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Objects="none" defaultThemeVersion="166925"/>
  <mc:AlternateContent xmlns:mc="http://schemas.openxmlformats.org/markup-compatibility/2006">
    <mc:Choice Requires="x15">
      <x15ac:absPath xmlns:x15ac="http://schemas.microsoft.com/office/spreadsheetml/2010/11/ac" url="https://acted-my.sharepoint.com/personal/lee_griffin_impact-initiatives_org/Documents/Camp Profiling/1. Questionnaire Design/DAP/"/>
    </mc:Choice>
  </mc:AlternateContent>
  <xr:revisionPtr revIDLastSave="0" documentId="8_{439E93FD-DA39-4556-B396-866DFA5CC77E}" xr6:coauthVersionLast="47" xr6:coauthVersionMax="47" xr10:uidLastSave="{00000000-0000-0000-0000-000000000000}"/>
  <bookViews>
    <workbookView xWindow="-108" yWindow="-108" windowWidth="23256" windowHeight="12576" activeTab="1" xr2:uid="{BB83B4BF-76D3-47E2-83CA-74A90F4A9B5B}"/>
  </bookViews>
  <sheets>
    <sheet name="README" sheetId="2" r:id="rId1"/>
    <sheet name="DAP IDP" sheetId="11" r:id="rId2"/>
    <sheet name="DAP HC" sheetId="14" r:id="rId3"/>
    <sheet name="DAP KII" sheetId="12" r:id="rId4"/>
  </sheets>
  <definedNames>
    <definedName name="_xlnm._FilterDatabase" localSheetId="2" hidden="1">'DAP HC'!$A$1:$I$246</definedName>
    <definedName name="_xlnm._FilterDatabase" localSheetId="1" hidden="1">'DAP IDP'!$A$1:$K$325</definedName>
    <definedName name="_xlnm._FilterDatabase" localSheetId="3" hidden="1">'DAP KII'!$A$1:$I$1</definedName>
    <definedName name="_ftn1" localSheetId="0">README!$A$65</definedName>
    <definedName name="_ftnref1" localSheetId="0">README!$A$13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<sst xmlns="http://schemas.openxmlformats.org/spreadsheetml/2006/main" count="3134" uniqueCount="918">
  <si>
    <t>Updates</t>
  </si>
  <si>
    <t>Newly added</t>
  </si>
  <si>
    <t>Indicator, question or response has been update compared to MCNA X</t>
  </si>
  <si>
    <t>Tentative - response options still under development</t>
  </si>
  <si>
    <t>No changes</t>
  </si>
  <si>
    <t>Research questions:</t>
  </si>
  <si>
    <r>
      <t>1. Household profiles</t>
    </r>
    <r>
      <rPr>
        <i/>
        <sz val="10"/>
        <color rgb="FF000000"/>
        <rFont val="Arial Narrow"/>
        <family val="2"/>
      </rPr>
      <t xml:space="preserve">
a. What are the demographic characteristics of displacement-affected households in Iraq.
b. How do these demogrpahic characteristics differ based on:
i. Area of displacement
ii. Area of origin
iii. Population groups (IDPs out of camps, IDPs in camps, returnees)</t>
    </r>
  </si>
  <si>
    <r>
      <t>2. Humanitarian conditions (living standards and well-being):</t>
    </r>
    <r>
      <rPr>
        <i/>
        <sz val="10"/>
        <color rgb="FF000000"/>
        <rFont val="Arial Narrow"/>
        <family val="2"/>
      </rPr>
      <t xml:space="preserve">
a. What is the level of living standard gaps and severity of needs for Iraqi households across the following sectors:</t>
    </r>
    <r>
      <rPr>
        <sz val="10"/>
        <color rgb="FF000000"/>
        <rFont val="Arial Narrow"/>
        <family val="2"/>
      </rPr>
      <t xml:space="preserve">
i. Education?
ii. Health?
iii. Food Security &amp; Livelihoods?
iv. Housing?
v. WASH?
vi. Protection (incl. GBV, Child Protection, HLP and Mine Action)?</t>
    </r>
    <r>
      <rPr>
        <i/>
        <sz val="10"/>
        <color rgb="FF000000"/>
        <rFont val="Arial Narrow"/>
        <family val="2"/>
      </rPr>
      <t xml:space="preserve">
b. How do living standard gaps and severity of needs differ by:</t>
    </r>
    <r>
      <rPr>
        <sz val="10"/>
        <color rgb="FF000000"/>
        <rFont val="Arial Narrow"/>
        <family val="2"/>
      </rPr>
      <t xml:space="preserve">
i. Area of displacement?
ii. Area of origin?
iii. Population groups (IDPs out of camps, IDPs in camps, returnees)?
iv. Demographic characteristics?</t>
    </r>
    <r>
      <rPr>
        <i/>
        <sz val="10"/>
        <color rgb="FF000000"/>
        <rFont val="Arial Narrow"/>
        <family val="2"/>
      </rPr>
      <t xml:space="preserve">
c. What are household’s reported priority needs?</t>
    </r>
  </si>
  <si>
    <r>
      <t>3. Coping mechanisms</t>
    </r>
    <r>
      <rPr>
        <i/>
        <sz val="10"/>
        <color rgb="FF000000"/>
        <rFont val="Arial Narrow"/>
        <family val="2"/>
      </rPr>
      <t xml:space="preserve">
a. To what level do IDP and returnee households report using coping mechanisms to cope with needs and living gaps?
b. How do those coping mechanisms differ by:</t>
    </r>
    <r>
      <rPr>
        <sz val="10"/>
        <color rgb="FF000000"/>
        <rFont val="Arial Narrow"/>
        <family val="2"/>
      </rPr>
      <t xml:space="preserve">
i. Area of displacement?
ii. Area of origin?
iii. Population groups (IDPs out of camps, IDPs in camps, returnees)?
iv. Demographic characteristics? </t>
    </r>
  </si>
  <si>
    <r>
      <t>4. Movement intentions/Durable Solutions</t>
    </r>
    <r>
      <rPr>
        <i/>
        <sz val="10"/>
        <color rgb="FF000000"/>
        <rFont val="Arial Narrow"/>
        <family val="2"/>
      </rPr>
      <t xml:space="preserve">
a. What are the movement intentions of IDPs and returnees?
b. How does movement intentions differ by:</t>
    </r>
    <r>
      <rPr>
        <sz val="10"/>
        <color rgb="FF000000"/>
        <rFont val="Arial Narrow"/>
        <family val="2"/>
      </rPr>
      <t xml:space="preserve">
i. Area of displacement
ii. Area of origin
iii. Demographic characteristics
iv. Severity of needs?</t>
    </r>
    <r>
      <rPr>
        <i/>
        <sz val="10"/>
        <color rgb="FF000000"/>
        <rFont val="Arial Narrow"/>
        <family val="2"/>
      </rPr>
      <t xml:space="preserve">
c. What are the barriers for IDPs and returnee households to achieve a Durable Solution?</t>
    </r>
  </si>
  <si>
    <r>
      <t>5. Inclusion &amp; resilience</t>
    </r>
    <r>
      <rPr>
        <i/>
        <sz val="10"/>
        <color rgb="FF000000"/>
        <rFont val="Arial Narrow"/>
        <family val="2"/>
      </rPr>
      <t xml:space="preserve">
a)</t>
    </r>
    <r>
      <rPr>
        <sz val="10"/>
        <color rgb="FF000000"/>
        <rFont val="Arial Narrow"/>
        <family val="2"/>
      </rPr>
      <t xml:space="preserve"> To what extend are IDPs and returnees included in public sector and private schemes when it comes to:
i.  obtaining civil documentation?
ii. being integrated in government social assistance schemes?
iii. having received return, integration, and property compensation grants?
iv. being able to vote?</t>
    </r>
    <r>
      <rPr>
        <i/>
        <sz val="10"/>
        <color rgb="FF000000"/>
        <rFont val="Arial Narrow"/>
        <family val="2"/>
      </rPr>
      <t xml:space="preserve">
b) To what extent are IDPs and returnees resilient to future shocks in terms of:
i.</t>
    </r>
    <r>
      <rPr>
        <sz val="10"/>
        <color rgb="FF000000"/>
        <rFont val="Arial Narrow"/>
        <family val="2"/>
      </rPr>
      <t xml:space="preserve">  access to sustainable livelihoods?
ii.  impact of climate change?
iii. financial inclusion?</t>
    </r>
  </si>
  <si>
    <t>Research question</t>
  </si>
  <si>
    <t>Main indicator group</t>
  </si>
  <si>
    <t>Indicator / Variable</t>
  </si>
  <si>
    <t>Data collection method</t>
  </si>
  <si>
    <t>Relevant survey questions:</t>
  </si>
  <si>
    <t>Instructions</t>
  </si>
  <si>
    <t>Response options</t>
  </si>
  <si>
    <t>Data collection level</t>
  </si>
  <si>
    <t>Note:</t>
  </si>
  <si>
    <t>IRAQ -Response</t>
  </si>
  <si>
    <t>HQ Feedback - Programmes</t>
  </si>
  <si>
    <t>HQ feedback - RDD</t>
  </si>
  <si>
    <t>Are you currently living in an IDP camp?</t>
  </si>
  <si>
    <t>Yes/No</t>
  </si>
  <si>
    <t>Household</t>
  </si>
  <si>
    <t>Which IDP camp do you currently live in?</t>
  </si>
  <si>
    <t>selected(${idp_camp}, 'yes')</t>
  </si>
  <si>
    <t>List of IDP Camps</t>
  </si>
  <si>
    <t>If other, please specify</t>
  </si>
  <si>
    <t>selected(${camp_name}, 'other')</t>
  </si>
  <si>
    <t>Text</t>
  </si>
  <si>
    <t>1a 
1b</t>
  </si>
  <si>
    <t>Demography</t>
  </si>
  <si>
    <t>Displacement status</t>
  </si>
  <si>
    <t>HH survey</t>
  </si>
  <si>
    <t>Were you and your household living in this location prior to January 2014?</t>
  </si>
  <si>
    <t>Yes
No</t>
  </si>
  <si>
    <t>It's included, see also row 17 of OLD_survey sheet</t>
  </si>
  <si>
    <t xml:space="preserve">Please ensure that you include a section for the introduction and consent. I don't see it here or in the Kobo.
</t>
  </si>
  <si>
    <t>1a 1b</t>
  </si>
  <si>
    <t>Displacement status - Returnee</t>
  </si>
  <si>
    <t>Have you and your household been displaced from this location since January 2014?</t>
  </si>
  <si>
    <t>selected(${displace_status}, 'yes')</t>
  </si>
  <si>
    <t>Displacement status - IDP</t>
  </si>
  <si>
    <t>Did you and your household move to this location because of the conflict?</t>
  </si>
  <si>
    <t>selected(${displace_status}, 'no')</t>
  </si>
  <si>
    <t>Displacement status - Host</t>
  </si>
  <si>
    <t>Have you and your household displaced from this location since January 2014?</t>
  </si>
  <si>
    <t>Displacement frequency</t>
  </si>
  <si>
    <t>If not, how many times have you been forced to move since the first time you have been displaced?</t>
  </si>
  <si>
    <t>Integer</t>
  </si>
  <si>
    <t xml:space="preserve">1a </t>
  </si>
  <si>
    <t>Duration of displacement - IDP &amp; Returnee</t>
  </si>
  <si>
    <t>When did you and your household return to this location after your most recent incidence of displacement?</t>
  </si>
  <si>
    <t>Date</t>
  </si>
  <si>
    <t xml:space="preserve">For how many months were you and your household displaced? </t>
  </si>
  <si>
    <t xml:space="preserve">The answer has to be between 0 and 90 months
</t>
  </si>
  <si>
    <t>When were you and your household initially displaced from your area of origin or residence?</t>
  </si>
  <si>
    <t>15. Is this location you and your household's first place of displacement?</t>
  </si>
  <si>
    <t xml:space="preserve">When did you and your household first arrive to this current location? </t>
  </si>
  <si>
    <t>% HH from [governorate of origin]</t>
  </si>
  <si>
    <t>What governorate in Iraq were you and your household living in before your displacement (forced to leave your home)?</t>
  </si>
  <si>
    <t>Select one governorate</t>
  </si>
  <si>
    <t>% HH from [district of origin]</t>
  </si>
  <si>
    <t>What district in Iraq were you and your household living in before your displacement?</t>
  </si>
  <si>
    <t>Select one district</t>
  </si>
  <si>
    <t>% HH from [sub-district of origin]</t>
  </si>
  <si>
    <t>What sub-district in Iraq were you and your household living in before your displacement?</t>
  </si>
  <si>
    <t>Select one sub-district</t>
  </si>
  <si>
    <t>Average household size</t>
  </si>
  <si>
    <t>How many members are there in your household?</t>
  </si>
  <si>
    <t>A household is a group of people who regularly share meals, income, and expenditures together. Members must acknowledge the authority of one person as head of household and that person must actually live with the rest of the household members. In polygamous households, each wife is treated as a distinct household when the wives live in different houses, cook separately and take decisions independently.</t>
  </si>
  <si>
    <t xml:space="preserve">Average family size </t>
  </si>
  <si>
    <t>How many members are there in your family?</t>
  </si>
  <si>
    <t>If the respondent is not the head of household make sure the head of household is included in the roster.</t>
  </si>
  <si>
    <t>% of [male/female] family members</t>
  </si>
  <si>
    <t>What is the sex of [this person]?</t>
  </si>
  <si>
    <t>First person should be head of household</t>
  </si>
  <si>
    <t>Female
Male</t>
  </si>
  <si>
    <t>Individual</t>
  </si>
  <si>
    <t>% of [children/adult/elderly] family members</t>
  </si>
  <si>
    <t xml:space="preserve">What is the age of [this person]? </t>
  </si>
  <si>
    <t xml:space="preserve">% of single-headed households (separated, divorced, widowed) </t>
  </si>
  <si>
    <t>What is [this person]'s relation to the head of household?</t>
  </si>
  <si>
    <t xml:space="preserve">HoH
Spouse, 
Child, 
Sibling, 
Parent, 
Child in law, 
Grand child, 
Parent in law, 
Nephew/niece, 
Other relative, 
Guest, 
Friend
</t>
  </si>
  <si>
    <t xml:space="preserve">What is [person]'s marital status, including customary marriage? </t>
  </si>
  <si>
    <t>Single
Married
Separated
Widowed
Divorced</t>
  </si>
  <si>
    <t>1a 
2a6</t>
  </si>
  <si>
    <t>% of households with presence of child marriage</t>
  </si>
  <si>
    <t>1a</t>
  </si>
  <si>
    <t>% of female-headed households</t>
  </si>
  <si>
    <t xml:space="preserve">Male
Female
</t>
  </si>
  <si>
    <t>[Do/Does] [you/he/she] have difficulty seeing, even if wearing glasses? Would you say…</t>
  </si>
  <si>
    <t>No difficulty
Some difficulty
A lot of difficulty
Cannot do at all
Refused
Don't know</t>
  </si>
  <si>
    <t>Changed accordingly  (filter question removed)</t>
  </si>
  <si>
    <t>A&amp;U unit : just wanted to flag that it's against WGSS questions guidelines to ask a filtering question before the standard module as it leads ot under-reporting. CF p5 of the interview guidelines : Do not ask a screening question. The respondent must be asked all questions in the module for each person in the sample. The interviewer MUST NOT first ask if anyone in the household has a disability and then administer the questionnaire only to those individuals. Nor should the interviewer assume that someone does or does not have a disability simply by observing them. The goal of the questionnaire is to identify a range of functional difficulties even those that the respondent or the interviewer may not consider a “disability” or that may not be visible to the interviewer. https://www.washingtongroup-disability.com/fileadmin/uploads/wg/Documents/WG_Implementation_Document__8_-_Interviewer_Guidelines__2_.pdf</t>
  </si>
  <si>
    <t>[Do/Does] [you/he/she] have difficulty hearing even if using a hearing aid? Would you say…</t>
  </si>
  <si>
    <t>[Do/Does] [you/he/she] have difficulty walking or climbing steps? Would you say…</t>
  </si>
  <si>
    <t>[Do/Does] [you/he/she] have difficulty remembering or concentrating? Would you say…</t>
  </si>
  <si>
    <t>[Do/Does] [you/he/she] have difficulty with self-care, such as washing all over or dressing? Would you say…</t>
  </si>
  <si>
    <t>Using [your/his/her] usual language, [do/does] [you/he/she] have difficulty communicating, for example understanding or being understood? Would you say…</t>
  </si>
  <si>
    <t>2a1</t>
  </si>
  <si>
    <t>Education</t>
  </si>
  <si>
    <t>% of pre-primary-aged children who attended any early childhood education programme at any time during the 2022-2023 school year</t>
  </si>
  <si>
    <t>At any time during the 2022-2023 school year did he/she attend any early childhood education programme?</t>
  </si>
  <si>
    <t>Age 3-6</t>
  </si>
  <si>
    <t>Yes
No
Don't know
Prefer not to answer</t>
  </si>
  <si>
    <t>% of school-aged children enrolled in formal school during the 2022-2023 school year</t>
  </si>
  <si>
    <t xml:space="preserve">For the 2022-2023 school year, was he/she enrolled (registered) in formal school? 
</t>
  </si>
  <si>
    <t>Yes 
No
Do not know
Decline to answer</t>
  </si>
  <si>
    <t>% of school-aged children who attended formal school regularly during the 2022-2023 school year (at least 4 days a week)</t>
  </si>
  <si>
    <t>During the 2022-2023 school year, did he/she attend formal school regularly?</t>
  </si>
  <si>
    <t>% of school-aged children not enrolled in formal school during the 2022-2023 school year, by reason</t>
  </si>
  <si>
    <t>During the 2022-2023 school year, what was the main reason he/she/they did not access formal school?</t>
  </si>
  <si>
    <t>☐ School stopped functioning and is now closed (e.g. occupied by armed forces, partially/totally damaged, occupied by displaced persons, lack of students)
☐  Going or attending school is not safe (e.g. unsafe to travel or go to school, fear of recruitment or abduction in/on way to school, fear of bombing, fear of violence against children at school (corporal punishment, harassment by teachers and other students, bullying)
☐  We can’t afford to pay for the school related expenses (e.g. high cost of school supplies, tuition, textbook, food, uniforms, transport)
☐  We are not able to register or enroll our children in the school (e.g. child is too old or young, child missed or failed too many years of education, lack of documentation to enroll child, recently or continuous movement to different locations, unable to enroll school due to discrimination, poor performance/dismissed)
☐  Health condition of child (e.g. disability, disease or traumatization)
☐ Physical limitations to access school (e.g. no transport, no fuel available, distance too far)
☐  School and classes are overcrowded and/or lack of staff to run the school (e.g. lack of skilled/trained teachers, lack of gender appropriate teachers/staff)
☐  The school infrastructure is poor (e.g. the schools building is in poor condition, lack of furniture, no electricity, water leaks, poor latrines, poor amenities, WASH facilities are in poor conditions (e.g. latrines maintenance, smell, lightning, gender segregation, poor menstrual hygiene management), facilities are not in line with COVID-19 safety measures
☐  The curriculum and teaching are not adapted for our children (e.g. curriculum or language is not appropriate)
☐  Our children are busy working or supporting the household (e.g. children need to stay at home and assist the family with household chores or contribute to HH income, early marriage)
☐ Parental refusal to send children to school (e.g. customs/tradition, don't believe schooling is necessary/do not consider education important, missed too much school to make up, children shouldn't get western education)
☐  Lack of interest of children in education.
☐ Unable to access distance learning: household does not have the required resources (e.g. internet connection, laptop)
☐ Unable to access distance learning: school is not offering alternative education while school buildings are closed
☐  None
☐  Other</t>
  </si>
  <si>
    <t>What are the response options here?</t>
  </si>
  <si>
    <t>% of school-aged children who were enrolled OR attending non-formal education during the 2022-2023 school year</t>
  </si>
  <si>
    <t>During the 2022-2023 school year, was he / she attending non-formal school?</t>
  </si>
  <si>
    <t>Yes, no, don't know</t>
  </si>
  <si>
    <t>% of adults by education level</t>
  </si>
  <si>
    <t>What is the highest level of education that (this person) has completed</t>
  </si>
  <si>
    <t>Only 18 and above</t>
  </si>
  <si>
    <t>No degree, illiterate
No degree, can read
No degree, can read and write
Elementary
Basic
Intermediate
Religious High School
Academic High School
Vocational High School
Diploma
Bachelor's degree
Higher diploma
Master/Phd
Other</t>
  </si>
  <si>
    <t xml:space="preserve"> </t>
  </si>
  <si>
    <t>% of school-aged children who were able to safely travel to school and learn in safe conditions at the school during the 2022-2023 school year</t>
  </si>
  <si>
    <t xml:space="preserve">During the 2022-2023 school year, was he/she able to travel safely to school and learn in safe conditions at the school? </t>
  </si>
  <si>
    <t>% of school-aged children who were not able to travel safely to school and learn in safe conditions at the school, by main reasons</t>
  </si>
  <si>
    <t>If not, what were the main barriers faced by him/her to travel safely to school and learn in safe conditions at the school?</t>
  </si>
  <si>
    <t>Please specify</t>
  </si>
  <si>
    <t>% of school-aged children who were able to learn in acceptable conditions during the 2022-2023 school year</t>
  </si>
  <si>
    <t>During the 2022-2023 school year, was he/she able to learn in acceptable conditions? (i.e. the learning environment met the basic educational needs of learners)</t>
  </si>
  <si>
    <t>% of school-aged children who were not able to learn in acceptable conditions during the 2022-2023 school year, by main reasons</t>
  </si>
  <si>
    <t>If not, what were the main barriers faced by him/her to learn in acceptable conditions?</t>
  </si>
  <si>
    <t>1a 
2a2</t>
  </si>
  <si>
    <t>Health</t>
  </si>
  <si>
    <t>% of households with at least one individual with a chronic health condition</t>
  </si>
  <si>
    <t xml:space="preserve">Does [this person] suffer from any of the following health conditions? </t>
  </si>
  <si>
    <t>Conflict-related injury (gunshot, mines, shrapnel, etc.
Accident-related injury / Trauma (non conflict-related)
Communicable disease (vaccine-preventable, water-borne, vector-borne, food-borne, such as Typhoid, Measles)
Chronic health condition, such as: heart disease, hypertension, blood disease, cancer, lung disease, asthma, epilepsy, diabetes, stroke, ventricular septal defect, renal diseases, kidney problems, gland issues)
Other health issue (specify)
None</t>
  </si>
  <si>
    <t>Makes sense!</t>
  </si>
  <si>
    <t xml:space="preserve">For the answer categories, suggest to be clear on where to include health conditions due to accidents, else you might get an over classification of conflict-related injury in your data maybe. In addition, make sure to add examples to the different categories that are particularly pertinent to your context - just so as to obtain as accurate data as possible. </t>
  </si>
  <si>
    <t>2a2</t>
  </si>
  <si>
    <t>% HH reporting [type of difficulty] in accessing health services</t>
  </si>
  <si>
    <t xml:space="preserve">What difficulties, if any, are encountered when attempting to access health services or treatment? </t>
  </si>
  <si>
    <t>No issues
Have not tried to access medical services 
Cost of consultation or treatment was too high
Cost of medication was too high
Did not get access to qualified health staff at the health facility
Problems with civil documents
Public health clinic did not provide referral
Public health clinic not open
The treatment center was too far away/no means of transport
Medical staff refused treatment without justification
No medicine available at health facility/pharmacy
No treatment available for my disease at the health facility
Health services not inclusive of people with disabilities
Insufficient number of female health staff
Fear of contracting COVID-19
Fear or distrust of health worker, examination or treatment
Waiting time to receive service too long
Other</t>
  </si>
  <si>
    <t>% of households with women of reproductive age (15-49 years) with a live birth in the last two years at a location with skilled health personnel, among households with a live birth in the last two years</t>
  </si>
  <si>
    <t>Has any woman [15 - 49] in your household been pregnant in the last two years and completed that pregnancy?</t>
  </si>
  <si>
    <t>No barriers
No services available
Financial constraints
Transportation/distance constraints
Services not perceived as (culturally/socially) appropriate
Lack of civil documentation
Not applicable to household
Other (specify)</t>
  </si>
  <si>
    <t>In kobo we already had the exact MSNA indicator bank phrasing as indicator bank, should be fine now</t>
  </si>
  <si>
    <t>This question feels a little insensitive. Is it from the indicator bank? Or is here experience asking it in the past?
The indicator bank asks abut pregnancies but doesn't seem to ask specifically if it ended in a live birth</t>
  </si>
  <si>
    <t>If yes, Where did the woman give birth?</t>
  </si>
  <si>
    <t xml:space="preserve">Hospital
Primary Health Care Centre (PHCC)
Clinic
At home
</t>
  </si>
  <si>
    <t>% of households with women of reproductive age (15-49 years) with a live birth in the last two years facing [barrier] as barrier to accessing skilled health personnel, among households with a live birth in the last two years</t>
  </si>
  <si>
    <t xml:space="preserve">If [woman_name] did not deliver at a health facility, what were the main reasons? Please choose up to 3. </t>
  </si>
  <si>
    <t>Select up to 3</t>
  </si>
  <si>
    <t>No functional health facility or maternity ward nearby
Services were closed at time of delivery
Long delays waiting for service
Cannot afford cost of delivery or associated materials
Cannot afford cost of transport
Cannot afford cost of stay at health facility or maternity ward
Health facility or maternity ward is too far away
No means of transportation at time of delivery
Lack of safety to health facility or maternity ward
Low quality of delivery services at health facility or maternity ward
No trained midwives or staff for delivery
Poor attitudes of health staff, rudeness
Overcrowded delivery wards
Preferred home birth
Husband or male family members did not allow
Mother, mother-in-law or other female family member did not allow
Fear of health care workers
Fear of medications or procedures for delivery
Prefer traditional birth attendants
Fear of HIV or other STI testing, disclosure or discrimination
Language barriers or issues
Could not get to the health facility or maternity ward in time
Others</t>
  </si>
  <si>
    <t>Changed according to indicator bank</t>
  </si>
  <si>
    <t>A&amp;I : I believe it is possible to have a home birth with skilled health personnel being present so I feel this question is assuming home birth would be without skilled personal available and also assuming that this would be related to barriers rather than choice (even if no barriers reported, the question seems quite leading towards this): I would recommend following the health indicators guidance but I'll let the PH unit say if otherwise :)</t>
  </si>
  <si>
    <t>1a 
2a1 
2a2 
2a3 
2a6</t>
  </si>
  <si>
    <t>% of households with members unable to access one or more services due to disability</t>
  </si>
  <si>
    <t>Does any member of your household face any difficulties in accessing any basic services (e.g. education, health clinics, markets, etc.) due to their difficulty?</t>
  </si>
  <si>
    <t>Yes
No
Do not know
Decline to answer</t>
  </si>
  <si>
    <t>% of households with primary healthcare (health clinic and/or hospital) within one hour reach from their dwellings</t>
  </si>
  <si>
    <t>How long (in minutes) does it take anyone from your household to get to the nearest, functional health facility by your normal mode of transportation?"</t>
  </si>
  <si>
    <t>Integer in minutes</t>
  </si>
  <si>
    <t>How long (in minutes) does it take you to reach the nearest hospital?</t>
  </si>
  <si>
    <t xml:space="preserve">Does this hospital provide emergency services? </t>
  </si>
  <si>
    <t>Yes
No 
Do not know</t>
  </si>
  <si>
    <t xml:space="preserve">Does this hospital provide maternity services? </t>
  </si>
  <si>
    <t xml:space="preserve">Does this hospital provide surgical services? </t>
  </si>
  <si>
    <t>Does this hospital provide pediatric services?</t>
  </si>
  <si>
    <t>% of households reporting that women of reproductive age (15-49) face difficulty in accessing specialized reproductive health services</t>
  </si>
  <si>
    <t xml:space="preserve">What barriers, if any, do women of reproductive age (15-49) face when accessing specialized reproductive health services? </t>
  </si>
  <si>
    <t>A&amp;I unit : would it make sense to clarify what we mean by "specialized reproductive health services" in a note ? It seems quite an abstract/complicated concept to me.</t>
  </si>
  <si>
    <t>2a2 
2a6</t>
  </si>
  <si>
    <t>% of households with children with psychosocial distress (proxy data with behavior change)</t>
  </si>
  <si>
    <t>Has any member of your household suffered or showed signs of psychosocial distress or trauma such as nightmare, lasting sadness, extreme fatigue, being often tearful or extreme anxiety, in the last 30 days?</t>
  </si>
  <si>
    <t>If yes, how many persons under 18 years showed those signs?</t>
  </si>
  <si>
    <t>% of households with adults with psychosocial distress (proxy data with behavior change)</t>
  </si>
  <si>
    <t>Could these not be combined., or properly separated. You have the same question repeated split by asking specifically about those under 18.
if you are doing it like that why do you need the question again for adults? Alternatively you could ask it specifically 1. for children, 2 for adults?</t>
  </si>
  <si>
    <t>If yes, how many persons overs 18 years showed those signs?</t>
  </si>
  <si>
    <t>% of individuals who report having a health care need in the last 3 months that was unmet</t>
  </si>
  <si>
    <t>During the last 3 months, did anyone in your household have a health problem and needed to access health care?</t>
  </si>
  <si>
    <t xml:space="preserve">If yes, please tell me how many people in your household in the last 3 months were NOT able to obtain health care when they felt they needed it?
</t>
  </si>
  <si>
    <t>integer</t>
  </si>
  <si>
    <t>What were the health care needs?</t>
  </si>
  <si>
    <t>Select multiple
Preventative consultation / check-up
Consultation or drugs for acute illness (fever, diarrhea, cough, etc.)
Consultation or drugs for chronic illness (diabetes, hypertension, etc.) 
Trauma care (injury, accident, conflict-related wounds)
Elective, non-life saving surgery
Emergency, life saving surgery
Ante-natal or post-natal services
Safe delivery services
Laboratory services 
GBV services
MHPSS services
Vaccination services
Dental services
Vaccination services
Other specialized services (to be contextualized by countries)
Other (specify)
Don't know / prefer not to answer</t>
  </si>
  <si>
    <t>% of households reporting [type of difficulty] in accessing health services in the past 3 months [among households reporting unmet health care need]</t>
  </si>
  <si>
    <t>What barriers if any did your household experience that prevented you from accessing the health care you needed? [choose up to 3 most important]</t>
  </si>
  <si>
    <t>2a3</t>
  </si>
  <si>
    <t>Food Security &amp; Livelihoods</t>
  </si>
  <si>
    <t>FCS</t>
  </si>
  <si>
    <t xml:space="preserve">Over the last 7 days, how many days did your household consume the following food? </t>
  </si>
  <si>
    <t>n/a</t>
  </si>
  <si>
    <t>Just kept  it the same as last year which  was validated and unchanged, happy to change</t>
  </si>
  <si>
    <t>is this not FCS? Rather than various FS indicators?</t>
  </si>
  <si>
    <t xml:space="preserve">Cereals, grains, roots and tubers: rice, pasta, bread, potato, </t>
  </si>
  <si>
    <t>Integer [&lt;8]</t>
  </si>
  <si>
    <t>Legumes / nuts : beans, peanuts, lentils, nut, soy, and / or other nuts</t>
  </si>
  <si>
    <t>Milk and other dairy products: fresh milk / sour, yogurt, cheese, other dairy products (Exclude margarine / butter or small amounts of milk for tea / coffee)</t>
  </si>
  <si>
    <t>Meat, fish and eggs: goat, beef, chicken, , fish, including canned tuna, and / or other seafood, eggs (meat and fish consumed in large quantities and not as a condiment)</t>
  </si>
  <si>
    <t>Vegetables and leaves: spinach, onion, tomatoes, carrots, peppers, green beans, lettuce, cabbages, egg plants, etc.</t>
  </si>
  <si>
    <t>Fruits: banana, apple, lemon, mango, watermelon, apricot, peach, pineapple, passion, gishta, orange, avocado, wild fruits etc</t>
  </si>
  <si>
    <t>Oil / fat / butter: vegetable oil, palm oil, margarine, other fats / oil</t>
  </si>
  <si>
    <t>Sugar, or sweet: sugar, honey, jam, cakes, candy, cookies, pastries, cakes and other sweet (sugary drinks)</t>
  </si>
  <si>
    <t>Condiments / Spices: tea, coffee / cocoa, salt, garlic, spices, yeast / baking powder, lanwin, tomato / sauce, meat or fish as a condiment, condiments including small amount of milk / tea coffee.</t>
  </si>
  <si>
    <t xml:space="preserve">What was the main source of food in the past 7 days? </t>
  </si>
  <si>
    <t>Do not read out the list</t>
  </si>
  <si>
    <t>Purchased with food vouchers / PDS
Purchased with own cash
Purchased with cash assistance
Receive in-kind for labor or other items
Food assistance from government
Purchased on credit (debt)
Gift of food from family or friends
Own production (including hunting, fishing, gathering)
Food assistance form UN or international organizations
Begging
Food assistance from local charity or community
Other</t>
  </si>
  <si>
    <t>% of HH by HHS</t>
  </si>
  <si>
    <t>In the past 30 days, was there ever no food to eat of any kind in your house because of lack of resources to get food?</t>
  </si>
  <si>
    <t>And this HHS rather than category?</t>
  </si>
  <si>
    <t>How often did this happen in the past 30 days?</t>
  </si>
  <si>
    <t>Rarely (1-2 times)
Sometimes (3-10 times)
Often (10+ times)</t>
  </si>
  <si>
    <t>In the past 30 days, did you or any household member go to sleep at night hungry because there was not enough food?</t>
  </si>
  <si>
    <t>In the past 30 days, did you or any household member go a whole day and night without eating anything at all because there was not enough food?</t>
  </si>
  <si>
    <t>Most commonly used strategies used by HHs in the settlement to cope with a lack of food.</t>
  </si>
  <si>
    <t>During the last 7 days, how many times (in days) did your household have to employ one of the following strategies to cope with a lack of food or money to buy it?</t>
  </si>
  <si>
    <t xml:space="preserve">(integer in days)
Rely on less preferred and less expensive food (i.e. cheaper, lower quality food)                          
Limit portion sizes at meal times                                       
Adults do not eat so children can eat                                                      
Reduce number of meals eaten in a day                                               
Skip entire days without eating    
None                                                   
Other                                                 
Don't know or don't want to answer                                  </t>
  </si>
  <si>
    <t>2a2 
2a3 
2a6 
3a</t>
  </si>
  <si>
    <t xml:space="preserve">% HH relying on stress / crisis / emergency strategies to cope with a lack of resources to meet basic needs. </t>
  </si>
  <si>
    <t>During the past 30 days, did anyone in your household have to engage in any of the following activities because there were not enough resources (food, cash, other) to access essential needs (e.g.  food, shelter, education services, health services, etc.)?</t>
  </si>
  <si>
    <t>Note</t>
  </si>
  <si>
    <t>Aligned with WFP &amp; MSNA. Spent savings is added, for engaging in in high risk behaviors I specified</t>
  </si>
  <si>
    <t xml:space="preserve">Selling household assets (refrigerator, television, jewelry…) </t>
  </si>
  <si>
    <t>Yes
No, no need to use this coping strategy 
No, already exhausted this coping strategy
Not applicable/strategy is not available to me</t>
  </si>
  <si>
    <t>Spent savings to meet essential needs (stress)</t>
  </si>
  <si>
    <t>Yes
No, no need to use this coping strategy
No, already exhausted this coping strategy
Not applicable/strategy is not available to me</t>
  </si>
  <si>
    <t>Buying food on credit</t>
  </si>
  <si>
    <t>Borrowed money from relatives and friends</t>
  </si>
  <si>
    <t>Sold productive assets or means of transport (sewing machine, wheelbarrow, bicycle, car, etc.)</t>
  </si>
  <si>
    <t>Reduced expenses on health (including drugs) and education to meet other essential needs</t>
  </si>
  <si>
    <t>Changing place of residence and accommodation to reduce expenses</t>
  </si>
  <si>
    <t>Engaged in socially degrading, high risk, or exploitive jobs, or life-threatening income activities</t>
  </si>
  <si>
    <t>Begged and/or scavenged (asked strangers for money/food) to meet essential needs</t>
  </si>
  <si>
    <t>Children or adult forcefully married</t>
  </si>
  <si>
    <t>2a3 
3a</t>
  </si>
  <si>
    <r>
      <rPr>
        <sz val="9"/>
        <color rgb="FF000000"/>
        <rFont val="Arial Narrow"/>
        <family val="2"/>
      </rPr>
      <t xml:space="preserve">Proportion of food expenses of </t>
    </r>
    <r>
      <rPr>
        <sz val="9"/>
        <color rgb="FF00B050"/>
        <rFont val="Arial Narrow"/>
        <family val="2"/>
      </rPr>
      <t>household</t>
    </r>
    <r>
      <rPr>
        <sz val="9"/>
        <color rgb="FF000000"/>
        <rFont val="Arial Narrow"/>
        <family val="2"/>
      </rPr>
      <t xml:space="preserve"> total expenditure</t>
    </r>
  </si>
  <si>
    <t>During the past 30 days, how much did your household spend, in IQD, on each of the following categories of items and services for domestic consumption? For each, please estimate the total amount spent by your household using all modalities (cash, credit, mobile money, etc.).</t>
  </si>
  <si>
    <t>Change indicators from 40 to 65%</t>
  </si>
  <si>
    <t xml:space="preserve">Yes, sure will analyze them all together. </t>
  </si>
  <si>
    <t>Note that &lt; 50% is the threshold for considering a HH fully food-secure. 50-65% = marginally food insecure, 65-75% = moderately food insecure, &gt;= 75% = severely food insecure. Since it takes R the same amount of time to analyze all these thresholds as just one, no reason not to do the full analysis.</t>
  </si>
  <si>
    <t>2a3
3a</t>
  </si>
  <si>
    <t>1. Food items</t>
  </si>
  <si>
    <t>2a2
2a3</t>
  </si>
  <si>
    <t>% of HH spending more than 25% of total expenses on health-related expenditures</t>
  </si>
  <si>
    <t>During the past 6 months, how much did your household spend, in IQD, on each of the following categories of items and services for domestic consumption? For each, please estimate the total amount spent by your household using all modalities (cash, credit, mobile money, etc.).</t>
  </si>
  <si>
    <t>Changed to 25% "catastrophic"</t>
  </si>
  <si>
    <t xml:space="preserve">Can you confirm where the 20% threshold came from? My understanding was </t>
  </si>
  <si>
    <t>2a2 
2a3</t>
  </si>
  <si>
    <t>3. Health-related expenditures (healthcare, medicine, etc.)</t>
  </si>
  <si>
    <t>% of households whose average monthly income [from employment and pension] was less than 485,000 IQD/month</t>
  </si>
  <si>
    <t>Could you estimate your household's total income (in IQD) from employment and pension over the last 30 days?</t>
  </si>
  <si>
    <t>Please answer only in IQD (1 dollar  = 1460 IQD)</t>
  </si>
  <si>
    <t>New SMEB value, no change in question, but indicator change</t>
  </si>
  <si>
    <t>% of households whose average monthly income [from employment and pension] was less than 324,000 IQD/month</t>
  </si>
  <si>
    <t>1a 
2a3</t>
  </si>
  <si>
    <r>
      <t>% of</t>
    </r>
    <r>
      <rPr>
        <sz val="9"/>
        <color rgb="FFFF0000"/>
        <rFont val="Arial Narrow"/>
        <family val="2"/>
      </rPr>
      <t xml:space="preserve"> </t>
    </r>
    <r>
      <rPr>
        <sz val="9"/>
        <rFont val="Arial Narrow"/>
        <family val="2"/>
      </rPr>
      <t>female-headed households whose average monthly income [from employment and pension] was less than 485,000 IQD/month</t>
    </r>
  </si>
  <si>
    <t>% of households relying exclusively on humanitarian assistance as their main source of income</t>
  </si>
  <si>
    <t>What were your household's primary income sources over the last 30 days?  (do not read out from list)</t>
  </si>
  <si>
    <t>Top 3</t>
  </si>
  <si>
    <t xml:space="preserve">
• Regular employment (private or public sector) - salaried work
• Irregular employment (temporary or daily wage earning) - casual or daily labour
• Income from own business, commerce, own production, workshop
• Income from own agricultural production and fishing (e.g. farming, livestock, fishing)
• Income from renting out house, land or property 
• Retirement fund or pension
• Selling assets / Selling assistance received 
• Support from community, friends, family (incl. remittances)
• NGO or charity assistance (including humanitarian assistance, Zakat, and charity)
• Government social support (excl. pension)
• Other
• Loans, debts
• Savings</t>
  </si>
  <si>
    <t>Will add top-3</t>
  </si>
  <si>
    <t>Consider limiting this to a top 3. Because you're collecting neither raw income figures nor percentages for each income source, you have no way of distinguishing between (for example) a HH's regular salaried work, which might make up 90% of their income, and the 20K dinars they received from selling a pot they didn't need. Limiting this to the top 3, while not perfect, at least cuts out some of the less important income sources for more meaningful analysis.
Also, can you confirm that it's indeed not considered important by Iraq aid actors to have a full HH-level breakdown of income by source? This seems unusual for a response in transition toward a greater focus on livelihoods programming.</t>
  </si>
  <si>
    <t>% of households reported agriculture-related activities (through own production and daily labour)</t>
  </si>
  <si>
    <t xml:space="preserve">
• Regular employment (private or public sector) - salaried work
• Irregular employment (temporary or daily wage earning) - casual or daily labour
• Income from own business, commerce, own production, workshop
• Income from own agricultural production (e.g. farming, livestock, fishing/fish farm)
• Income from renting out house, land or property 
• Retirement fund or pension
• Selling assets / Selling assistance received 
• Support from community, friends, family (incl. remittances)
• NGO or charity assistance (including humanitarian assistance, Zakat, and charity)
• Government social support (excl. pension)
• Other
• Loans, debts
• Savings</t>
  </si>
  <si>
    <t>If daily or casual labour, what types of daily labour do you usually do (max. 3)?</t>
  </si>
  <si>
    <t>Construction
Agricultural, forestry 
Mining and quarrying
Manual work
Other</t>
  </si>
  <si>
    <t>Household expenditures in the 30 days prior to data collection, by amount and % per type</t>
  </si>
  <si>
    <t>2. Rent</t>
  </si>
  <si>
    <t>3. Water (from all sources combined)</t>
  </si>
  <si>
    <t>4. Non-food household items for regular purchase (hygiene items, lightbulbs, etc.)</t>
  </si>
  <si>
    <t>5. Utilities (electricity or gas connections, etc.)</t>
  </si>
  <si>
    <t>6. Fuel (for cooking, for vehicles, etc.)</t>
  </si>
  <si>
    <t>7. Transportation (not including vehicle fuel)</t>
  </si>
  <si>
    <t>8. Communications (phone airtime, Internet costs, etc.)</t>
  </si>
  <si>
    <t>9. All other frequent expenditures (please specify)</t>
  </si>
  <si>
    <t>Please specify other types of frequent expenditures you are reporting</t>
  </si>
  <si>
    <t>Household expenditures in the 6 months prior to data collection, by amount and % per type</t>
  </si>
  <si>
    <t>1. Shelter maintenance or repair</t>
  </si>
  <si>
    <t>2. Non-food household items for infrequent purchase (blankets, cooking pots, clothing, etc.)</t>
  </si>
  <si>
    <t>4. Education-related expenditures (school fees, supplies, uniforms, etc.)</t>
  </si>
  <si>
    <t>5. Debt repayment</t>
  </si>
  <si>
    <t>6. All other infrequent expenditures (please specify)</t>
  </si>
  <si>
    <t>Please specify other types of infrequent expenditures you are reporting</t>
  </si>
  <si>
    <t>% of households with debt value &gt; 90,000 IQD per household member</t>
  </si>
  <si>
    <t xml:space="preserve">What is your household's total amount of debt, in IQD? </t>
  </si>
  <si>
    <t>% HH unable to afford basic needs (% HH taking on debt due to healthcare, food, education, or basic household expenditures)</t>
  </si>
  <si>
    <t xml:space="preserve">What was the primary reason behind taking on debt? </t>
  </si>
  <si>
    <t>Basic household expenditures;
Healthcare;
Food; 
Education; 
Clothing or NFIs; 
House repair/reconstruction
Purchasing productive assets for small business or income-generating activities</t>
  </si>
  <si>
    <t>% of households borrowing money from from service providers</t>
  </si>
  <si>
    <t>From which of the following sources have you or anyone in the household borrowed money in the past year?</t>
  </si>
  <si>
    <t>Formal Financial Service Providers
Friends &amp; family
Traditional money traders (hawaladars)
Local merchants
None</t>
  </si>
  <si>
    <t>Only when total debt &gt; 0</t>
  </si>
  <si>
    <t>% of households have saved or set aside any money</t>
  </si>
  <si>
    <t>In the past 12 months, have you or anyone in household saved or set aside any money for any reason?</t>
  </si>
  <si>
    <t>Yes, No, Decline, DK</t>
  </si>
  <si>
    <t>I think you mean the one above should have been you, or anyone in the household (or are you simply referring to Oxford comma?)</t>
  </si>
  <si>
    <t>you, or anyone in your HH - Below too</t>
  </si>
  <si>
    <t>% of households saving money through financial service providers</t>
  </si>
  <si>
    <t>In the past 12 months, have you or anyone in household saved or set aside any money by</t>
  </si>
  <si>
    <t>Using an account at a bank or another type of formal financial institution</t>
  </si>
  <si>
    <t>Using a mobile money account</t>
  </si>
  <si>
    <t>Through friends and family</t>
  </si>
  <si>
    <t xml:space="preserve">Using an informal savings group/sulfa/jama’iat </t>
  </si>
  <si>
    <t>Yes, mixed up, changed to sulfa/jami'iat (categories aligned with Findex)</t>
  </si>
  <si>
    <t>The wording here is odd. Informal savings groups are something entirely different from hawaladars, and are also not the same as giving money to another individual for safekeeping.</t>
  </si>
  <si>
    <t>% of households reporting barriers to an operational market place or grocery store</t>
  </si>
  <si>
    <t>Does your household face barriers to accessing a operational marketplace or grocery store?</t>
  </si>
  <si>
    <t xml:space="preserve">No barriers
Distance is too far
Lack of means of transportation
Products at the market place/grocery store are too expensive
Limited variety/quantity of products
Safety or security concerns on the way to marketplace and/or at the market place </t>
  </si>
  <si>
    <t>% of adult women (18-59) contributing to the household income</t>
  </si>
  <si>
    <t>It is the individual rooster</t>
  </si>
  <si>
    <t xml:space="preserve">HPPU: this looks a bit repetitive to the individual rooster above. </t>
  </si>
  <si>
    <t>idem</t>
  </si>
  <si>
    <t>second this</t>
  </si>
  <si>
    <t>During the last 7 days, did [this person] work for someone else for pay or ran or did any kind of business, farming or other activity to contribute to the household income?</t>
  </si>
  <si>
    <t>It is in the individual rooster. Based on MCNA X, we do not think this is necessarily the case in terms of overreporting work since female labour force participation stood at 16%, which was only marginally higher than ILO figures for Iraqis nationwide. However,  we agree it would be extremely valuable to align with 19th ICLS definition as much as possible (in consultations, UNHCR for instance also expressed it would be good to align with ILO/ government way of measuring employment/unemployment. When we measured unemployment (or the proportion of the labour force actively seeking work) the percentage was not much higher than that measured by ILO.  In line with this, the suggestion "worked for someone else for pay" is only a partially answering this question, since the definition not only includes work for pay but also for profit. If you look at the LFS they basically ask three questions to measure employment at work (see page 76: https://www.ilo.org/wcmsp5/groups/public/---arabstates/---ro-beirut/documents/publication/wcms_850359.pdf). The third question refers to unpaid work so we ended up combining the first two questions of Module 6 to minimize to question to keep the question to a minimum. 
We also so made a few additional questions to be fully aligned:
-Taking temporary absence into account measuring (un)employment
-We lowered the age to 15 for the question regarding actively seeking work so we can measure unemployment for the entire working age pop
- We asked about hours of work and whether individual in the past 4 weeks was available and actively seeking additional paid work/business to be able to measure time-related underemployment</t>
  </si>
  <si>
    <t>HPPU: can be included in the individual rooster
AI : As cited in this resource from the world bank (p3), some study show that when asked "have you worked.." women tend to report domestic work as well (as it usually mostly falls under their responsibilities) which tend to bias results on labour force participation: I would specify "worked for someone else for pay". https://documents1.worldbank.org/curated/en/658231560260668780/pdf/Employment-Data-in-Household-Surveys-Taking-Stock-Looking-Ahead.pdf 
Apply to similar indicators below</t>
  </si>
  <si>
    <t>% of households with the head of household unemployed and seeking work</t>
  </si>
  <si>
    <t>HoH
Spouse, 
Child, 
Sibling, 
Parent, 
Child in law, 
Grand child, 
Parent in law, 
Nephew/niece, 
Other relative, 
Guest, 
Friend</t>
  </si>
  <si>
    <t xml:space="preserve">In MCNA X actively seeking work is only ask to persons above 18. Will be lower it to 15 (to align with ILO and general definitions of the working age pop), can always analyze for 18 only. </t>
  </si>
  <si>
    <t>During the last 7 days, did [this person] work or contributed to household income?</t>
  </si>
  <si>
    <t>Age 6 and above</t>
  </si>
  <si>
    <t>It is</t>
  </si>
  <si>
    <t>HPPU: can be included in the individual rooster</t>
  </si>
  <si>
    <t>Even though (this person) did not work last week, did (this person) have a paid job or a business?</t>
  </si>
  <si>
    <t>Age 15 and above</t>
  </si>
  <si>
    <t>During the last 4 weeks, was [this person] actively seeking work?</t>
  </si>
  <si>
    <t>Yes
No
No, no employment opportunities available [only if explicitly mentioned by respondent!]
Do not know</t>
  </si>
  <si>
    <t>% of working IDPs and returnees with time-related underemployment</t>
  </si>
  <si>
    <t>During the last 4 weeks, how many hours did this person work?</t>
  </si>
  <si>
    <t xml:space="preserve">Age 15 and above </t>
  </si>
  <si>
    <t xml:space="preserve">During the last 4 weeks, did (this person) look for additional or other paid work or tried to start another activity to generate income, a business for example? </t>
  </si>
  <si>
    <t>Only those working less than 40 hours</t>
  </si>
  <si>
    <t xml:space="preserve">% of households engaged in farming land, livestock or fishing </t>
  </si>
  <si>
    <t xml:space="preserve">Is the household engaged in... </t>
  </si>
  <si>
    <t>Farming land
Livestock 
Fishing
Other</t>
  </si>
  <si>
    <t>Only to those who reported agricultural production and fishing as a primary source of income</t>
  </si>
  <si>
    <t xml:space="preserve">Primary income was changed agricultural production and fishing </t>
  </si>
  <si>
    <t>Is fishing classed within the category of farming?</t>
  </si>
  <si>
    <t>Most commonly reported issues with livestock among returnees</t>
  </si>
  <si>
    <t>What, if any, are the main issues you face for your livestock?</t>
  </si>
  <si>
    <t>No issues
Lack of water
Lack of food
Sold livestock
Not profitable
Diseases
Price animal feed
Contaminated water
Weather
Theft
Other</t>
  </si>
  <si>
    <t>Most commonly reported issues among farmers</t>
  </si>
  <si>
    <t>What, if any, are the main issues you face to farm?</t>
  </si>
  <si>
    <t>Not enough water
Salinization
Pests
Too hot
Weather
Price inputs
Government guidelines
Disease
Too much water</t>
  </si>
  <si>
    <t xml:space="preserve">% of HHs with agricultural production as primary income source reporting lack of water for agricultural purposes </t>
  </si>
  <si>
    <t>Does your household currently have enough water to meet the following needs?</t>
  </si>
  <si>
    <t>Agricultural purposes (e,g, livestock, irrigation)</t>
  </si>
  <si>
    <t>Only to those who reported farming as a primary source of income</t>
  </si>
  <si>
    <t>2a4</t>
  </si>
  <si>
    <t>Housing</t>
  </si>
  <si>
    <t>% of people living under critical shelter conditions (aggregated indicator)</t>
  </si>
  <si>
    <t>What type of shelter is the household currently living in? (observation by enumerator)</t>
  </si>
  <si>
    <t xml:space="preserve">Hotel/motel or short-term rental
Makeshift shelter (with scavenged material such as zinc sheets, cardboards, etc.)
Religious building
Public building (school, etc.)
Apartment/house- good condition (ok for living inside)
apartment/house- damaged/destroyed (not ok for living inside)
Sub-standard shelter not for residential purposes/non-residential structure (garage, farm building, shop etc.)
Tent
Unfinished or abandoned residential building
Prefab/caravan/ RHU
Other (specify)
</t>
  </si>
  <si>
    <t>Update the response options (cannot observe whether something is rental). See added occupancy status
Before:
Habitual residence - good condition (ok for living inside)
Habitual residence - damaged/destroyed (not ok for living inside)
Rental apartment/house- good condition (ok for living inside)
Rental apartment/house- damaged/destroyed (not ok for living inside)</t>
  </si>
  <si>
    <t>Will change accordingly</t>
  </si>
  <si>
    <t>Is "host family" really a type of shelter</t>
  </si>
  <si>
    <t>% of households living at informal sites</t>
  </si>
  <si>
    <t>(follow-up question, if the following options were selected: Makeshift shelter (with scavenged material such as zinc sheets, cardboards, etc.) /
Religious building / Public building (school, etc.) / 
Sub-standard shelter not for residential purposes/non-residential structure (garage, farm building, shop etc.)/Tent/Unfinished or abandoned residential building
Prefab/caravan/ RHU/Other (specify) Is this an informal site? (enumerator observation ONLY if it's face-to-face data collection)</t>
  </si>
  <si>
    <t xml:space="preserve">To be filled in by enumerator
</t>
  </si>
  <si>
    <t>% of households by occupancy status</t>
  </si>
  <si>
    <t>What is the occupancy arrangement for your current shelter?</t>
  </si>
  <si>
    <t xml:space="preserve">Ownership 
Rented 
Hosted for free 
No occupancy agreement / squatting 
Other (specify) 
Don’t know 
Prefer not to answer </t>
  </si>
  <si>
    <t>Please select the type of tent</t>
  </si>
  <si>
    <t>selected(${idp_camp}, 'yes') and selected(${shelter_type_area_assessed},'tent')</t>
  </si>
  <si>
    <t>UNHCR Tent, 
UK Tent, 
AFAD Tent,
Lion Tent,
Shelter Box,
IOM Tent
MODM Tent
Rubhall or Mass tent
Makeshift or Improvised tent
Other</t>
  </si>
  <si>
    <t>selected(${tent_type}, 'other')</t>
  </si>
  <si>
    <t>How many of these shelters does your household occupy?</t>
  </si>
  <si>
    <t>Does the tent have a cement base?</t>
  </si>
  <si>
    <t>Yes/No/Don't Know</t>
  </si>
  <si>
    <t>Is there an insulated or secondary cover covering the main body of the tent?</t>
  </si>
  <si>
    <t>Average number of rooms per HH member</t>
  </si>
  <si>
    <t>How many rooms does this shelter have?</t>
  </si>
  <si>
    <t xml:space="preserve">Count only bedrooms, living rooms and kitchens </t>
  </si>
  <si>
    <t>% HHs reporting at least 2 shelter improvements</t>
  </si>
  <si>
    <t>What are your priority needs to make your current shelter a better place to live ?</t>
  </si>
  <si>
    <t xml:space="preserve">select max 2 choices
</t>
  </si>
  <si>
    <t>No improvements needed
Protection from hazards (contamination from explosive remnants of war, land at risk of flooding or landslides, solid waste dumping site, fire risks, etc.)
Improve safety and security (shelter located in an insecure/ isolated area, shelter not solid enough to offer protection from intruders, not fenced, etc.)
Improve privacy and dignity (no separate rooms, not enough space, shared facilities such as toilets &amp; showers, low/high ceilings, lack of ventilation, lack of natural lighting)
Protect from climatic conditions (leaking roof, floor not insulated, opening on the walls, broken windows, lack of ventilation, missing heating system, etc.) 
Other</t>
  </si>
  <si>
    <t>% of households reporting enclosure damage / issues</t>
  </si>
  <si>
    <t>Does your shelter have any of the following issues (due to damage and/or defects)</t>
  </si>
  <si>
    <t>Lack of insulation from cold
Leaks during rain                 
Limited ventilation (no air circulation unless main entrance is open)
Presence of dirt or debris (removable)
Presence of dirt or debris (non-removable)
Shelter too damaged for living
None of the above
Don´t know</t>
  </si>
  <si>
    <t>2a5</t>
  </si>
  <si>
    <t>WASH</t>
  </si>
  <si>
    <t>% of HH with access to an improved water source</t>
  </si>
  <si>
    <t>What is the main source of drinking water for members of your household?</t>
  </si>
  <si>
    <r>
      <t>Improved:
1.Piped water into compound</t>
    </r>
    <r>
      <rPr>
        <sz val="9"/>
        <color rgb="FFED7D31"/>
        <rFont val="Arial Narrow"/>
        <family val="2"/>
      </rPr>
      <t xml:space="preserve">, yard, or plot
2. Piped water into dwelling
3. Piped to neighbor
</t>
    </r>
    <r>
      <rPr>
        <sz val="9"/>
        <color rgb="FF000000"/>
        <rFont val="Arial Narrow"/>
        <family val="2"/>
      </rPr>
      <t>4.Piped water connected to public tap</t>
    </r>
    <r>
      <rPr>
        <sz val="9"/>
        <color rgb="FFED7D31"/>
        <rFont val="Arial Narrow"/>
        <family val="2"/>
      </rPr>
      <t xml:space="preserve">/standpipe
</t>
    </r>
    <r>
      <rPr>
        <sz val="9"/>
        <color rgb="FF000000"/>
        <rFont val="Arial Narrow"/>
        <family val="2"/>
      </rPr>
      <t xml:space="preserve">5.Borehole </t>
    </r>
    <r>
      <rPr>
        <sz val="9"/>
        <color rgb="FFED7D31"/>
        <rFont val="Arial Narrow"/>
        <family val="2"/>
      </rPr>
      <t xml:space="preserve">or tube well
</t>
    </r>
    <r>
      <rPr>
        <sz val="9"/>
        <color rgb="FF000000"/>
        <rFont val="Arial Narrow"/>
        <family val="2"/>
      </rPr>
      <t xml:space="preserve">6.Protected well
7.Protected rainwater tank
8.Protected spring
9.Bottled water
</t>
    </r>
    <r>
      <rPr>
        <sz val="9"/>
        <color rgb="FFED7D31"/>
        <rFont val="Arial Narrow"/>
        <family val="2"/>
      </rPr>
      <t xml:space="preserve">10.Sachet water
</t>
    </r>
    <r>
      <rPr>
        <sz val="9"/>
        <color rgb="FF000000"/>
        <rFont val="Arial Narrow"/>
        <family val="2"/>
      </rPr>
      <t xml:space="preserve">
Unimproved:
11. Water Trucking
12.Unofficial connection to piped network
13.Unprotected rainwater tank
14.Unprotected well
15.Unprotected spring
16. Surface water without pre-treatment (river, dam, lake, pond, stream, canal)
</t>
    </r>
    <r>
      <rPr>
        <sz val="9"/>
        <color rgb="FFED7D31"/>
        <rFont val="Arial Narrow"/>
        <family val="2"/>
      </rPr>
      <t xml:space="preserve">17. Water kiosk
18. Cart with small tank / drum
</t>
    </r>
    <r>
      <rPr>
        <sz val="9"/>
        <color rgb="FF000000"/>
        <rFont val="Arial Narrow"/>
        <family val="2"/>
      </rPr>
      <t xml:space="preserve">19. Other (please specify)
</t>
    </r>
    <r>
      <rPr>
        <sz val="9"/>
        <color rgb="FFED7D31"/>
        <rFont val="Arial Narrow"/>
        <family val="2"/>
      </rPr>
      <t>20. Don't know</t>
    </r>
  </si>
  <si>
    <t>Aligned</t>
  </si>
  <si>
    <t>Please include all options from indicator bank as they appear in the bank.
Additional options can be added but all options from the bank need to be in there at the minimum</t>
  </si>
  <si>
    <t>If bottled water, why is this your main source for drinking water?</t>
  </si>
  <si>
    <t>Personal preference
Lack of alternative sources</t>
  </si>
  <si>
    <t>Seems sufficient and we did not encounter issues in MCNA X. The two questions also help to determine whether water trucking or bottled water are actually improved or unimproved water sources</t>
  </si>
  <si>
    <t>are these the only option relevant here?</t>
  </si>
  <si>
    <t>If water trucking, why is this your main source for drinking water?</t>
  </si>
  <si>
    <t>% of households by time (minutes) taken to fetch water (round trip by walking, queuing and time needed to fetch water) (W2)</t>
  </si>
  <si>
    <t>How long does it take to go there, get water, and come back (in minutes)?</t>
  </si>
  <si>
    <t>Check MSNA Kobo template</t>
  </si>
  <si>
    <t>Sure</t>
  </si>
  <si>
    <t>Please add the additional don't know sequence as well</t>
  </si>
  <si>
    <t>% of households reporting problems related to water quality</t>
  </si>
  <si>
    <t>Does your household have problems related to the water quality? If yes, which ones?</t>
  </si>
  <si>
    <t>No problems with water quality
The water is not clear
The water tastes unpleasant
The water smells unpleasant
Other
Don't know</t>
  </si>
  <si>
    <t>% of households treating their water prior to drinking</t>
  </si>
  <si>
    <t>Does your household treat the water in any way to make it safer for drinking? (e.g. use of filter, purification tablets)</t>
  </si>
  <si>
    <t>Yes, we always treat it before drinking
Yes, we sometimes treat it before drinking
No, we never treat it before drinking
Don't know</t>
  </si>
  <si>
    <t>% of households having had access to a sufficient quantity of drinking water</t>
  </si>
  <si>
    <t>In the last 4 weeks, how frequently has there not been as much water to drink as you would like for you or anyone in your household?</t>
  </si>
  <si>
    <t>% of households having access to a sufficient quantity of water for drinking and domestic purposes</t>
  </si>
  <si>
    <t xml:space="preserve">One of the donor requirements for BHA Is that we re-do the HNO 2022 calculations (at least intersectoral analysis)... Hence we would as much as possible, where possible, keep the indicators the same for the +/- 17 indicators that feed into the analysis so that we are actually able to compare PiN figures between HNO 2022/MCNA IX and 2 years later. The HWISE short set of questions seems to pertain to completely different things (worry/hands/plans). I agree we should go for tested, but doing so we would be unable to to HNO 2022 comparison as promised to donor. </t>
  </si>
  <si>
    <t xml:space="preserve">Recommend to replace with the HWISE short set (the drinking question is already from this set of questions). It is a much better and more widely developed/tested measure of water security than these questions.
https://www.ipr.northwestern.edu/wise-scales/about-the-scales/what-are-the-wise-scales/ </t>
  </si>
  <si>
    <t>Cooking</t>
  </si>
  <si>
    <t>Yes
No
Don't know</t>
  </si>
  <si>
    <t>Personal hygiene (washing or bathing)</t>
  </si>
  <si>
    <t>Other domestic purposes (cleaning house, floor, etc.)</t>
  </si>
  <si>
    <t>Only ask to those who a) primary source of income comes from agriculture</t>
  </si>
  <si>
    <t>Is the sanitation facility (latrine/toilet) your households usuallys uses public or private?</t>
  </si>
  <si>
    <t>Public/Private/Other</t>
  </si>
  <si>
    <t>51.1 If other, please specify</t>
  </si>
  <si>
    <t>selected(${latrines_publicprivate}, 'other')</t>
  </si>
  <si>
    <t xml:space="preserve">Text
</t>
  </si>
  <si>
    <t>% of households reporting having access to improved functional sanitation facilities</t>
  </si>
  <si>
    <t>What kind of sanitation facility (latrine/toilet) does your household usually use?</t>
  </si>
  <si>
    <t>These were in the kobo but somehow missed/removed in the DAP</t>
  </si>
  <si>
    <t>With how many households do you share this sanitation facility (latrine or toilet)?</t>
  </si>
  <si>
    <t>What kind of shower/bathing places your household usually use?</t>
  </si>
  <si>
    <t>Public showers
Communal showers
Private showers (provided by camp)
Private showers (self-made)
No showers</t>
  </si>
  <si>
    <t>selected(${showers}, 'other')</t>
  </si>
  <si>
    <t>text</t>
  </si>
  <si>
    <t>How many households, including your own household, use this shower/bathing place?</t>
  </si>
  <si>
    <t>not(selected(${showers},'private_camp') or selected(${showers}, 'private_self'))</t>
  </si>
  <si>
    <t>Are there improvements needed for your sanitation/shower facilities?</t>
  </si>
  <si>
    <t>No improvements needed
Increase the number of shower/sanitation facilities since too many families share them
Facilities need maintenance (broken or not properly working)
Need to improve privacy
need to improve hygiene (too dirty or source of infections)
Other (specify) 
Don't know</t>
  </si>
  <si>
    <t>selected(${sanitationshowers_improvements}, 'other')</t>
  </si>
  <si>
    <t>2a6</t>
  </si>
  <si>
    <t>Protection - MA</t>
  </si>
  <si>
    <t>% of households impacted by the (perceived) presence of explosive ordnance</t>
  </si>
  <si>
    <t>How did the (perceived) presence of explosive ordnances impact your household?
(select max. 3)</t>
  </si>
  <si>
    <t>select max 2 choices</t>
  </si>
  <si>
    <t>Not applicable/no (perceived) presence
Informed decision to move elsewhere
Limits access to health services
Limits access to education
Limits access to markets
Limits livelihood opportunities (e.g. contaminated farmland)
Limits freedom of movement (e.g. children playing)
Household member was killed
Household member was injured or became disabled 
Impact on psychological wellbeing (e.g. fear)
Other</t>
  </si>
  <si>
    <t>% of households where at least one member has received any information, education or training about the risk of explosive ordnance?</t>
  </si>
  <si>
    <t>Have you or any member of your household received any information, education or training about the risk of explosive ordnance?</t>
  </si>
  <si>
    <t>Yes
No
Do not know</t>
  </si>
  <si>
    <t>% of respondents having knowledge on how to report explosive ordnance</t>
  </si>
  <si>
    <t xml:space="preserve">Do you know where to report an explosive ordnance? </t>
  </si>
  <si>
    <t>Only those who report perceived impact</t>
  </si>
  <si>
    <t>If yes, to whom would you report an explosive ordnance first?</t>
  </si>
  <si>
    <t>Only those who say yes to question above</t>
  </si>
  <si>
    <t>[Please complete the list]
Mukthar
Police 
Civil Defence
Military 
Directorate for Mine Action (for federal Iraq)
Iraq Kurdistan Mine Action Agency (For KRI)
UN
National NGO
International NGO
Family
Other (specify)</t>
  </si>
  <si>
    <t>% of respondents with knowledge of clues to recognise dangerous areas by other information about</t>
  </si>
  <si>
    <t>Do you know which information signs can help to recognise areas potentially contaminated by EO?</t>
  </si>
  <si>
    <t>Only those who report perceived impact Select multiple</t>
  </si>
  <si>
    <t>Triangle warning sign
Red flags
Red rocks
Red and white rocks 
Red and white tape
Circle of rocks
Pile of rocks
Risk education bill boards
Risk education posters
Wooden sticks with red marks
Don't know
Other __</t>
  </si>
  <si>
    <t>% of IDP households not intending to return to their AoO due to explosive ordnance contamination</t>
  </si>
  <si>
    <t>If not intending to return within the next year, why not? (select max. 3)</t>
  </si>
  <si>
    <t>oehh on intentions questions, would you mind reaching out to Cris and Valentina specifically to refine answer options - think this would help us in light of intentions debates/use of updated reasons/barriers</t>
  </si>
  <si>
    <t>The order of the DAP is not the order of the survey questionnaire (which is very pretty conventional and in line with the MSNA template). This survey question is asked at the end of the survey. I will share the Kobo tool to see. We do ask before about movement intentions. But while this is primarily a movement intention / DS survey question, it helps to inform Mine Action indicator as well</t>
  </si>
  <si>
    <t>This feels a little out of order/context, above there is a question about information received. And then a questions starting with "if not intending to return". But unless I am mistaken there hasn’t been that initial question asked, at least recently?</t>
  </si>
  <si>
    <t>% of households with at least one member injured/disabled due to the presence of explosive ordnance</t>
  </si>
  <si>
    <t xml:space="preserve">How did the (perceived) presence of explosive ordnances impact your household?
</t>
  </si>
  <si>
    <t>Please select maximum 3 options</t>
  </si>
  <si>
    <t>Not applicable/no (perceived) presence
Informed decision to move elsewhere
Limits access to health services
Limits access to education
Limits access to markets
Limits livelihood opportunities (e.g. contaminated farmland)
Limits freedom of movement (e.g. children to playing)
Household member was killed
Household member was injured or became disabled 
Impact on psychological wellbeing (e.g. fear)</t>
  </si>
  <si>
    <t>% HHs experiencing daytime movement restrictions</t>
  </si>
  <si>
    <t xml:space="preserve">In the past 30 days, has anyone in your HH experienced any of the following restrictions in their ability to move freely in your area in day light? </t>
  </si>
  <si>
    <t>Needing to obtain security clearance / coupons</t>
  </si>
  <si>
    <t>Yes
No
Don't know
Decline to answer</t>
  </si>
  <si>
    <t>Needing to show ID documents to civilian authorities or security actors</t>
  </si>
  <si>
    <t>Time restrictions on when to leave and return</t>
  </si>
  <si>
    <t>Needing to provide a specific reason for movement (employment, medical, school)</t>
  </si>
  <si>
    <t>Physical road blocks</t>
  </si>
  <si>
    <t>Other</t>
  </si>
  <si>
    <t>% HH adults with psychosocial distress (proxy data with behavior change)</t>
  </si>
  <si>
    <t>% of HH missing residency card</t>
  </si>
  <si>
    <t>Does your household have a residency card?</t>
  </si>
  <si>
    <t>If yes, is this residency card for your current location or area of origin?</t>
  </si>
  <si>
    <t>Only out-of-camp IDPs</t>
  </si>
  <si>
    <t>Area of origin
Area of displacement
Another area
Don't know
Decline</t>
  </si>
  <si>
    <t xml:space="preserve">If no, what are the reasons? </t>
  </si>
  <si>
    <t>Never had it before, 
Lost it and cannot go back to AoO to issue a new one, 
Cannot issue a new one due to missing civil documentation, 
Other, 
Don't know, 
Decline to answer</t>
  </si>
  <si>
    <t>2a6 
5a</t>
  </si>
  <si>
    <t>% HH missing at least one key household or individual document - adult</t>
  </si>
  <si>
    <t>Does your household have a valid PDS card?</t>
  </si>
  <si>
    <t>Yes, we have it, it is valid, and it is stored in a secure place
No, we don't have it, it is missing, confiscated, expired or invalid
Do not know / Decline to answer</t>
  </si>
  <si>
    <t>Does every person above 18 in your household have the following documents? This means you have it, it is valid, and it is stored in a secure place.</t>
  </si>
  <si>
    <t>National ID card or unified ID card</t>
  </si>
  <si>
    <t>Unified ID replaces both ID card and nationality certificate.</t>
  </si>
  <si>
    <t>Nationality certificate or unified ID card</t>
  </si>
  <si>
    <t>% HH missing at least one key household or individual document - child</t>
  </si>
  <si>
    <t>Does every person under 18 in your household have the following documents? This means you have it, it is valid, and it is stored in a secure place.</t>
  </si>
  <si>
    <t>Yes (every child in my household has the document, and they are all valid and in a secure place/in our possession); 
No, (the document is missing, confiscated, expired or invalid for at least one child in my household);
Do not know / Decline to answer</t>
  </si>
  <si>
    <t>Birth certificate</t>
  </si>
  <si>
    <t>% of households reporting [barrier] as barrier to access civil documentation</t>
  </si>
  <si>
    <t>What are the main reasons for missing this documentation ?</t>
  </si>
  <si>
    <t>Documents are lost or left behind
My application to obtain a document is pending 
Deliberate destruction or confiscation (by others) 
Unable to access civil affairs directorates/courts
Lack of information about CAD/courts and administrative processes
Refusal of issuing/renewing documents by civilian authorities
Refusal of issuing/renewing documents by security actors
Refusal of security clearance from authorities
Cost of obtaining/renewing documents is too high (e.g. transportation, administrative fees)
Complexity, length of the legal processes to obtain documentation 
Have not tried to obtain/renew documents
Other (specify)</t>
  </si>
  <si>
    <t>Are these options all encompassing. Should there be an "other" option</t>
  </si>
  <si>
    <t>% of households with women and girls who avoid areas because they feel unsafe there</t>
  </si>
  <si>
    <t>What specific locations do women and girls in your community avoid or feel unsafe?</t>
  </si>
  <si>
    <t xml:space="preserve">Not applicable/no areas reported unsafe 
Latrines and bathing facilities
Markets
Distribution areas
Water points                                                               
Social/community areas 
On their way to school 
On their way to work                        
On their way to women community centers/health centers
At police stations/check points/with security forces
Do not know </t>
  </si>
  <si>
    <t>The order of the DAP is not the order of the survey questionnaire (which is very pretty conventional and in line with the MSNA template). In the Kobo tool itself it is asked after a question concerning movement restrictions (it makes sense there) I will share the tool</t>
  </si>
  <si>
    <t>This question also seems to come a little out of context/flow of the surrounding questions doesn't it?</t>
  </si>
  <si>
    <t>2a4 
2a6</t>
  </si>
  <si>
    <t>Protection HLP</t>
  </si>
  <si>
    <t>% of households lacking secure tenure</t>
  </si>
  <si>
    <t xml:space="preserve">Is the property you are currently living in, or own elsewhere, under any kind of dispute? </t>
  </si>
  <si>
    <t xml:space="preserve">A dispute is if someone is contesting ownership over the property.
</t>
  </si>
  <si>
    <t xml:space="preserve">Yes
No
Do not know
Decline to answer
</t>
  </si>
  <si>
    <t>Do you own housing, land, or property in your area of origin?</t>
  </si>
  <si>
    <t>Yes
No
Don't Know</t>
  </si>
  <si>
    <t>What type of housing or tenancy agreement did or does your family have in your area of origin?</t>
  </si>
  <si>
    <t>selected(${aoo_housing}, 'yes')</t>
  </si>
  <si>
    <t>Owned
Rented
Living with Family
Other (Specify)</t>
  </si>
  <si>
    <t>If other, specify please</t>
  </si>
  <si>
    <t>selected(${aoo_housing_agreement}, 'other')</t>
  </si>
  <si>
    <t>% of households lacking valid HLP documentation</t>
  </si>
  <si>
    <t>Does your household own valid documentation indicating land tenure or rental agreement for the property you are currently living in, or own elsewhere?</t>
  </si>
  <si>
    <t>Is the property you own in area of origin unlawfully occuppied?</t>
  </si>
  <si>
    <t>% of households reporting [reason] as a risk for eviction</t>
  </si>
  <si>
    <t>Is your HH presently at risk of eviction?</t>
  </si>
  <si>
    <t>What are the main reasons for fearing eviction?</t>
  </si>
  <si>
    <t xml:space="preserve">Lack of funds to pay rental costs
Host family no longer able to host our family
Local community does not accept our family living in the area
Authorities requested our HH to leave
Request to vacate from owner of building / land
No valid tenancy agreement
Housing occupied by other groups
Risk of property being confiscated
Ownership of property is disputed
</t>
  </si>
  <si>
    <t>Would "other/decline" to answer be relevant or not?</t>
  </si>
  <si>
    <t>% of households who are aware of the property compensation scheme</t>
  </si>
  <si>
    <t>Are you aware of the government compensation scheme for the housing, land and property?</t>
  </si>
  <si>
    <t>2a4 
2a6 
5a</t>
  </si>
  <si>
    <t>% of households who have received property compensation</t>
  </si>
  <si>
    <t>Was housing, land or property that you own damaged or destroyed during the recent conflict (after 2014)?</t>
  </si>
  <si>
    <t>Have you submitted the claim for land, housing or property compensation?</t>
  </si>
  <si>
    <t>What was the level of the damage?</t>
  </si>
  <si>
    <t>selected(${idp_camp}, 'yes') and selected(${property_damaged},'yes')</t>
  </si>
  <si>
    <t>Completely destroyed (100%)
Heavily damaged/unhabitable (75%-99%)
Highly damaged but sections of the house are habitable (50%-74%)
Minor damage (1%-24%)
Undamaged (0%)
Don't know</t>
  </si>
  <si>
    <t>For which of the following have you submitted a claim</t>
  </si>
  <si>
    <t>Housing
Land
Commercial assets
Other property
Decline</t>
  </si>
  <si>
    <t>Have you received any cash from the government as a result of your housing, land or property compensation claim?</t>
  </si>
  <si>
    <t>% of households reporting [barrier] as barrier to receive property compensation</t>
  </si>
  <si>
    <t>What are the main reasons for not receiving compensations?</t>
  </si>
  <si>
    <t>I am not aware of any land, housing or property compensation mechanism
I refused to/could not pay a bribe/''wasta''
The bureaucratic procedures are too heavy and too long
Information or communication are unclear
The disbursement of the compensation has been delayed
I do not have all the required documentation to apply</t>
  </si>
  <si>
    <t>Which documents are missing?</t>
  </si>
  <si>
    <t>selected(${idp_camp}, 'yes') and selected(${reasons_no_compensations}, 'dont_have_docs')</t>
  </si>
  <si>
    <t>National ID card or unified ID card
Nationality certificate or unified ID card
PDS
Security clearance
Mukhtars' letter
Property ownership documents
Marriage or death certificate
Inheritance documents
Other (please, specify)</t>
  </si>
  <si>
    <t>1a 
2a4 
2a6 
5a</t>
  </si>
  <si>
    <t>% of female headed households lacking HLP documentation</t>
  </si>
  <si>
    <t>Does you household own valid documentation indicating land tenure or rental agreement for the property you are currently living in, or own elsewhere?</t>
  </si>
  <si>
    <t xml:space="preserve">Yes
No
Don't know
</t>
  </si>
  <si>
    <t>1a 
2a3 
2a6</t>
  </si>
  <si>
    <t>Protection CP</t>
  </si>
  <si>
    <t>% HH with at least one person under (&lt;18) working</t>
  </si>
  <si>
    <t>Yes 
No</t>
  </si>
  <si>
    <t>Prevalence of child labour in HNO 2022 was based on these exact questions. For comparability with previous years and being able to use it for the HNO 2022 recalculations, I would suggest we keep it the same. noting of course it is much more nuanced as you described. We've consulted also if Protection Platform and  Protection consortium this issue did not pop up as problematic. I am not entirely sure if child about/ child work once translated will be exactly the same (at least according to google translate it is). Note that we just have one question that we ask to all people (6 and above) but for people below 15 we ask whether they do structure, unstructured or family But happy to discuss in outputs how to phrase things in outputs though! 
https://reliefweb.int/report/iraq/iraq-humanitarian-needs-overview-2022-march-2022</t>
  </si>
  <si>
    <t xml:space="preserve">Avoid using the term "work" even if you want to measure child labour as many forms of child labour are not perceived as work (e.g. domestic labour).On the other hand, some are you trying to measure child labour or child work (not the same, the former is considered to have a negative impact while the latter not necessary). Child labour is a subset within child work. For example, if a child of 16 years old work 5 hours per week in activities that are not dangerous and that does not affect mandatory education, then it is not considered (usually) child labour. I would recommend first to clarify what is the intention (measuring child work? child labour? worst forms of child labour?) and based on that we can evaluate how to adjust the question.
finally, remuneration is not a criteria for determining whether there is a case of child labour/work. </t>
  </si>
  <si>
    <t>1a 2a3 2a6</t>
  </si>
  <si>
    <t>% of households reporting children working in [type of work], among households reporting at least one child working</t>
  </si>
  <si>
    <t>If yes, what type of work was this?</t>
  </si>
  <si>
    <t>Age 6-14</t>
  </si>
  <si>
    <t>2a2 2a6</t>
  </si>
  <si>
    <t>% HH with children with psychosocial distress (proxy data with behavior change)</t>
  </si>
  <si>
    <t>Same as response above</t>
  </si>
  <si>
    <t>This question is repeated and appeared before</t>
  </si>
  <si>
    <t>Social Protection</t>
  </si>
  <si>
    <t xml:space="preserve">% of households receiving PDS </t>
  </si>
  <si>
    <t xml:space="preserve">Does your household have a valid PDS card? </t>
  </si>
  <si>
    <t>This question was also repeated above</t>
  </si>
  <si>
    <t>When was the last time you received PDS</t>
  </si>
  <si>
    <t>In the past month
One month ago
Two months ago
Three months ago
More than three months ago
I don't have PDS card / I cannot received PDS</t>
  </si>
  <si>
    <t>To be asked to all groups and not just in-camp + longer recall period (since KRI receives it once every three months)</t>
  </si>
  <si>
    <t>1a 2a6</t>
  </si>
  <si>
    <t>% of households currently registered for MoLSA SSN</t>
  </si>
  <si>
    <t>Have you or any other person in household been registered for Ministry of Labour and Social Affairs (MoLSA) unemployment, allowance for families below the poverty line, divorcees, widows, disabilities, orphans, married students, family member in prison, etc</t>
  </si>
  <si>
    <t>Select multiple</t>
  </si>
  <si>
    <t xml:space="preserve">Yes
No
Decline to answer
Don't know
</t>
  </si>
  <si>
    <t>% of households below poverty line reporting [barrier] to register for social safety net</t>
  </si>
  <si>
    <t>What barriers, if any, do you face to register for social safety net of Ministry of Labour and Social Affairs (MoLSA)?</t>
  </si>
  <si>
    <t>No barrier / No intention / No need
I am not aware of any social assistance programme
I refused to/could not pay a bribe/''wasta''
The bureaucratic procedures are too heavy and too long
Information or communication are unclear
The disbursement of the compensation has been delayed
I do not have all the required documentation to apply</t>
  </si>
  <si>
    <t>2a1 2a2 2a3 2a4 2a5 2a6 2c</t>
  </si>
  <si>
    <t>AAP</t>
  </si>
  <si>
    <t>Top three most commonly reported information needs, by % of HHs per type of priority need reported</t>
  </si>
  <si>
    <r>
      <rPr>
        <sz val="9"/>
        <color rgb="FF000000"/>
        <rFont val="Arial Narrow"/>
        <family val="2"/>
      </rPr>
      <t xml:space="preserve">What type of information would you like to receive from humanitarian and development </t>
    </r>
    <r>
      <rPr>
        <sz val="9"/>
        <color rgb="FFFF0000"/>
        <rFont val="Arial Narrow"/>
        <family val="2"/>
      </rPr>
      <t>actors</t>
    </r>
    <r>
      <rPr>
        <sz val="9"/>
        <color rgb="FF000000"/>
        <rFont val="Arial Narrow"/>
        <family val="2"/>
      </rPr>
      <t xml:space="preserve"> (top 3)? Please specify your top 3 priorities.</t>
    </r>
  </si>
  <si>
    <t>Information about nutrition
Commodity prices
How to get cooking fuel/firewood
How to get healthcare/medical attention
How to get psychosocial support services
How to stay safe or get help after attack or harassment [refer to IIC number 80069999]
How to request/renew core documentation (e.g. birth certificate, ID, household documentation on HLP)
How to get access to education
How to find work
How to get transport (e.g. transport within the area of displacement, transport to the area of origin, etc)
How to get more money/financial support
How to get support for women and girls survivors of GBV (use the GBV referral pathways of the location)
Info about possible return to place of origin
Info about relocation
Info about local integration
Info about organization, programs and how to contribute/engage
Complaint mechanisms
Legal rights to housing, land and property
COVID-19-related information
None
Other (specify)</t>
  </si>
  <si>
    <t>Changed to humanitarian AND development</t>
  </si>
  <si>
    <t>Thanks</t>
  </si>
  <si>
    <t>double "actors" in the question. Marked in red.</t>
  </si>
  <si>
    <t>Do you feel informed about the kind of aid/services available to you?</t>
  </si>
  <si>
    <t>Are you satisfied with the way aid workers have behaved in the last 6 months in your location?</t>
  </si>
  <si>
    <t>Yes
No
Don't Know
Decline to answer</t>
  </si>
  <si>
    <t>If not, why not?</t>
  </si>
  <si>
    <t>selected(${aid_workers},'no')</t>
  </si>
  <si>
    <t>Top three most commonly reported priority needs, by % of HHs per type of priority need reported</t>
  </si>
  <si>
    <t>What are currently the top three priority needs of your household?</t>
  </si>
  <si>
    <t>Shelter / housing
Food
Healthcare
Seeds or other agricultural inputs
Livelihoods support / employment
Drinking water
Hygiene NFIs (e.g. soap, sanitary pads) and sanitation services (e.g. latrines)
Need to repay debt
Education for children under 18
Psychosocial support
Legal support services (e.g. civil or HLP documentation)
Info about services/psychosocial assistance/legal assistance to protect women and girls from risk/threats
Child Protection
None
Other (specify)</t>
  </si>
  <si>
    <t>In the past three months have you attempted to make a complaint about your conditions, assistance or other issues?</t>
  </si>
  <si>
    <t>What was the outcome of your complaint?</t>
  </si>
  <si>
    <t>selected(${complaints}, 'yes')</t>
  </si>
  <si>
    <t>Action was taken
I made a complaint, nothing happened
Prefer not to say
Other</t>
  </si>
  <si>
    <t>If other, please describe</t>
  </si>
  <si>
    <t>selected(${complaint_outcome}, 'other')</t>
  </si>
  <si>
    <t>For which of the following reasons did you not lodge a complaint?</t>
  </si>
  <si>
    <t>selected(${complaints}, 'no')</t>
  </si>
  <si>
    <t>selected(${no_complaint}, 'other')</t>
  </si>
  <si>
    <t>Do you feel hesitant to ask any questions and raise concerns with camp management/aid workers?</t>
  </si>
  <si>
    <t>4a 4c</t>
  </si>
  <si>
    <t>Durable Solutions</t>
  </si>
  <si>
    <t>% of households that attempted return to their AoO in the past 12 months</t>
  </si>
  <si>
    <t>Has your household tried to return to your AoO but then decided to displace again in the past 12 months?</t>
  </si>
  <si>
    <t>Since 2014</t>
  </si>
  <si>
    <t>Yes
No
Decline to answer</t>
  </si>
  <si>
    <t> </t>
  </si>
  <si>
    <t xml:space="preserve">Thanks </t>
  </si>
  <si>
    <r>
      <t xml:space="preserve">"has your HH tried </t>
    </r>
    <r>
      <rPr>
        <strike/>
        <sz val="9"/>
        <color rgb="FF92D050"/>
        <rFont val="Arial Narrow"/>
        <family val="2"/>
      </rPr>
      <t>to</t>
    </r>
    <r>
      <rPr>
        <strike/>
        <sz val="9"/>
        <color rgb="FF000000"/>
        <rFont val="Arial Narrow"/>
        <family val="2"/>
      </rPr>
      <t xml:space="preserve"> return"</t>
    </r>
  </si>
  <si>
    <t>4a</t>
  </si>
  <si>
    <t>% of IDP HHs that intend to remain in their current location for the next three months</t>
  </si>
  <si>
    <t>What are your household's current movement intentions for the next three months?</t>
  </si>
  <si>
    <t>[Displacement status : IDP]
Remain in the location;
Return to area of origin;
Move to another location (inside Iraq);
Move to another (outside Iraq);
Do not know - waiting to make a decision</t>
  </si>
  <si>
    <t>% of IDP HHs that intend to remain in their current location for the next twelve months</t>
  </si>
  <si>
    <t>What are your household's current movement intentions for the next 12 months?</t>
  </si>
  <si>
    <t>"[Displacement status : IDP]
Remain in the location;
Return to area of origin;
Move to another location (inside Iraq);
Move to another (outside Iraq);
Do not know - waiting to make a decision"</t>
  </si>
  <si>
    <t>% of IDP HHs that currently intends to return to their AoO due to [insert response option]</t>
  </si>
  <si>
    <t>What are the main reasons why you currently intend to return to your area of origin? (Select max 3)</t>
  </si>
  <si>
    <t>Security situation in area of origin is stable
Area of origin was cleared of explosive ordnance
Other family/community members have returned
Livelihood options are available in area of origin
Basic services (e.g. water, electricity, health, education) available in area of origin
Emotional desire to return
Necessary to secure personal housing, land and property
Necessary to secure civil documentation
Limited livelihood opportunities in area of displacement
Limited access to basic services in area of displacement
Do not feel safe in area of displacement
Do not feel integrated in area of displacement
Facing eviction in area of displacement
Forced to return by security actors or civilian authorities
Lack of safety and security for women and girls in area of displacement
Family member released from detention
Other, please specify</t>
  </si>
  <si>
    <t>% of IDP HHs that currently don't intend to return to their AoO due to [insert response option]</t>
  </si>
  <si>
    <t>Fear/trauma associated with returning to place of origin
Lack of security forces
Presence of explosive hazards (mines, bombs, IEDs)
Fear of discrimination or rejection from the community in AoO
Ongoing community tensions (ethno-religious)
Movement restrictions by militias
Lack of safety and security for women and girls
In need of civil documentation (including personal IDs, marriage or divorce certificates, death certificates, inheritance documents)
In need of Security Clearance
No transportation available to return home
No financial means to return and restart
Lack of livelihood/income generating activities in AoO
House/land I own in AoO is currently occupied
House I own in AoO has been damaged/destroyed
Family assets in AoO have been damaged/destroyed
Non-restoration of courts and/or civil registries in AoO
Local markets are not functioning
Basic services in the AoO are not enough/available (e.g. electricity, water, health)
Lack of education opportunities for children in AoO
Immediate family and network will not return
Health condition does not allow me to leave the AoD
Children enrolled at scholl in the AoD
Living conditions are better in the AoD
Other, please specify</t>
  </si>
  <si>
    <t>% of IDP HHs not intending to return due to HLP issues (damage/destruction, secondary occupation or unresolved HLP ownership issues)</t>
  </si>
  <si>
    <t>% of IDP HHs not intending to return to their AoO due to explosive ordnance contamination</t>
  </si>
  <si>
    <t>What reasons/obstacles do you see preventing/delaying your return, if any?</t>
  </si>
  <si>
    <t>selected(${idp_camp}, 'yes') and selected(${movement_intentions12}, 'return') or selected(${movement_intentions},'return') and not(selected(${reason_to_return_to_aoo}, 'decline_to_answer'))</t>
  </si>
  <si>
    <t>None
No housing in AoO
Unstable security situation on AoO
Lack of economic opportunities in AoO
Fear or trauma associated with return basic services unavailable/not adequate in AoO.
Tribal and reconciliation issues
Prevented from returning to AoO
Issues regarding access documents, security clearance.
No transportation available for return
Health condition prevents household from returning
No financial means to return
Stable security situation in current location
Economic opportunities in current location
Household members in school in current location
Living conditions better in current location
Don't Know</t>
  </si>
  <si>
    <t>Of the reasons just mentioned, what is the most important factor that you would need to be addressed to enable you to return to your area of origin?</t>
  </si>
  <si>
    <t>Access to information on the current situation of the area of origin
Increased safety and security in the area of return
Basic services (water, electricity, sanitation, waste removal) 
Healthcare services
Education services (schooling)
Transportation services
Psychosocial services
Legal assistance needed regarding
Housing/Property Ownership
Functioning justice mechanisms
Civil documentation (ID cards, etc)
Rehabilitation/Reconstruction of Homes
Furniture / Non-food items
Food items
Livelihood/income generating
opportunities / Professional development
training
Functioning markets
Nothing ( no needs)
Do not know
Decline to answer
Other (Enter Text)</t>
  </si>
  <si>
    <t>% of IDP HHs that intend to integrate into the local community of their current district beyond the next 12 months</t>
  </si>
  <si>
    <t>Does your household intend to integrate into the local community of your current district beyond the next 12 months?</t>
  </si>
  <si>
    <t xml:space="preserve">Integration </t>
  </si>
  <si>
    <t>What are the response options here?
Additionally, is the question a bit assumptive implying that they haven't already? Or that they would consider a need to integrate? Could they not just assume that they are already part of the community? (or am I missing something.
Also giving the following questions, is this needed?</t>
  </si>
  <si>
    <t>4c</t>
  </si>
  <si>
    <t>% of IDP HHs reporting barrier to integrate in the local community</t>
  </si>
  <si>
    <t>What are the top-3 barriers, if any, you and your household face to integrate into [current location]?</t>
  </si>
  <si>
    <t>TBD</t>
  </si>
  <si>
    <t>Question removed in the meantime</t>
  </si>
  <si>
    <t>responses here?</t>
  </si>
  <si>
    <t xml:space="preserve">% of IDP HHs reported feeling accepted by the host community </t>
  </si>
  <si>
    <t>Do you and your household feel accepted as member of the society in [location of displacement]?</t>
  </si>
  <si>
    <t>Completely
A lot
A little
Not at all</t>
  </si>
  <si>
    <t>% of IDPs who register for the integration process by the MOMD, among IDP HHs intending to integrate in the local community in the long run</t>
  </si>
  <si>
    <t xml:space="preserve">Have you registered for the integration process by the MOMD? </t>
  </si>
  <si>
    <t>Yes
No
Decline to answer
DK</t>
  </si>
  <si>
    <t>Main reasons for not being registered with MOMD, among IDP HHs intending to integrate in the long term</t>
  </si>
  <si>
    <t>If not , may I ask why?</t>
  </si>
  <si>
    <t>No intention
Pending registration case
Registration was rejected
Cannot afford legal/transportation fees
I have no information about the practices in MOMD
I am not comfortable sharing my information with MOMD
No answer
Other, specify</t>
  </si>
  <si>
    <t>% of host community household acceptive of long-term integration of IDPs</t>
  </si>
  <si>
    <t>How would you feel if post-2014 IDPs stayed in [location] indefinitely?</t>
  </si>
  <si>
    <t>I am supportive of it
I am not bothered by it
I resigned to it
I am upset about it
I am completely against it</t>
  </si>
  <si>
    <t>If your household is not currently planning to return, do you still wish one day you could return to your area of origin?</t>
  </si>
  <si>
    <t>not(selected(${movement_intentions}, 'return')) and not(selected(${movement_intentions12},'return'))</t>
  </si>
  <si>
    <t>If no, why do you not want to return to your area of origin?</t>
  </si>
  <si>
    <t>selected{wish_to_return}, no)</t>
  </si>
  <si>
    <t>Yes
No
Prefer not to answer</t>
  </si>
  <si>
    <t>For what reasons were you unable to go back to or stay in your area of origin?</t>
  </si>
  <si>
    <t>selected(${attempt_to_return},'yes')</t>
  </si>
  <si>
    <t>Fear/trauma associated with returning to place of origin
Lack of security forces
Presence of explosive hazards (mines, bombs, IEDs)
Fear of discrimination or rejection from the community in AoO
Ongoing community tensions (ethno-religious) 
Movement restrictions by militias 
Lack of safety and security for women and girls
In need of civil documentation (including personal IDs, marriage or divorce certificates, death certificates, inheritance documents)
In need of Security Clearance
No transportation available to return home
No financial means to return and restart
Lack of livelihood/income generating activities in AoO
House/land I own in AoO is currently occupied
House I own in AoO has been damaged/destroyed
Family assets in AoO have been damaged/destroyed
Non-restoration of courts and/or civil registries in AoO
Local markets are not functioning
Basic services in the AoO are not enough/available (e.g. electricity, water, health)
Lack of education opportunities for children in AoO
Immediate family and network will not return
Health condition does not allow me to leave the AoD
Children enrolled at school in the AoD
Living conditions are better in the AoD
Do not know
Decline to answer</t>
  </si>
  <si>
    <t>selected(${obstacles_to_return}, 'other')</t>
  </si>
  <si>
    <t>If intending to return, do you intend to return to your original home or somewhere else?</t>
  </si>
  <si>
    <t>selected(${movement_intentions12}, 'return') or selected(${movement_intentions},'return')</t>
  </si>
  <si>
    <t>I will return to my original home (the same building) 
Integrate with another family in nearby house 
Move to another house nearby or in the same neighbourhood 
Move to a public building 
Don't know 
Decline to answer</t>
  </si>
  <si>
    <t>Where in Iraq do you intend to move?</t>
  </si>
  <si>
    <t>selected(${movement_intentions},'move_inside_iraq') or selected(${movement_intentions12},'move_inside_iraq') and not(selected(${movement_intentions}, 'return')) and not(selected(${movement_intentions12},'return'))</t>
  </si>
  <si>
    <t>Move within the same governorate
Move to a camp
Move to a different governorate_KRI
Move to a different governorate_Iraq
decline to answer
don`t know</t>
  </si>
  <si>
    <t>To which camp you are planning to move to?</t>
  </si>
  <si>
    <t>selected(${move_inside_iraq},'to_camp')</t>
  </si>
  <si>
    <t xml:space="preserve">[Drop list of IDP Camps] </t>
  </si>
  <si>
    <t>selected(${intention_to_camp}, 'other')</t>
  </si>
  <si>
    <t>Which governorate is the camp located in?</t>
  </si>
  <si>
    <t xml:space="preserve">[Drop list of Governorates] </t>
  </si>
  <si>
    <t>Which district within the governorate do you intend to move to?</t>
  </si>
  <si>
    <t>selected(${move_inside_iraq},'within_gov')</t>
  </si>
  <si>
    <t xml:space="preserve">[Drop list of districts] </t>
  </si>
  <si>
    <t>Which governorate in Iraq do you intend to move to?</t>
  </si>
  <si>
    <t>selected(${move_inside_iraq},'diff_gov_iraq')</t>
  </si>
  <si>
    <t>Which district in the governorate do you intend to move to?</t>
  </si>
  <si>
    <t>Have you applied to get a security clearance to go back to your area of origin or move to another location?</t>
  </si>
  <si>
    <t>Yes
No 
Not applicable</t>
  </si>
  <si>
    <t>What is the status of your application?</t>
  </si>
  <si>
    <t>selected(${security_clearance_applied}, 'yes')</t>
  </si>
  <si>
    <t>I have received a full approval 
I have received approval from some actors and waiting for the rest 
I have not received the answer yet 
Prefer not to say 
I have received a rejection</t>
  </si>
  <si>
    <t>If you want to relocate to another area of displacement or migrate abroad, what are the main reasons why?</t>
  </si>
  <si>
    <t>selected(${movement_intentions},'move_outside_iraq') or selected(${movement_intentions12},'move_inside_iraq')</t>
  </si>
  <si>
    <t>Reunite with immediate family members
Reunite with family network
Seek better basic services
Seek better security situation
Seek better educational services for children
Seek better livelihood opportunities
Cohabitation issues with host community
Facing eviction in my current area of displacement
No other option
Do not know
Decline to answer
Other</t>
  </si>
  <si>
    <t>selected(${reasons_move_abroad_relocate}, 'other')</t>
  </si>
  <si>
    <t>Would you say you have enough accurate information about your location of origin to take a decision on whether to return or not?</t>
  </si>
  <si>
    <t>Options could contain: 
Security, Safety, Information on housing, services, humanitarian assistance, livelihood.</t>
  </si>
  <si>
    <t>If not, What kind of information do you need about your location of origin in order to be able to take a decision on whether to return or not</t>
  </si>
  <si>
    <t>selected(${aoo_info}, 'no')</t>
  </si>
  <si>
    <t>Security situation (presence of armed groups, IEDs, government security provision, etc.)
Safety of the area (presence of uncleared mines, UXOs etc.)
Information on my housing (damage, whether it is occupied, etc.)
Functioning of basic services (water, electricity, health, education, etc.)
Humanitarian assistance
Livelihoods/job opportunities
Other</t>
  </si>
  <si>
    <t>selected(${aoo_info_needs}, 'other')</t>
  </si>
  <si>
    <t>Has any family member returned to your AoO?</t>
  </si>
  <si>
    <t>In what ways do you get information about your location of origin?</t>
  </si>
  <si>
    <t>Personal visits to the location
Information from friends/family living in or who have returned to the location
Information from friends/family who are not living in the location
Social media
Information from mukhtars / local leaders
Governmental parties
(civil/security/military)
Other (please specify)
I don’t get information</t>
  </si>
  <si>
    <t>selected(${info_source_aoo}, 'other')</t>
  </si>
  <si>
    <t>Do you have any safety or security concerns about your area of origin?</t>
  </si>
  <si>
    <t>No concerns, my area of origin is safe
I don't know
Gender Based Violence (GBV)
Security incidents involving armed or security actors
Dangerous or exploitative working conditions
Land contaminated with explosive hazards (mines, bombs, IEDs)
Fear of armed or security actors (recruitment, detention, violence, threats or harassment)
Fear of extremist groups (recruitment, violence, threats or harassment)
Fear of community/tribal groups (violence, threats, harassment related to ongoing dispute)
Social exclusion or discrimination
Poor infrastructure (buildings and roads)
My household is banned from return
Other (specify)</t>
  </si>
  <si>
    <t>selected(${safe_in_aoo}, 'other')</t>
  </si>
  <si>
    <t>Are the following basic services available in your area of origin? (select al that apply)</t>
  </si>
  <si>
    <t>Select all that apply</t>
  </si>
  <si>
    <t>Water
Electricity
Waste Disposal (garbage)
Health Services
Education
Other</t>
  </si>
  <si>
    <t>Water</t>
  </si>
  <si>
    <t>selected(${basic_services_availability}, 'water')</t>
  </si>
  <si>
    <t>Yes - Mostly available, functioning and accessible to me
Yes - partially available, insufficient or not totally available to me
Not available at all 
Don't know</t>
  </si>
  <si>
    <t xml:space="preserve">Electricity </t>
  </si>
  <si>
    <t>selected(${basic_services_availability}, 'Electricity ')</t>
  </si>
  <si>
    <t>Waste Disposal (garbage)</t>
  </si>
  <si>
    <t>selected(${basic_services_availability}, 'waste disposal')</t>
  </si>
  <si>
    <t>Health Services</t>
  </si>
  <si>
    <t>selected(${basic_services_availability}, 'Health Services')</t>
  </si>
  <si>
    <t>selected(${basic_services_availability}, 'Education')</t>
  </si>
  <si>
    <t>selected(${basic_services_availability}, 'other')</t>
  </si>
  <si>
    <t>Are there livelihood/income earning opportunities in your area of origin?</t>
  </si>
  <si>
    <t>None
Agriculture
Construction
Government jobs
Health services
Transportation
Service industry (hotel, restaurant)
Private business (enter text)
Vocational (carpenter, electrician, plumber)
Other</t>
  </si>
  <si>
    <t>If private business, please specify</t>
  </si>
  <si>
    <t>selected(${livelihood_availability},'private_business')</t>
  </si>
  <si>
    <t>Are these livelihood/income earning opportunities relevant or accessible to you?</t>
  </si>
  <si>
    <t xml:space="preserve">Yes, they are relevant to my skillset and available.
Yes, they are relevant to my skillset but not currently available.
They do not match my skillset
I lack the resources to participate in these economic activities (e.g. lack of money to invest, lack of vehicle, lack of land)
I could face discrimination (e.g. due to my gender, perceived ISIL affiliation, due to community conflict)
I lack the documentation needed to participate in these economic activities (personal documentation, school degree, professional certificate)
My health condition doesn't allow me to participate in these economic activities
I don't know
Other
</t>
  </si>
  <si>
    <t>selected(${livelihood_availability}, 'other')</t>
  </si>
  <si>
    <t>What is the assistance provided to IDPs who return to your area of origin?</t>
  </si>
  <si>
    <t>None
Cash assistance
Food assistance
NFI distributions
Livelihoods/Income generating activities
Shelter rehabilitation or reconstruction
Other
Don't know</t>
  </si>
  <si>
    <t>selected(${type_assistance}, 'other')</t>
  </si>
  <si>
    <t>If assistance is provided, who has provided that assistance?</t>
  </si>
  <si>
    <t>not(selected(${type_assistance},'none') or selected(${type_assistance},'do_not_know'))</t>
  </si>
  <si>
    <t xml:space="preserve">Humanitarian actor (UN, NGO)
Local authorities
Security actor
Local community (i.e. mukhtar, religious groups) </t>
  </si>
  <si>
    <t>What are the main needs you or your household require in order to return safely and dignified to your area of origin?</t>
  </si>
  <si>
    <t>Access to information on the current situation of the area of origin
Increased safety and security in the area of return
Basic services (water, electricity, sanitation, waste removal) 
Healthcare services
Education services (schooling)
Transportation services 
Psychological services
Legal assistance needed regarding
Housing/Property Ownership
Functioning justice mechanisms
Civil documentation (ID cards, etc)
Rehabilitation/Reconstruction of Homes
Furniture / Non-food items
Food items
Livelihood/income generating
opportunities / Professional development
training
Functioning markets
Nothing ( no needs)
Do not know
Decline to answer
Other (Enter Text)</t>
  </si>
  <si>
    <t>selected(${needs_return}, 'other')</t>
  </si>
  <si>
    <t xml:space="preserve">text
</t>
  </si>
  <si>
    <t>% of returnee HHs that intend to remain in their current location for the next three months</t>
  </si>
  <si>
    <t>[Displacement status : returnee]
Remain in the location;
Move to another location (inside Iraq);
Move to another (outside Iraq);
Do not know - waiting to make a decision</t>
  </si>
  <si>
    <t>Same question feeding into different indicators</t>
  </si>
  <si>
    <t>repeated above?</t>
  </si>
  <si>
    <t>% of returnee HHs that intend to remain in their current location for the next twelve months</t>
  </si>
  <si>
    <t xml:space="preserve">What are your household's current movement intentions for the next 12 months? </t>
  </si>
  <si>
    <t>[Displacement status: returnee]
Remain in the location;
Move to another location (inside Iraq);
Move to another (outside Iraq);
Do not know - waiting to make a decision</t>
  </si>
  <si>
    <t>% of returnee households who have registered their return at MOMD</t>
  </si>
  <si>
    <t>Did you register you return at the MOMD?</t>
  </si>
  <si>
    <t>Yes
No
Decline
DK</t>
  </si>
  <si>
    <t>% of returnee households reporting [barrier] as barrier to receive the return grant</t>
  </si>
  <si>
    <t>What are the main barriers, if any, you face for receiving the return grand?</t>
  </si>
  <si>
    <t>I am not aware of any grant
I refused to/could not pay a bribe/''wasta''
The bureaucratic procedures are too heavy and too long
Information or communication are unclear
The disbursement of the compensation has been delayed
I do not have all the required documentation to apply
I refused to/could not pay a bribe/''wasta''
The bureaucratic procedures are too heavy and too long
Information or communication are unclear
The disbursement of the compensation has been delayed
I do not have all the required documentation to apply</t>
  </si>
  <si>
    <t>*grant. Government is given HHs 1.5 million dinar if they return to area of origin</t>
  </si>
  <si>
    <t>return grand?</t>
  </si>
  <si>
    <t>% of households reporting they are able to play a role in local decision-making</t>
  </si>
  <si>
    <t>Do you feel that you are currently able to play a role in local decision-making? (e.g. inclusive consultation processes, ability to shape public life, participate in local community organisations)</t>
  </si>
  <si>
    <t>4c 5a</t>
  </si>
  <si>
    <t># of eligible adult registered voters eligible to vote in national/local elections</t>
  </si>
  <si>
    <t>Are the adult members in your household (age 18 and over) eligible and able to vote in local or national political elections?</t>
  </si>
  <si>
    <t>- Yes, all
- Not all, because of legal reasons (not locally registered, missing documentation)
- No, for other reasons (specify)
- Do not know
- Decline to answer</t>
  </si>
  <si>
    <t>Reported likeliness of at least one member of the household to cooperate with other community members in the event of a communal issue (e.g., flood, water shortage)</t>
  </si>
  <si>
    <t>If there was a communal problem in this community, how likely is it that you or a member of your household would try to cooperate with others from a different tribal or ethnoreligious background to solve the problem?</t>
  </si>
  <si>
    <t>HC</t>
  </si>
  <si>
    <t>Sewage System/Network</t>
  </si>
  <si>
    <t>HH Survey</t>
  </si>
  <si>
    <t>Is your house connected to the sewer systems or do you have a septic tank?</t>
  </si>
  <si>
    <t xml:space="preserve">Selected(${idp_camp}, No
</t>
  </si>
  <si>
    <t>Sewer System
Septic Tank
Other</t>
  </si>
  <si>
    <t>HH</t>
  </si>
  <si>
    <t>please specific if other</t>
  </si>
  <si>
    <t xml:space="preserve">Selected(${sewage system/network}, Other </t>
  </si>
  <si>
    <t>If you have a septic tank, how often is it emptied?</t>
  </si>
  <si>
    <t>Selected(${sewage system/network}, Septic)</t>
  </si>
  <si>
    <t># of months</t>
  </si>
  <si>
    <t>How much did you pay the last time you had the septic tank emptied? Estimation</t>
  </si>
  <si>
    <t>IQD Amount</t>
  </si>
  <si>
    <t>foul_odor</t>
  </si>
  <si>
    <t xml:space="preserve">have you noticed any foul odors or pollution associated with your sewer system in the last 6 months? </t>
  </si>
  <si>
    <t xml:space="preserve">Hint: Make it clear that this should exclude events where the sewer system was intentionally opened for cleaning or maintenance. 
</t>
  </si>
  <si>
    <t xml:space="preserve">if yes, when was the last time you experienced this? </t>
  </si>
  <si>
    <t>Select(${foul_odor}, yes)</t>
  </si>
  <si>
    <t>Within the last Week
Within the last Month
Within the last 3 Months
3-6 months ago</t>
  </si>
  <si>
    <t xml:space="preserve">Are you aware of any ongoing maintenance or repair work being conducted on the sewer system? </t>
  </si>
  <si>
    <t xml:space="preserve">How frequently is solid waste disposed from the site? </t>
  </si>
  <si>
    <t>Daily
2-4 Days a Week
Once a Week
Once every 2-3 months
Never
Other</t>
  </si>
  <si>
    <t>selected</t>
  </si>
  <si>
    <t>Camp Profiling</t>
  </si>
  <si>
    <t>Camp Details</t>
  </si>
  <si>
    <t>KII</t>
  </si>
  <si>
    <t>Current Governorate</t>
  </si>
  <si>
    <t>List of governorates</t>
  </si>
  <si>
    <t>Camp Level</t>
  </si>
  <si>
    <t>What is the name of the camp?</t>
  </si>
  <si>
    <t>List of camps</t>
  </si>
  <si>
    <t>What is the camp management agency? (None, government, NGO name, local community leader etc.)</t>
  </si>
  <si>
    <t>List of agencies</t>
  </si>
  <si>
    <t>What date was the camp opened?</t>
  </si>
  <si>
    <t>Which agency is leading registration in the camp?</t>
  </si>
  <si>
    <t>% of camps with fire points/equipment present</t>
  </si>
  <si>
    <t xml:space="preserve">Are there Fire points/equipment present within the camp? </t>
  </si>
  <si>
    <t>% of camps with equipment in line with CCCM guidelines</t>
  </si>
  <si>
    <t>If yes, what equipment is present?</t>
  </si>
  <si>
    <t xml:space="preserve">selected((Fire_points), Yes)
Select Multiple
</t>
  </si>
  <si>
    <t>Fire Stand
Fire Extinguisher
Fire Extinguisher Cabinet
Fire Beater
Fire Hook
Other</t>
  </si>
  <si>
    <t>% of camps with fire extinguishers up to standards</t>
  </si>
  <si>
    <t>If Fire Extinguishers are present, Does the fire extinguishers contain information on the date of production, date of distribution, date of refilling?</t>
  </si>
  <si>
    <t xml:space="preserve">selected((Fire_equipment), Fire Extinguisher)
</t>
  </si>
  <si>
    <t>Yes - All present
Yes - Some Present
No
Don't know</t>
  </si>
  <si>
    <t xml:space="preserve">If Yes - Some present, what information is missing? </t>
  </si>
  <si>
    <t xml:space="preserve">selected((Fire_Extinguisher_Info), Yes - Some present)
Select Multiple
</t>
  </si>
  <si>
    <t>Date of Production
Date of distribution
Date of refilling</t>
  </si>
  <si>
    <t>% of camps with trained custodians assigned to fire extinguishers</t>
  </si>
  <si>
    <t xml:space="preserve">Is the fire extinguisher is assigned to a trained custodian? </t>
  </si>
  <si>
    <t xml:space="preserve">% camps with fire extinguishers stored and maintained correctly? </t>
  </si>
  <si>
    <t xml:space="preserve">Is the fire extinguisher stored 150cm above the ground? </t>
  </si>
  <si>
    <t>Are fire extinguishers checked every 6 months, and refilled or replaced as needed?</t>
  </si>
  <si>
    <t>% of camps with designed, trained fire wardens and assistants</t>
  </si>
  <si>
    <t xml:space="preserve">Is there a designated Fire warden within the camp? </t>
  </si>
  <si>
    <t>Yes - More than 1
Yes - Only 1
No
Don't Know</t>
  </si>
  <si>
    <t>Newly added - According to CCCM Cluster Iraq, there should be 1 Warden or Assistant per 100 individuals</t>
  </si>
  <si>
    <t>If more than 1, how many Fire wardens are there in the camp?</t>
  </si>
  <si>
    <t>Select((Fire_Warden), Yes - More than 1)</t>
  </si>
  <si>
    <t xml:space="preserve">inter  </t>
  </si>
  <si>
    <t xml:space="preserve">Are these fire wardens trained on fire prevention, management and response? </t>
  </si>
  <si>
    <t>Select((Fire_Warden), Yes)</t>
  </si>
  <si>
    <t xml:space="preserve">% of camps with fire breaks? </t>
  </si>
  <si>
    <t>Are there fire breaks within the camp built in line with Iraq CCCM Cluster standards? - 30M firebreak in place every 300 m of built-up area</t>
  </si>
  <si>
    <t>Is there a minimum of 2m between shelters?</t>
  </si>
  <si>
    <t>% camps with Fire safety awareness sessions</t>
  </si>
  <si>
    <t>Are camp-wide fire awareness sessions held at least twice a year?</t>
  </si>
  <si>
    <t>Which of the following fire awareness sessions are held in the camp?</t>
  </si>
  <si>
    <t>Select((fire_awareness), Yes)
Select multiple</t>
  </si>
  <si>
    <t>Electrical Faults
Cooking Practices
Shelter/structure
Fire Response
Evacuation plan
Other</t>
  </si>
  <si>
    <t>Select((fire_awareness_type), other)</t>
  </si>
  <si>
    <t>Women</t>
  </si>
  <si>
    <t>Children</t>
  </si>
  <si>
    <t>People with Disabilities</t>
  </si>
  <si>
    <t>% of [shelter types] within the camp</t>
  </si>
  <si>
    <t>What types of shelter are within the camp?</t>
  </si>
  <si>
    <t xml:space="preserve">Tent
Caravan
Makeshift or Improvised shelter
Semi-permanent structure (plastic sheeting, corrugated iron)
Single Family Residential Unit (block buildings)
Communal Shelter (mosque/school/shared space)
Rubhall or mass tent
Open air
Other
</t>
  </si>
  <si>
    <t xml:space="preserve">% of occupied/unoccupied shelters in the camp? </t>
  </si>
  <si>
    <t xml:space="preserve">In total, how many shelters are in the camp? </t>
  </si>
  <si>
    <t>How many structures (tents/caravans) are occupied?</t>
  </si>
  <si>
    <t>How many structures (tents/caravans) are unoccupied?</t>
  </si>
  <si>
    <t>% of camps with ongoing extensions</t>
  </si>
  <si>
    <t>Is there any ongoing extensions for the camp?</t>
  </si>
  <si>
    <t>If yes, how many tents/caravans will be built for extension?</t>
  </si>
  <si>
    <t>Shelter size/demographics</t>
  </si>
  <si>
    <t>What are the shelter dimensions in meters?</t>
  </si>
  <si>
    <t>How many families are living in the camp currently?</t>
  </si>
  <si>
    <t>How many individuals are living in the camp currently?</t>
  </si>
  <si>
    <t>% of camps with a primary school and sufficient teaching staff</t>
  </si>
  <si>
    <t>Is there a primary school in the camp?</t>
  </si>
  <si>
    <t>Are there sufficient trained and certified teachers at the primary school?</t>
  </si>
  <si>
    <t>% of camps with a secondary school and sufficient teaching staff</t>
  </si>
  <si>
    <t>Is there a secondary school in the camp?</t>
  </si>
  <si>
    <t>Are there sufficient trained and certified teachers at the secondary school?</t>
  </si>
  <si>
    <t>% of camps with health facilities</t>
  </si>
  <si>
    <t>Is there a functional health facility available on site or within in walking distance</t>
  </si>
  <si>
    <t>Are there any notices or remarks that you want to talk about in regards to health?</t>
  </si>
  <si>
    <t xml:space="preserve">Hint: Issues with Infrastructure, change in health facility staffing and availability, increase concern for public health and safety amongst population, increased demand for health services, increase illness rates. 
If anything similar or relevant to the above is stated, please take notes. </t>
  </si>
  <si>
    <t>Average # of latrines and showers per camp</t>
  </si>
  <si>
    <t>How many latrines and showers are available and functioning in the site
Showers
Latrines</t>
  </si>
  <si>
    <t>SWD management and frequency</t>
  </si>
  <si>
    <t>How frequently is solid waste disposed from the site?</t>
  </si>
  <si>
    <t>Daily
2-4 days in a week
Once a week
Once every 2-3 months
Never
Other</t>
  </si>
  <si>
    <t>Are there any notices or remarks that you want to talk about in regards to WASH?</t>
  </si>
  <si>
    <t>Hint: Issues with infrastructure, change in NGO activities supporting WASH in Camp, Presence of Open Defecation.
If anything similar or relevant to the above is stated, please take notes.</t>
  </si>
  <si>
    <t>Sewer System
Septic tank
Other</t>
  </si>
  <si>
    <t>Newly added - UNHCR Request</t>
  </si>
  <si>
    <t>selected((sewer_septic), other)</t>
  </si>
  <si>
    <t>If septic tank, how often is it emptied?</t>
  </si>
  <si>
    <t>selected((sewer_septic), septic)</t>
  </si>
  <si>
    <t># IQD</t>
  </si>
  <si>
    <t xml:space="preserve">Hint: Make it clear that this should exclude events where the sewer system was intentionally opened for cleaning or maintenance. </t>
  </si>
  <si>
    <t xml:space="preserve">If yes, when was the last time you experienced this? </t>
  </si>
  <si>
    <t xml:space="preserve">selected((foul_odor), Yes)
</t>
  </si>
  <si>
    <t>Are you aware of any ongoing maintenance or repair work being conducted on the sewer system?</t>
  </si>
  <si>
    <t>Does any international/national NGO provide assistance related to the sewer system?</t>
  </si>
  <si>
    <t xml:space="preserve">Newly added </t>
  </si>
  <si>
    <t>If yes, what organisation</t>
  </si>
  <si>
    <t>% of camps reliant on [energy source]</t>
  </si>
  <si>
    <t xml:space="preserve">What is the main sources of electricity in the camp? </t>
  </si>
  <si>
    <t>Electricity grid
Centralised generators
A mix of electricity grid and generators
Generators privately owned
Solar</t>
  </si>
  <si>
    <t>If its on the national grid, on average how many hours per day were provided in the last month?</t>
  </si>
  <si>
    <t>if it’s a generator, what are the sources of fuel?</t>
  </si>
  <si>
    <t>INGO
Government
Other (specify)</t>
  </si>
  <si>
    <t>Security concerns of child travelling to school (fear of physical threat, abduction etc.)
Attacks on school
Recruitment by armed groups
Gender-based or sexual violence/abuse
Verbal bullying or discrimination
Physical bullying between students
Physical punishment from teachers
Unsafe infrastructure
Lack of teaching staff qualified in providing psychosocial support
Lack of referal mechanism at the school
Discrimination of the child based sex, age, disability, HIV status, nationality, race, ethnicity, tribe, clan, caste, religion, language, culture, political affiliation, sexual orientation  socio-economic background, geographic location or specific education needs
Other (specify)
Don’t know
Prefer not to answer
The school is overcrowded (too many students per classroom)</t>
  </si>
  <si>
    <t>Personal preference
Lack of alternative sources
Other, Specify</t>
  </si>
  <si>
    <t xml:space="preserve">Fear/trauma associated with returning to place of origin
Lack of security forces 
Presence of explosive hazards (mines, bombs, IEDs)
Fear of discrimination or rejection from the community in AoO
Ongoing community tensions (ethno-religious)
Movement restrictions by militias
Lack of safety and security for women and girls
In need of civil documentation (including personal IDs, marriage or divorce certificates, death certificates, inheritance documents)
In need of Security Clearance 
No transportation available to return home
No financial means to return and restart
Lack of livelihood/income generating activities in AoO
House/land I own in AoO is currently occupied 
House I own in AoO has been damaged/destroyed
Family assets in AoO have been damaged/destroyed
Non-restoration of courts and/or civil registries in AoO
Local markets are not functioning
Basic services in the AoO are not enough/available (e.g. electricity, water, health)
Lack of education opportunities for children in AoO
Immediate family and network will not return
Health condition does not allow me to leave the AoD
Children enrolled at school in the AoD
Living conditions are better in the AoD
Do not know
Decline to answer
Other
</t>
  </si>
  <si>
    <t>I have no complaints
I was scared to make a complaint
I didn't know where to lodge a complaint
Prefer not to say
Other</t>
  </si>
  <si>
    <t>What is the cost of emptying the Septic tank</t>
  </si>
  <si>
    <t xml:space="preserve">Newly added - UNHCR Request
Add 999 for DNK </t>
  </si>
  <si>
    <t>% of HH living in (type) tent?</t>
  </si>
  <si>
    <t>% of HH occupying 1/1+ shelter</t>
  </si>
  <si>
    <t>% of HH living in tent with cement base?</t>
  </si>
  <si>
    <t>% of HH with an insulated or secondary cover</t>
  </si>
  <si>
    <t>% of HH using (sanitation facility)</t>
  </si>
  <si>
    <t># of HH sharing sanitation facilities</t>
  </si>
  <si>
    <t>% of HH using (kind of sanitation facility)</t>
  </si>
  <si>
    <t>% of HH stating improvements</t>
  </si>
  <si>
    <t>% of households with HLP in AoO</t>
  </si>
  <si>
    <t>% of HH with HLP resources in AoO</t>
  </si>
  <si>
    <t>% of households that feel informed of aid/services provided?</t>
  </si>
  <si>
    <t>% of HH stating satisfaction with aid workers</t>
  </si>
  <si>
    <t>% of HH that made attempts to lodge a complaint</t>
  </si>
  <si>
    <t>% of complaints that was actioned
% of complaints that were not actioned</t>
  </si>
  <si>
    <t>% of HHs that lodged a complaint on (reason)</t>
  </si>
  <si>
    <t>% of HH stating hesitancy raising concerns with camp management/aid workers</t>
  </si>
  <si>
    <t>% of HH reporting [reason/barrier/obstacle that is preventing/delaying return</t>
  </si>
  <si>
    <t>% HH identied [factor] as the most important to enable return to AoO</t>
  </si>
  <si>
    <t>% HH that wish to return to AoO one day</t>
  </si>
  <si>
    <t>Displacement history</t>
  </si>
  <si>
    <t>% of HH stating (reason) as the reason for not returning to AoO</t>
  </si>
  <si>
    <t>% of HH that intend to return to (location/site) within their AoO</t>
  </si>
  <si>
    <t xml:space="preserve">% HH intending to relocation to (area within Iraq) </t>
  </si>
  <si>
    <t xml:space="preserve">% of HH with security clearance? 
</t>
  </si>
  <si>
    <t>% of HH claiming to have enough information to make an informed decision on whether to return to their AoO</t>
  </si>
  <si>
    <t>% of households that attempted return to their AoO</t>
  </si>
  <si>
    <t>% of HHs getting information about their AoO from (source)</t>
  </si>
  <si>
    <t>% of HHs stating safety or security concerns in AoO</t>
  </si>
  <si>
    <t xml:space="preserve">% of AoO with (functionality level and basic services) </t>
  </si>
  <si>
    <t>% of AoO with livelihood/income earning opportunities in AoO</t>
  </si>
  <si>
    <t>% HH with access to livelihood/income earning activities?</t>
  </si>
  <si>
    <t>Available assistance for Returnees</t>
  </si>
  <si>
    <t>% of HH stating (need) as main prerequisite for return to AoO</t>
  </si>
  <si>
    <t>Not applicable/no areas reported unsafe 
Latrines and bathing facilities
Markets
Distribution areas
Water points                                                               
Social/community areas 
On their way to school 
On their way to work                        
On their way to women community centers/health centers
At police stations/check points/with security forces
Do not know 
Other</t>
  </si>
  <si>
    <t xml:space="preserve">Have you noticed any foul odors or pollution associated with the camp's sewer system in the last 6 months? </t>
  </si>
  <si>
    <t>Are fire awareness sessions tailored to the following specific groups: women, and children and People with Disabilities?</t>
  </si>
  <si>
    <t>Within this camp, are shelters connected to the sewer system or a septic tank?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</si>
</sst>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scheme val="minor"/>
    </font>
    <font>
      <sz val="10"/>
      <color theme="1"/>
      <name val="Segoe UI"/>
      <family val="2"/>
    </font>
    <font>
      <b/>
      <sz val="9"/>
      <color theme="0"/>
      <name val="Arial Narrow"/>
      <family val="2"/>
    </font>
    <font>
      <sz val="9"/>
      <name val="Arial Narrow"/>
      <family val="2"/>
    </font>
    <font>
      <sz val="9"/>
      <color theme="1"/>
      <name val="Arial Narrow"/>
      <family val="2"/>
    </font>
    <font>
      <sz val="9"/>
      <color rgb="FF000000"/>
      <name val="Arial Narrow"/>
      <family val="2"/>
    </font>
    <font>
      <sz val="9"/>
      <color rgb="FFFF0000"/>
      <name val="Arial Narrow"/>
      <family val="2"/>
    </font>
    <font>
      <sz val="10"/>
      <color rgb="FF000000"/>
      <name val="Arial"/>
      <family val="2"/>
    </font>
    <font>
      <sz val="10"/>
      <color rgb="FF000000"/>
      <name val="Calibri"/>
      <family val="2"/>
      <scheme val="minor"/>
    </font>
    <font>
      <sz val="10"/>
      <color theme="1"/>
      <name val="Arial Narrow"/>
      <family val="2"/>
    </font>
    <font>
      <b/>
      <u/>
      <sz val="10"/>
      <color theme="1"/>
      <name val="Arial Narrow"/>
      <family val="2"/>
    </font>
    <font>
      <sz val="10"/>
      <color rgb="FF000000"/>
      <name val="Calibri"/>
      <family val="2"/>
    </font>
    <font>
      <b/>
      <sz val="10"/>
      <color rgb="FF000000"/>
      <name val="Arial Narrow"/>
      <family val="2"/>
    </font>
    <font>
      <sz val="10"/>
      <color rgb="FF000000"/>
      <name val="Arial Narrow"/>
      <family val="2"/>
    </font>
    <font>
      <sz val="11"/>
      <color rgb="FF000000"/>
      <name val="Calibri"/>
      <family val="2"/>
    </font>
    <font>
      <sz val="11"/>
      <color rgb="FF444444"/>
      <name val="Calibri"/>
      <family val="2"/>
      <charset val="1"/>
    </font>
    <font>
      <i/>
      <sz val="10"/>
      <color rgb="FF000000"/>
      <name val="Arial Narrow"/>
      <family val="2"/>
    </font>
    <font>
      <b/>
      <sz val="9"/>
      <color rgb="FFFF0000"/>
      <name val="Arial Narrow"/>
      <family val="2"/>
    </font>
    <font>
      <sz val="11"/>
      <color rgb="FF000000"/>
      <name val="Calibri"/>
      <family val="2"/>
      <scheme val="minor"/>
    </font>
    <font>
      <sz val="9"/>
      <color rgb="FFED7D31"/>
      <name val="Arial Narrow"/>
      <family val="2"/>
    </font>
    <font>
      <sz val="9"/>
      <color theme="1"/>
      <name val="Calibri"/>
      <family val="2"/>
      <scheme val="minor"/>
    </font>
    <font>
      <strike/>
      <sz val="9"/>
      <color theme="1"/>
      <name val="Arial Narrow"/>
      <family val="2"/>
    </font>
    <font>
      <strike/>
      <sz val="9"/>
      <color rgb="FF000000"/>
      <name val="Arial Narrow"/>
      <family val="2"/>
    </font>
    <font>
      <strike/>
      <sz val="9"/>
      <color rgb="FF92D050"/>
      <name val="Arial Narrow"/>
      <family val="2"/>
    </font>
    <font>
      <sz val="9"/>
      <color rgb="FF00B050"/>
      <name val="Arial Narrow"/>
      <family val="2"/>
    </font>
    <font>
      <b/>
      <sz val="11"/>
      <color theme="1"/>
      <name val="Calibri"/>
      <family val="2"/>
      <scheme val="minor"/>
    </font>
    <font>
      <sz val="11"/>
      <name val="Calibri"/>
      <family val="2"/>
      <scheme val="minor"/>
    </font>
    <font>
      <sz val="9"/>
      <color theme="1"/>
      <name val="Segoe UI"/>
      <family val="2"/>
    </font>
  </fonts>
  <fills count="7">
    <fill>
      <patternFill patternType="none"/>
    </fill>
    <fill>
      <patternFill patternType="gray125"/>
    </fill>
    <fill>
      <patternFill patternType="solid">
        <fgColor theme="1" tint="0.34998626667073579"/>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FBFBF"/>
      </left>
      <right style="thin">
        <color rgb="FFBFBFBF"/>
      </right>
      <top style="thin">
        <color rgb="FFBFBFBF"/>
      </top>
      <bottom style="thin">
        <color rgb="FFBFBFBF"/>
      </bottom>
      <diagonal/>
    </border>
    <border>
      <left/>
      <right style="thin">
        <color indexed="64"/>
      </right>
      <top style="thin">
        <color indexed="64"/>
      </top>
      <bottom style="thin">
        <color indexed="64"/>
      </bottom>
      <diagonal/>
    </border>
    <border>
      <left/>
      <right style="thin">
        <color rgb="FFBFBFBF"/>
      </right>
      <top style="thin">
        <color rgb="FFBFBFBF"/>
      </top>
      <bottom style="thin">
        <color rgb="FFBFBFBF"/>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style="thin">
        <color indexed="64"/>
      </right>
      <top style="thin">
        <color rgb="FF000000"/>
      </top>
      <bottom/>
      <diagonal/>
    </border>
    <border>
      <left style="thin">
        <color indexed="64"/>
      </left>
      <right style="thin">
        <color rgb="FF000000"/>
      </right>
      <top/>
      <bottom/>
      <diagonal/>
    </border>
    <border>
      <left/>
      <right style="thin">
        <color indexed="64"/>
      </right>
      <top style="thin">
        <color indexed="64"/>
      </top>
      <bottom/>
      <diagonal/>
    </border>
  </borders>
  <cellStyleXfs count="9">
    <xf numFmtId="0" fontId="0" fillId="0" borderId="0"/>
    <xf numFmtId="9" fontId="1" fillId="0" borderId="0" applyFont="0" applyFill="0" applyBorder="0" applyAlignment="0" applyProtection="0"/>
    <xf numFmtId="0" fontId="8" fillId="0" borderId="0"/>
    <xf numFmtId="0" fontId="9" fillId="0" borderId="0"/>
    <xf numFmtId="0" fontId="8" fillId="0" borderId="0"/>
    <xf numFmtId="0" fontId="8" fillId="0" borderId="0"/>
    <xf numFmtId="0" fontId="10" fillId="0" borderId="0"/>
    <xf numFmtId="0" fontId="8" fillId="0" borderId="0"/>
    <xf numFmtId="0" fontId="15" fillId="0" borderId="0"/>
  </cellStyleXfs>
  <cellXfs count="224">
    <xf numFmtId="0" fontId="0" fillId="0" borderId="0" xfId="0"/>
    <xf numFmtId="0" fontId="3" fillId="2" borderId="1" xfId="0" applyFont="1" applyFill="1" applyBorder="1" applyAlignment="1">
      <alignment horizontal="left" vertical="center"/>
    </xf>
    <xf numFmtId="0" fontId="3"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0" fillId="0" borderId="1" xfId="0" applyBorder="1"/>
    <xf numFmtId="0" fontId="10" fillId="4" borderId="0" xfId="0" applyFont="1" applyFill="1"/>
    <xf numFmtId="0" fontId="10" fillId="3" borderId="0" xfId="0" applyFont="1" applyFill="1"/>
    <xf numFmtId="0" fontId="10" fillId="0" borderId="0" xfId="0" applyFont="1"/>
    <xf numFmtId="0" fontId="11" fillId="0" borderId="0" xfId="0" applyFont="1"/>
    <xf numFmtId="0" fontId="11" fillId="0" borderId="0" xfId="0" applyFont="1" applyAlignment="1">
      <alignment vertical="center" wrapText="1"/>
    </xf>
    <xf numFmtId="0" fontId="13" fillId="0" borderId="0" xfId="0" applyFont="1" applyAlignment="1">
      <alignment wrapText="1"/>
    </xf>
    <xf numFmtId="0" fontId="10" fillId="6" borderId="0" xfId="0" applyFont="1" applyFill="1"/>
    <xf numFmtId="0" fontId="18" fillId="5" borderId="1" xfId="0" applyFont="1" applyFill="1" applyBorder="1" applyAlignment="1">
      <alignment horizontal="left" vertical="center" wrapText="1"/>
    </xf>
    <xf numFmtId="0" fontId="3" fillId="2" borderId="2" xfId="0" applyFont="1" applyFill="1" applyBorder="1" applyAlignment="1">
      <alignment vertical="center" wrapText="1"/>
    </xf>
    <xf numFmtId="0" fontId="3" fillId="2" borderId="7" xfId="0" applyFont="1" applyFill="1" applyBorder="1" applyAlignment="1">
      <alignment vertical="center" wrapText="1"/>
    </xf>
    <xf numFmtId="9" fontId="5" fillId="0" borderId="5" xfId="1" applyFont="1" applyFill="1" applyBorder="1" applyAlignment="1">
      <alignment vertical="center" wrapText="1"/>
    </xf>
    <xf numFmtId="0" fontId="3" fillId="2" borderId="1" xfId="0" applyFont="1" applyFill="1" applyBorder="1" applyAlignment="1">
      <alignment vertical="top" wrapText="1"/>
    </xf>
    <xf numFmtId="9" fontId="5" fillId="0" borderId="1" xfId="1" applyFont="1" applyFill="1" applyBorder="1" applyAlignment="1">
      <alignment vertical="top" wrapText="1"/>
    </xf>
    <xf numFmtId="0" fontId="4"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5" fillId="0" borderId="1" xfId="0" applyFont="1" applyFill="1" applyBorder="1" applyAlignment="1">
      <alignment vertical="top" wrapText="1"/>
    </xf>
    <xf numFmtId="0" fontId="5" fillId="0" borderId="1" xfId="0" applyFont="1" applyFill="1" applyBorder="1" applyAlignment="1">
      <alignment vertical="center" wrapText="1"/>
    </xf>
    <xf numFmtId="0" fontId="4" fillId="0" borderId="1" xfId="0" applyFont="1" applyFill="1" applyBorder="1" applyAlignment="1">
      <alignment vertical="top" wrapText="1"/>
    </xf>
    <xf numFmtId="0" fontId="4" fillId="0" borderId="1" xfId="0" applyFont="1" applyFill="1" applyBorder="1" applyAlignment="1">
      <alignment horizontal="left" vertical="top" wrapText="1"/>
    </xf>
    <xf numFmtId="0" fontId="5"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wrapText="1"/>
    </xf>
    <xf numFmtId="0" fontId="0" fillId="0" borderId="1" xfId="0" applyFill="1" applyBorder="1"/>
    <xf numFmtId="0" fontId="0" fillId="0" borderId="1" xfId="0" applyFill="1" applyBorder="1" applyAlignment="1">
      <alignment vertical="top" wrapText="1"/>
    </xf>
    <xf numFmtId="0" fontId="21" fillId="0" borderId="1" xfId="0" applyFont="1" applyFill="1" applyBorder="1" applyAlignment="1">
      <alignment vertical="top"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5" fillId="0" borderId="1" xfId="0" applyFont="1" applyFill="1" applyBorder="1" applyAlignment="1">
      <alignment wrapText="1"/>
    </xf>
    <xf numFmtId="0" fontId="5" fillId="0" borderId="1" xfId="0" applyFont="1" applyFill="1" applyBorder="1"/>
    <xf numFmtId="0" fontId="4" fillId="0" borderId="1" xfId="0" applyFont="1" applyFill="1" applyBorder="1" applyAlignment="1">
      <alignment vertical="center" wrapText="1"/>
    </xf>
    <xf numFmtId="0" fontId="4" fillId="0" borderId="1" xfId="0" applyFont="1" applyFill="1" applyBorder="1" applyAlignment="1">
      <alignment horizontal="left" vertical="center"/>
    </xf>
    <xf numFmtId="0" fontId="5" fillId="0" borderId="1" xfId="0" applyFont="1" applyFill="1" applyBorder="1" applyAlignment="1">
      <alignment vertical="top" wrapText="1"/>
    </xf>
    <xf numFmtId="0" fontId="4" fillId="0" borderId="1" xfId="0" applyFont="1" applyFill="1" applyBorder="1" applyAlignment="1">
      <alignment horizontal="left" vertical="center" wrapText="1"/>
    </xf>
    <xf numFmtId="0" fontId="4" fillId="0" borderId="1" xfId="0" applyFont="1" applyFill="1" applyBorder="1" applyAlignment="1">
      <alignment vertical="top" wrapText="1"/>
    </xf>
    <xf numFmtId="0" fontId="6" fillId="0" borderId="1" xfId="0" applyFont="1" applyFill="1" applyBorder="1" applyAlignment="1">
      <alignment wrapText="1"/>
    </xf>
    <xf numFmtId="0" fontId="4" fillId="0" borderId="1" xfId="0" applyFont="1" applyFill="1" applyBorder="1" applyAlignment="1">
      <alignment horizontal="center" vertical="center" wrapText="1"/>
    </xf>
    <xf numFmtId="0" fontId="6" fillId="0" borderId="1" xfId="0" applyFont="1" applyFill="1" applyBorder="1" applyAlignment="1">
      <alignment vertical="top" wrapText="1"/>
    </xf>
    <xf numFmtId="0" fontId="22" fillId="0" borderId="1" xfId="0" applyFont="1" applyFill="1" applyBorder="1"/>
    <xf numFmtId="0" fontId="4" fillId="0" borderId="1" xfId="0" applyFont="1" applyFill="1" applyBorder="1" applyAlignment="1">
      <alignment horizontal="center" vertical="center" wrapText="1"/>
    </xf>
    <xf numFmtId="0" fontId="0" fillId="0" borderId="1" xfId="0" applyFill="1" applyBorder="1" applyAlignment="1">
      <alignment vertical="top"/>
    </xf>
    <xf numFmtId="0" fontId="10" fillId="0" borderId="1" xfId="6" applyFill="1" applyBorder="1" applyAlignment="1">
      <alignment horizontal="left" vertical="top" wrapText="1"/>
    </xf>
    <xf numFmtId="0" fontId="10" fillId="0" borderId="1" xfId="6" applyFill="1" applyBorder="1" applyAlignment="1">
      <alignment vertical="top" wrapText="1"/>
    </xf>
    <xf numFmtId="0" fontId="10" fillId="0" borderId="1" xfId="6" applyFill="1" applyBorder="1" applyAlignment="1">
      <alignment horizontal="left" vertical="top" wrapText="1"/>
    </xf>
    <xf numFmtId="0" fontId="10" fillId="0" borderId="1" xfId="6" applyFill="1" applyBorder="1" applyAlignment="1">
      <alignment vertical="top"/>
    </xf>
    <xf numFmtId="0" fontId="5" fillId="0" borderId="1" xfId="0" applyFont="1" applyFill="1" applyBorder="1" applyAlignment="1">
      <alignment horizontal="center" vertical="top" wrapText="1"/>
    </xf>
    <xf numFmtId="0" fontId="5" fillId="0" borderId="1" xfId="0" applyFont="1" applyFill="1" applyBorder="1" applyAlignment="1">
      <alignment horizontal="left" vertical="top" wrapText="1"/>
    </xf>
    <xf numFmtId="0" fontId="0" fillId="0" borderId="1" xfId="0" applyFill="1" applyBorder="1" applyAlignment="1">
      <alignment wrapText="1"/>
    </xf>
    <xf numFmtId="0" fontId="2" fillId="0" borderId="1" xfId="3" applyFont="1" applyFill="1" applyBorder="1" applyAlignment="1">
      <alignment vertical="top" wrapText="1"/>
    </xf>
    <xf numFmtId="0" fontId="28" fillId="0" borderId="1" xfId="3" applyFont="1" applyFill="1" applyBorder="1" applyAlignment="1">
      <alignment horizontal="left" vertical="top" wrapText="1"/>
    </xf>
    <xf numFmtId="0" fontId="2" fillId="0" borderId="1" xfId="3" applyFont="1" applyFill="1" applyBorder="1" applyAlignment="1">
      <alignment horizontal="left" vertical="top" wrapText="1"/>
    </xf>
    <xf numFmtId="0" fontId="4" fillId="0" borderId="3" xfId="0" applyFont="1" applyFill="1" applyBorder="1" applyAlignment="1">
      <alignment vertical="top" wrapText="1"/>
    </xf>
    <xf numFmtId="0" fontId="4" fillId="0" borderId="5" xfId="0" applyFont="1" applyFill="1" applyBorder="1" applyAlignment="1">
      <alignment vertical="top" wrapText="1"/>
    </xf>
    <xf numFmtId="0" fontId="4" fillId="0" borderId="1" xfId="0" applyFont="1" applyFill="1" applyBorder="1" applyAlignment="1">
      <alignment vertical="top" wrapText="1" readingOrder="2"/>
    </xf>
    <xf numFmtId="0" fontId="6" fillId="0" borderId="1" xfId="0" applyFont="1" applyFill="1" applyBorder="1" applyAlignment="1">
      <alignment horizontal="left" vertical="top" wrapText="1"/>
    </xf>
    <xf numFmtId="0" fontId="5" fillId="0" borderId="1" xfId="0" applyFont="1" applyFill="1" applyBorder="1" applyAlignment="1">
      <alignment horizontal="left" vertical="center" wrapText="1"/>
    </xf>
    <xf numFmtId="0" fontId="21" fillId="0" borderId="1" xfId="0" applyFont="1" applyFill="1" applyBorder="1" applyAlignment="1">
      <alignment vertical="top"/>
    </xf>
    <xf numFmtId="0" fontId="14" fillId="0" borderId="1" xfId="0" applyFont="1" applyFill="1" applyBorder="1" applyAlignment="1">
      <alignment vertical="top"/>
    </xf>
    <xf numFmtId="0" fontId="14"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22"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top"/>
    </xf>
    <xf numFmtId="0" fontId="6" fillId="0" borderId="1" xfId="0" applyFont="1" applyFill="1" applyBorder="1" applyAlignment="1">
      <alignment vertical="top"/>
    </xf>
    <xf numFmtId="0" fontId="6" fillId="0" borderId="1" xfId="0" applyFont="1" applyFill="1" applyBorder="1" applyAlignment="1">
      <alignment vertical="top" wrapText="1"/>
    </xf>
    <xf numFmtId="0" fontId="6" fillId="0" borderId="1" xfId="2" applyFont="1" applyFill="1" applyBorder="1" applyAlignment="1">
      <alignment horizontal="left" vertical="center" wrapText="1"/>
    </xf>
    <xf numFmtId="0" fontId="6" fillId="0" borderId="1" xfId="2" applyFont="1" applyFill="1" applyBorder="1" applyAlignment="1">
      <alignment horizontal="left" vertical="top" wrapText="1"/>
    </xf>
    <xf numFmtId="0" fontId="4" fillId="0" borderId="1" xfId="2" applyFont="1" applyFill="1" applyBorder="1" applyAlignment="1">
      <alignment horizontal="left" vertical="top" wrapText="1"/>
    </xf>
    <xf numFmtId="0" fontId="6" fillId="0" borderId="1" xfId="0" applyFont="1" applyFill="1" applyBorder="1" applyAlignment="1">
      <alignment horizontal="left" vertical="top" wrapText="1"/>
    </xf>
    <xf numFmtId="0" fontId="5" fillId="0" borderId="1" xfId="0" applyFont="1" applyFill="1" applyBorder="1" applyAlignment="1">
      <alignment horizontal="center" wrapText="1"/>
    </xf>
    <xf numFmtId="0" fontId="5" fillId="0" borderId="1" xfId="0" applyFont="1" applyFill="1" applyBorder="1" applyAlignment="1">
      <alignment horizontal="center"/>
    </xf>
    <xf numFmtId="0" fontId="0" fillId="0" borderId="1" xfId="0" applyFill="1" applyBorder="1" applyAlignment="1">
      <alignment horizontal="center" vertical="top" wrapText="1"/>
    </xf>
    <xf numFmtId="0" fontId="19" fillId="0" borderId="1" xfId="0" applyFont="1" applyFill="1" applyBorder="1" applyAlignment="1">
      <alignment wrapText="1"/>
    </xf>
    <xf numFmtId="0" fontId="5" fillId="0" borderId="1" xfId="0" applyFont="1" applyFill="1" applyBorder="1" applyAlignment="1">
      <alignment horizontal="left" wrapText="1"/>
    </xf>
    <xf numFmtId="0" fontId="4" fillId="0" borderId="1" xfId="0" applyFont="1" applyFill="1" applyBorder="1" applyAlignment="1">
      <alignment vertical="center"/>
    </xf>
    <xf numFmtId="0" fontId="0" fillId="0" borderId="3" xfId="0" applyFill="1" applyBorder="1" applyAlignment="1">
      <alignment horizontal="center" vertical="top" wrapText="1"/>
    </xf>
    <xf numFmtId="0" fontId="0" fillId="0" borderId="5" xfId="0" applyFill="1" applyBorder="1" applyAlignment="1">
      <alignment horizontal="center" vertical="top" wrapText="1"/>
    </xf>
    <xf numFmtId="0" fontId="4" fillId="0" borderId="1" xfId="0" applyFont="1" applyFill="1" applyBorder="1" applyAlignment="1">
      <alignment horizontal="center" vertical="center"/>
    </xf>
    <xf numFmtId="0" fontId="12" fillId="0" borderId="1" xfId="0" applyFont="1" applyFill="1" applyBorder="1" applyAlignment="1">
      <alignment vertical="top"/>
    </xf>
    <xf numFmtId="0" fontId="4" fillId="0" borderId="1" xfId="0" applyFont="1" applyFill="1" applyBorder="1" applyAlignment="1">
      <alignment horizontal="center" vertical="center"/>
    </xf>
    <xf numFmtId="0" fontId="26" fillId="0" borderId="1" xfId="0" applyFont="1" applyFill="1" applyBorder="1" applyAlignment="1">
      <alignment vertical="top" wrapText="1"/>
    </xf>
    <xf numFmtId="0" fontId="10" fillId="0" borderId="1" xfId="3" applyFont="1" applyFill="1" applyBorder="1" applyAlignment="1">
      <alignment vertical="top" wrapText="1"/>
    </xf>
    <xf numFmtId="0" fontId="16" fillId="0" borderId="1" xfId="0" applyFont="1" applyFill="1" applyBorder="1" applyAlignment="1">
      <alignment horizontal="left" vertical="top" wrapText="1"/>
    </xf>
    <xf numFmtId="12" fontId="5" fillId="0" borderId="1" xfId="0" applyNumberFormat="1" applyFont="1" applyFill="1" applyBorder="1" applyAlignment="1">
      <alignment horizontal="center" vertical="center" wrapText="1"/>
    </xf>
    <xf numFmtId="0" fontId="0" fillId="0" borderId="4" xfId="0" applyFill="1" applyBorder="1" applyAlignment="1">
      <alignment horizontal="center" vertical="top" wrapText="1"/>
    </xf>
    <xf numFmtId="0" fontId="4" fillId="0" borderId="3"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1" xfId="0" applyFont="1" applyFill="1" applyBorder="1"/>
    <xf numFmtId="0" fontId="6" fillId="0" borderId="1" xfId="0" applyFont="1" applyFill="1" applyBorder="1" applyAlignment="1">
      <alignment horizontal="center" vertical="center" wrapText="1"/>
    </xf>
    <xf numFmtId="0" fontId="4" fillId="0" borderId="1" xfId="0" applyFont="1" applyFill="1" applyBorder="1" applyAlignment="1">
      <alignment wrapText="1"/>
    </xf>
    <xf numFmtId="0" fontId="23" fillId="0" borderId="1" xfId="0" applyFont="1" applyFill="1" applyBorder="1" applyAlignment="1">
      <alignment wrapText="1"/>
    </xf>
    <xf numFmtId="0" fontId="23" fillId="0" borderId="1" xfId="0" applyFont="1" applyFill="1" applyBorder="1"/>
    <xf numFmtId="0" fontId="6" fillId="0" borderId="1" xfId="0" applyFont="1" applyFill="1" applyBorder="1"/>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27" fillId="0" borderId="1" xfId="0" applyFont="1" applyFill="1" applyBorder="1" applyAlignment="1">
      <alignment vertical="top" wrapText="1"/>
    </xf>
    <xf numFmtId="0" fontId="23"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quotePrefix="1" applyFont="1" applyFill="1" applyBorder="1" applyAlignment="1">
      <alignment vertical="top" wrapText="1"/>
    </xf>
    <xf numFmtId="0" fontId="4" fillId="0" borderId="1" xfId="0" quotePrefix="1" applyFont="1" applyFill="1" applyBorder="1" applyAlignment="1">
      <alignment vertical="top" wrapText="1"/>
    </xf>
    <xf numFmtId="0" fontId="5" fillId="0" borderId="2" xfId="0" applyFont="1" applyFill="1" applyBorder="1" applyAlignment="1">
      <alignment vertical="center" wrapText="1"/>
    </xf>
    <xf numFmtId="0" fontId="4" fillId="0" borderId="7" xfId="0" applyFont="1" applyFill="1" applyBorder="1" applyAlignment="1">
      <alignment vertical="center" wrapText="1"/>
    </xf>
    <xf numFmtId="0" fontId="0" fillId="0" borderId="0" xfId="0" applyFill="1"/>
    <xf numFmtId="0" fontId="0" fillId="0" borderId="7" xfId="0" applyFill="1" applyBorder="1"/>
    <xf numFmtId="0" fontId="4" fillId="0" borderId="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0" borderId="3" xfId="0" applyFont="1" applyFill="1" applyBorder="1" applyAlignment="1">
      <alignment horizontal="left" vertical="center"/>
    </xf>
    <xf numFmtId="0" fontId="5" fillId="0" borderId="3" xfId="0" applyFont="1" applyFill="1" applyBorder="1" applyAlignment="1">
      <alignment vertical="center" wrapText="1"/>
    </xf>
    <xf numFmtId="0" fontId="4" fillId="0" borderId="5" xfId="0" applyFont="1" applyFill="1" applyBorder="1" applyAlignment="1">
      <alignment horizontal="left" vertical="center"/>
    </xf>
    <xf numFmtId="0" fontId="5" fillId="0" borderId="5"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5" fillId="0" borderId="7" xfId="0" applyFont="1" applyFill="1" applyBorder="1" applyAlignment="1">
      <alignment vertical="center" wrapText="1"/>
    </xf>
    <xf numFmtId="0" fontId="4" fillId="0" borderId="4" xfId="0" applyFont="1" applyFill="1" applyBorder="1" applyAlignment="1">
      <alignment horizontal="left" vertical="center"/>
    </xf>
    <xf numFmtId="0" fontId="4" fillId="0" borderId="4"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7" xfId="0" applyFont="1" applyFill="1" applyBorder="1" applyAlignment="1">
      <alignment vertical="center" wrapText="1"/>
    </xf>
    <xf numFmtId="0" fontId="4" fillId="0" borderId="4" xfId="0" applyFont="1" applyFill="1" applyBorder="1" applyAlignment="1">
      <alignment horizontal="center" vertical="center" wrapText="1"/>
    </xf>
    <xf numFmtId="0" fontId="10" fillId="0" borderId="1" xfId="6" applyFill="1" applyBorder="1" applyAlignment="1">
      <alignment horizontal="left" vertical="center" wrapText="1"/>
    </xf>
    <xf numFmtId="0" fontId="10" fillId="0" borderId="3" xfId="6" applyFill="1" applyBorder="1" applyAlignment="1">
      <alignment horizontal="left" vertical="center" wrapText="1"/>
    </xf>
    <xf numFmtId="0" fontId="10" fillId="0" borderId="5" xfId="6"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8" xfId="3" applyFont="1" applyFill="1" applyBorder="1" applyAlignment="1">
      <alignment horizontal="left" vertical="center" wrapText="1"/>
    </xf>
    <xf numFmtId="0" fontId="2" fillId="0" borderId="6" xfId="3" applyFont="1" applyFill="1" applyBorder="1" applyAlignment="1">
      <alignment horizontal="left" vertical="top" wrapText="1"/>
    </xf>
    <xf numFmtId="0" fontId="5" fillId="0" borderId="7" xfId="0" applyFont="1" applyFill="1" applyBorder="1" applyAlignment="1">
      <alignment vertical="center" wrapText="1"/>
    </xf>
    <xf numFmtId="0" fontId="5" fillId="0" borderId="4" xfId="0" applyFont="1" applyFill="1" applyBorder="1" applyAlignment="1">
      <alignment vertical="center" wrapText="1"/>
    </xf>
    <xf numFmtId="0" fontId="5" fillId="0" borderId="7" xfId="0" applyFont="1" applyFill="1" applyBorder="1" applyAlignment="1">
      <alignment wrapText="1"/>
    </xf>
    <xf numFmtId="0" fontId="5" fillId="0" borderId="4" xfId="0" applyFont="1" applyFill="1" applyBorder="1" applyAlignment="1">
      <alignment horizontal="center" vertical="center" wrapText="1"/>
    </xf>
    <xf numFmtId="0" fontId="4" fillId="0" borderId="7" xfId="0" applyFont="1" applyFill="1" applyBorder="1" applyAlignment="1">
      <alignment vertical="center" wrapText="1" readingOrder="2"/>
    </xf>
    <xf numFmtId="0" fontId="5" fillId="0" borderId="7" xfId="0" applyFont="1" applyFill="1" applyBorder="1" applyAlignment="1">
      <alignment horizontal="left" vertical="center" wrapText="1"/>
    </xf>
    <xf numFmtId="0" fontId="14" fillId="0" borderId="1" xfId="0" applyFont="1" applyFill="1" applyBorder="1" applyAlignment="1">
      <alignment vertical="top" wrapText="1"/>
    </xf>
    <xf numFmtId="0" fontId="4" fillId="0" borderId="3" xfId="0" applyFont="1" applyFill="1" applyBorder="1" applyAlignment="1">
      <alignment horizontal="left" vertical="center"/>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5" xfId="0" applyFont="1" applyFill="1" applyBorder="1" applyAlignment="1">
      <alignment horizontal="left" vertical="center"/>
    </xf>
    <xf numFmtId="0" fontId="6" fillId="0" borderId="7" xfId="0" applyFont="1" applyFill="1" applyBorder="1" applyAlignment="1">
      <alignment horizontal="left" vertical="center" wrapText="1"/>
    </xf>
    <xf numFmtId="0" fontId="6" fillId="0" borderId="3" xfId="0" applyFont="1" applyFill="1" applyBorder="1" applyAlignment="1">
      <alignment vertical="center" wrapText="1"/>
    </xf>
    <xf numFmtId="0" fontId="6" fillId="0" borderId="7" xfId="2" applyFont="1" applyFill="1" applyBorder="1" applyAlignment="1">
      <alignment horizontal="left" vertical="center" wrapText="1"/>
    </xf>
    <xf numFmtId="0" fontId="6" fillId="0" borderId="5" xfId="0" applyFont="1" applyFill="1" applyBorder="1" applyAlignment="1">
      <alignment vertical="center" wrapText="1"/>
    </xf>
    <xf numFmtId="0" fontId="4" fillId="0" borderId="7" xfId="2" applyFont="1" applyFill="1" applyBorder="1" applyAlignment="1">
      <alignment horizontal="left" vertical="center" wrapText="1"/>
    </xf>
    <xf numFmtId="0" fontId="6" fillId="0" borderId="7" xfId="0" applyFont="1" applyFill="1" applyBorder="1" applyAlignment="1">
      <alignment vertical="center"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5" fillId="0" borderId="11" xfId="0" applyFont="1" applyFill="1" applyBorder="1" applyAlignment="1">
      <alignment vertical="center" wrapText="1"/>
    </xf>
    <xf numFmtId="0" fontId="6" fillId="0" borderId="20" xfId="0" applyFont="1" applyFill="1" applyBorder="1" applyAlignment="1">
      <alignment vertical="center" wrapText="1"/>
    </xf>
    <xf numFmtId="0" fontId="6" fillId="0" borderId="3" xfId="0" applyFont="1" applyFill="1" applyBorder="1" applyAlignment="1">
      <alignment vertical="top" wrapText="1"/>
    </xf>
    <xf numFmtId="0" fontId="4"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6" fillId="0" borderId="4" xfId="0" applyFont="1" applyFill="1" applyBorder="1" applyAlignment="1">
      <alignment vertical="center" wrapText="1"/>
    </xf>
    <xf numFmtId="0" fontId="5" fillId="0" borderId="12" xfId="0" applyFont="1" applyFill="1" applyBorder="1" applyAlignment="1">
      <alignment vertical="center" wrapText="1"/>
    </xf>
    <xf numFmtId="0" fontId="6" fillId="0" borderId="9" xfId="0" applyFont="1" applyFill="1" applyBorder="1" applyAlignment="1">
      <alignment vertical="center" wrapText="1"/>
    </xf>
    <xf numFmtId="0" fontId="6" fillId="0" borderId="4" xfId="0" applyFont="1" applyFill="1" applyBorder="1" applyAlignment="1">
      <alignment vertical="top" wrapText="1"/>
    </xf>
    <xf numFmtId="0" fontId="4"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6" fillId="0" borderId="3" xfId="0" applyFont="1" applyFill="1" applyBorder="1" applyAlignment="1">
      <alignment vertical="center" wrapText="1"/>
    </xf>
    <xf numFmtId="0" fontId="19" fillId="0" borderId="0" xfId="0" applyFont="1" applyFill="1" applyAlignment="1">
      <alignment wrapText="1"/>
    </xf>
    <xf numFmtId="0" fontId="4" fillId="0" borderId="3" xfId="0" applyFont="1" applyFill="1" applyBorder="1" applyAlignment="1">
      <alignment vertical="center"/>
    </xf>
    <xf numFmtId="0" fontId="4" fillId="0" borderId="4" xfId="0" applyFont="1" applyFill="1" applyBorder="1" applyAlignment="1">
      <alignment vertical="center"/>
    </xf>
    <xf numFmtId="0" fontId="6" fillId="0" borderId="20" xfId="2" applyFont="1" applyFill="1" applyBorder="1" applyAlignment="1">
      <alignment horizontal="left" vertical="center" wrapText="1"/>
    </xf>
    <xf numFmtId="0" fontId="4" fillId="0" borderId="3" xfId="0" applyFont="1" applyFill="1" applyBorder="1" applyAlignment="1">
      <alignment horizontal="left" vertical="top" wrapText="1"/>
    </xf>
    <xf numFmtId="0" fontId="4" fillId="0" borderId="3" xfId="0" applyFont="1" applyFill="1" applyBorder="1" applyAlignment="1">
      <alignment horizontal="center" vertical="center"/>
    </xf>
    <xf numFmtId="0" fontId="12" fillId="0" borderId="1" xfId="0" applyFont="1" applyFill="1" applyBorder="1" applyAlignment="1">
      <alignment vertical="top" wrapText="1"/>
    </xf>
    <xf numFmtId="0" fontId="6" fillId="0" borderId="9" xfId="2" applyFont="1" applyFill="1" applyBorder="1" applyAlignment="1">
      <alignment horizontal="left" vertical="center" wrapText="1"/>
    </xf>
    <xf numFmtId="0" fontId="4" fillId="0" borderId="9" xfId="0" applyFont="1" applyFill="1" applyBorder="1" applyAlignment="1">
      <alignment horizontal="left" vertical="top" wrapText="1"/>
    </xf>
    <xf numFmtId="0" fontId="4" fillId="0" borderId="4" xfId="0" applyFont="1" applyFill="1" applyBorder="1" applyAlignment="1">
      <alignment horizontal="center" vertical="center"/>
    </xf>
    <xf numFmtId="0" fontId="4" fillId="0" borderId="7" xfId="0" applyFont="1" applyFill="1" applyBorder="1" applyAlignment="1">
      <alignment horizontal="left" vertical="top" wrapTex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20" xfId="0" applyFont="1" applyFill="1" applyBorder="1" applyAlignment="1">
      <alignment horizontal="left" vertical="top" wrapText="1"/>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pplyAlignment="1">
      <alignment vertical="center" wrapText="1"/>
    </xf>
    <xf numFmtId="0" fontId="5" fillId="0" borderId="9" xfId="0" applyFont="1" applyFill="1" applyBorder="1" applyAlignment="1">
      <alignment horizontal="left" vertical="center" wrapText="1"/>
    </xf>
    <xf numFmtId="0" fontId="10" fillId="0" borderId="9" xfId="3" applyFont="1" applyFill="1" applyBorder="1" applyAlignment="1">
      <alignment vertical="top" wrapText="1"/>
    </xf>
    <xf numFmtId="0" fontId="16" fillId="0" borderId="3" xfId="0" applyFont="1" applyFill="1" applyBorder="1" applyAlignment="1">
      <alignment horizontal="left" vertical="center" wrapText="1"/>
    </xf>
    <xf numFmtId="0" fontId="4" fillId="0" borderId="14" xfId="0" applyFont="1" applyFill="1" applyBorder="1" applyAlignment="1">
      <alignment vertical="center" wrapText="1"/>
    </xf>
    <xf numFmtId="0" fontId="16" fillId="0" borderId="5" xfId="0" applyFont="1" applyFill="1" applyBorder="1" applyAlignment="1">
      <alignment horizontal="left" vertical="center" wrapText="1"/>
    </xf>
    <xf numFmtId="0" fontId="4" fillId="0" borderId="9"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horizontal="left" vertical="center"/>
    </xf>
    <xf numFmtId="0" fontId="6" fillId="0" borderId="0" xfId="0" applyFont="1" applyFill="1"/>
    <xf numFmtId="0" fontId="6" fillId="0" borderId="0" xfId="0" applyFont="1" applyFill="1" applyAlignment="1">
      <alignment vertical="top"/>
    </xf>
    <xf numFmtId="0" fontId="5" fillId="0" borderId="11"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3" xfId="0" applyFont="1" applyFill="1" applyBorder="1" applyAlignment="1">
      <alignment horizontal="left" vertical="top" wrapText="1"/>
    </xf>
    <xf numFmtId="0" fontId="5" fillId="0" borderId="12" xfId="0" applyFont="1" applyFill="1" applyBorder="1" applyAlignment="1">
      <alignment horizontal="left" vertical="center" wrapText="1"/>
    </xf>
    <xf numFmtId="0" fontId="4" fillId="0" borderId="5" xfId="0" applyFont="1" applyFill="1" applyBorder="1" applyAlignment="1">
      <alignment horizontal="left" vertical="top" wrapText="1"/>
    </xf>
    <xf numFmtId="0" fontId="5" fillId="0" borderId="12"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5" xfId="0" applyFont="1" applyFill="1" applyBorder="1" applyAlignment="1">
      <alignment horizontal="left" vertical="top" wrapText="1"/>
    </xf>
    <xf numFmtId="0" fontId="4" fillId="0" borderId="20" xfId="0" applyFont="1" applyFill="1" applyBorder="1" applyAlignment="1">
      <alignment vertical="center" wrapText="1"/>
    </xf>
    <xf numFmtId="0" fontId="5" fillId="0" borderId="3" xfId="0" applyFont="1" applyFill="1" applyBorder="1" applyAlignment="1">
      <alignment vertical="center" wrapText="1"/>
    </xf>
    <xf numFmtId="0" fontId="5" fillId="0" borderId="20" xfId="0" applyFont="1" applyFill="1" applyBorder="1" applyAlignment="1">
      <alignment horizontal="left" vertical="center" wrapText="1"/>
    </xf>
    <xf numFmtId="0" fontId="5" fillId="0" borderId="3" xfId="0" applyFont="1" applyFill="1" applyBorder="1" applyAlignment="1">
      <alignment horizontal="left" vertical="top" wrapText="1"/>
    </xf>
    <xf numFmtId="0" fontId="4" fillId="0" borderId="5" xfId="0" applyFont="1" applyFill="1" applyBorder="1"/>
    <xf numFmtId="0" fontId="6" fillId="0" borderId="4" xfId="0" applyFont="1" applyFill="1" applyBorder="1" applyAlignment="1">
      <alignment horizontal="center" vertical="center" wrapText="1"/>
    </xf>
    <xf numFmtId="0" fontId="6" fillId="0" borderId="9" xfId="0" applyFont="1" applyFill="1" applyBorder="1" applyAlignment="1">
      <alignment wrapText="1"/>
    </xf>
    <xf numFmtId="0" fontId="6" fillId="0" borderId="13" xfId="0" applyFont="1" applyFill="1" applyBorder="1" applyAlignment="1">
      <alignment wrapText="1"/>
    </xf>
    <xf numFmtId="0" fontId="6" fillId="0" borderId="9" xfId="0" applyFont="1" applyFill="1" applyBorder="1" applyAlignment="1">
      <alignment vertical="top" wrapText="1"/>
    </xf>
    <xf numFmtId="0" fontId="4" fillId="0" borderId="9" xfId="0" applyFont="1" applyFill="1" applyBorder="1" applyAlignment="1">
      <alignment wrapText="1"/>
    </xf>
    <xf numFmtId="0" fontId="6" fillId="0" borderId="2" xfId="0" applyFont="1" applyFill="1" applyBorder="1" applyAlignment="1">
      <alignment wrapText="1"/>
    </xf>
    <xf numFmtId="0" fontId="6" fillId="0" borderId="7" xfId="0" applyFont="1" applyFill="1" applyBorder="1" applyAlignment="1">
      <alignment wrapText="1"/>
    </xf>
    <xf numFmtId="0" fontId="4" fillId="0" borderId="9" xfId="0" applyFont="1" applyFill="1" applyBorder="1" applyAlignment="1">
      <alignment vertical="top" wrapText="1"/>
    </xf>
    <xf numFmtId="0" fontId="6" fillId="0" borderId="9" xfId="0" quotePrefix="1" applyFont="1" applyFill="1" applyBorder="1" applyAlignment="1">
      <alignment vertical="top" wrapText="1"/>
    </xf>
    <xf numFmtId="0" fontId="4" fillId="0" borderId="9" xfId="0" quotePrefix="1" applyFont="1" applyFill="1" applyBorder="1" applyAlignment="1">
      <alignment vertical="top" wrapText="1"/>
    </xf>
    <xf numFmtId="0" fontId="5" fillId="0" borderId="15"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9" xfId="0" applyFill="1" applyBorder="1" applyAlignment="1">
      <alignment horizontal="center" vertical="center" wrapText="1"/>
    </xf>
    <xf numFmtId="0" fontId="5" fillId="0" borderId="18" xfId="0" applyFont="1" applyFill="1" applyBorder="1" applyAlignment="1">
      <alignment horizontal="center" vertical="center" wrapText="1"/>
    </xf>
  </cellXfs>
  <cellStyles count="9">
    <cellStyle name="Normal" xfId="0" builtinId="0"/>
    <cellStyle name="Normal 12" xfId="7" xr:uid="{DA7ADA84-1B6B-4126-8809-DD0E94415C75}"/>
    <cellStyle name="Normal 2" xfId="3" xr:uid="{A8FA4AEE-26BC-4142-AE5E-69441382ABE6}"/>
    <cellStyle name="Normal 21" xfId="2" xr:uid="{0B1205FF-7F9B-42AA-AE1F-E662AC95188B}"/>
    <cellStyle name="Normal 3" xfId="5" xr:uid="{AEF9074B-3465-498D-9201-24B9E44874A6}"/>
    <cellStyle name="Normal 4" xfId="6" xr:uid="{71D59669-2FFC-4175-8206-CBC0BBB10595}"/>
    <cellStyle name="Normal 5" xfId="8" xr:uid="{433E5E61-9AA7-46B1-83C3-9D0972875CAC}"/>
    <cellStyle name="Normal 9" xfId="4" xr:uid="{74B66E98-9BC5-40D4-86A4-B1BE03E4C877}"/>
    <cellStyle name="Percent" xfId="1" builtinId="5"/>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477F7-E6D0-416D-ABD8-291E0D848434}">
  <sheetPr>
    <tabColor theme="5" tint="0.39997558519241921"/>
  </sheetPr>
  <dimension ref="A1:A12"/>
  <sheetViews>
    <sheetView workbookViewId="0">
      <selection activeCell="A3" sqref="A3"/>
    </sheetView>
  </sheetViews>
  <sheetFormatPr defaultRowHeight="14.4" x14ac:dyDescent="0.3"/>
  <cols>
    <col min="1" max="1" width="176.21875" customWidth="1"/>
  </cols>
  <sheetData>
    <row r="1" spans="1:1" x14ac:dyDescent="0.3">
      <c r="A1" s="8" t="s">
        <v>0</v>
      </c>
    </row>
    <row r="2" spans="1:1" x14ac:dyDescent="0.3">
      <c r="A2" s="11" t="s">
        <v>1</v>
      </c>
    </row>
    <row r="3" spans="1:1" x14ac:dyDescent="0.3">
      <c r="A3" s="5" t="s">
        <v>2</v>
      </c>
    </row>
    <row r="4" spans="1:1" x14ac:dyDescent="0.3">
      <c r="A4" s="6" t="s">
        <v>3</v>
      </c>
    </row>
    <row r="5" spans="1:1" x14ac:dyDescent="0.3">
      <c r="A5" s="7" t="s">
        <v>4</v>
      </c>
    </row>
    <row r="7" spans="1:1" ht="38.1" customHeight="1" x14ac:dyDescent="0.3">
      <c r="A7" s="9" t="s">
        <v>5</v>
      </c>
    </row>
    <row r="8" spans="1:1" ht="88.35" customHeight="1" x14ac:dyDescent="0.3">
      <c r="A8" s="10" t="s">
        <v>6</v>
      </c>
    </row>
    <row r="9" spans="1:1" ht="200.1" customHeight="1" x14ac:dyDescent="0.3">
      <c r="A9" s="10" t="s">
        <v>7</v>
      </c>
    </row>
    <row r="10" spans="1:1" ht="96.6" x14ac:dyDescent="0.3">
      <c r="A10" s="10" t="s">
        <v>8</v>
      </c>
    </row>
    <row r="11" spans="1:1" ht="110.4" x14ac:dyDescent="0.3">
      <c r="A11" s="10" t="s">
        <v>9</v>
      </c>
    </row>
    <row r="12" spans="1:1" ht="165.6" x14ac:dyDescent="0.3">
      <c r="A12" s="10"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49D7E-EA09-454E-9FB7-9B9ED0FC32EE}">
  <sheetPr>
    <tabColor theme="5" tint="0.39997558519241921"/>
  </sheetPr>
  <dimension ref="A1:U325"/>
  <sheetViews>
    <sheetView tabSelected="1" zoomScaleNormal="100" workbookViewId="0">
      <pane ySplit="1" topLeftCell="A2" activePane="bottomLeft" state="frozen"/>
      <selection pane="bottomLeft" activeCell="C1048556" sqref="C1048556"/>
    </sheetView>
  </sheetViews>
  <sheetFormatPr defaultColWidth="8.77734375" defaultRowHeight="14.4" x14ac:dyDescent="0.3"/>
  <cols>
    <col min="1" max="1" width="13.44140625" style="31" customWidth="1"/>
    <col min="2" max="2" width="16.44140625" style="32" customWidth="1"/>
    <col min="3" max="3" width="21.44140625" style="20" customWidth="1"/>
    <col min="4" max="4" width="12" style="21" customWidth="1"/>
    <col min="5" max="5" width="60.5546875" style="20" customWidth="1"/>
    <col min="6" max="6" width="25.77734375" style="20" customWidth="1"/>
    <col min="7" max="7" width="55.77734375" style="20" customWidth="1"/>
    <col min="8" max="8" width="24.44140625" style="32" customWidth="1"/>
    <col min="9" max="9" width="21.44140625" style="77" customWidth="1"/>
    <col min="10" max="10" width="24" style="77" customWidth="1"/>
    <col min="11" max="11" width="31.5546875" style="51" customWidth="1"/>
    <col min="12" max="12" width="31.5546875" style="27" customWidth="1"/>
    <col min="13" max="13" width="26.21875" style="27" customWidth="1"/>
    <col min="14" max="16384" width="8.77734375" style="27"/>
  </cols>
  <sheetData>
    <row r="1" spans="1:12" s="4" customFormat="1" ht="26.4" x14ac:dyDescent="0.3">
      <c r="A1" s="1" t="s">
        <v>11</v>
      </c>
      <c r="B1" s="2" t="s">
        <v>12</v>
      </c>
      <c r="C1" s="16" t="s">
        <v>13</v>
      </c>
      <c r="D1" s="2" t="s">
        <v>14</v>
      </c>
      <c r="E1" s="16" t="s">
        <v>15</v>
      </c>
      <c r="F1" s="16" t="s">
        <v>16</v>
      </c>
      <c r="G1" s="16" t="s">
        <v>17</v>
      </c>
      <c r="H1" s="2" t="s">
        <v>18</v>
      </c>
      <c r="I1" s="3" t="s">
        <v>19</v>
      </c>
      <c r="J1" s="12" t="s">
        <v>20</v>
      </c>
      <c r="K1" s="2" t="s">
        <v>21</v>
      </c>
      <c r="L1" s="2" t="s">
        <v>22</v>
      </c>
    </row>
    <row r="2" spans="1:12" x14ac:dyDescent="0.3">
      <c r="A2" s="18"/>
      <c r="B2" s="19"/>
      <c r="E2" s="22"/>
      <c r="F2" s="22"/>
      <c r="G2" s="23"/>
      <c r="H2" s="18"/>
      <c r="I2" s="24"/>
      <c r="J2" s="25"/>
      <c r="K2" s="26"/>
      <c r="L2" s="26"/>
    </row>
    <row r="3" spans="1:12" x14ac:dyDescent="0.3">
      <c r="A3" s="18"/>
      <c r="B3" s="19"/>
      <c r="E3" s="28" t="s">
        <v>23</v>
      </c>
      <c r="F3" s="29"/>
      <c r="G3" s="23" t="s">
        <v>24</v>
      </c>
      <c r="H3" s="18" t="s">
        <v>25</v>
      </c>
      <c r="I3" s="24"/>
      <c r="J3" s="25"/>
      <c r="K3" s="26"/>
      <c r="L3" s="26"/>
    </row>
    <row r="4" spans="1:12" x14ac:dyDescent="0.3">
      <c r="A4" s="18"/>
      <c r="B4" s="19"/>
      <c r="E4" s="28" t="s">
        <v>26</v>
      </c>
      <c r="F4" s="29" t="s">
        <v>27</v>
      </c>
      <c r="G4" s="23" t="s">
        <v>28</v>
      </c>
      <c r="H4" s="18" t="s">
        <v>25</v>
      </c>
      <c r="I4" s="24"/>
      <c r="J4" s="25"/>
      <c r="K4" s="26"/>
      <c r="L4" s="26"/>
    </row>
    <row r="5" spans="1:12" x14ac:dyDescent="0.3">
      <c r="A5" s="18"/>
      <c r="B5" s="19"/>
      <c r="E5" s="28" t="s">
        <v>29</v>
      </c>
      <c r="F5" s="29" t="s">
        <v>30</v>
      </c>
      <c r="G5" s="23" t="s">
        <v>31</v>
      </c>
      <c r="H5" s="18" t="s">
        <v>25</v>
      </c>
      <c r="I5" s="24"/>
      <c r="J5" s="25"/>
      <c r="K5" s="26"/>
      <c r="L5" s="26"/>
    </row>
    <row r="6" spans="1:12" ht="52.8" x14ac:dyDescent="0.3">
      <c r="A6" s="18" t="s">
        <v>32</v>
      </c>
      <c r="B6" s="30" t="s">
        <v>33</v>
      </c>
      <c r="C6" s="20" t="s">
        <v>34</v>
      </c>
      <c r="D6" s="21" t="s">
        <v>35</v>
      </c>
      <c r="E6" s="22" t="s">
        <v>36</v>
      </c>
      <c r="F6" s="22"/>
      <c r="G6" s="23" t="s">
        <v>37</v>
      </c>
      <c r="H6" s="18" t="s">
        <v>25</v>
      </c>
      <c r="I6" s="24"/>
      <c r="J6" s="25" t="s">
        <v>38</v>
      </c>
      <c r="K6" s="26"/>
      <c r="L6" s="26" t="s">
        <v>39</v>
      </c>
    </row>
    <row r="7" spans="1:12" ht="26.4" x14ac:dyDescent="0.3">
      <c r="A7" s="31" t="s">
        <v>40</v>
      </c>
      <c r="B7" s="30"/>
      <c r="C7" s="20" t="s">
        <v>41</v>
      </c>
      <c r="D7" s="21" t="s">
        <v>35</v>
      </c>
      <c r="E7" s="22" t="s">
        <v>42</v>
      </c>
      <c r="F7" s="29" t="s">
        <v>43</v>
      </c>
      <c r="G7" s="23" t="s">
        <v>37</v>
      </c>
      <c r="H7" s="18" t="s">
        <v>25</v>
      </c>
      <c r="I7" s="24"/>
      <c r="J7" s="24"/>
      <c r="K7" s="32"/>
      <c r="L7" s="33"/>
    </row>
    <row r="8" spans="1:12" ht="26.4" x14ac:dyDescent="0.3">
      <c r="A8" s="18" t="s">
        <v>32</v>
      </c>
      <c r="B8" s="30"/>
      <c r="C8" s="20" t="s">
        <v>44</v>
      </c>
      <c r="D8" s="21" t="s">
        <v>35</v>
      </c>
      <c r="E8" s="22" t="s">
        <v>45</v>
      </c>
      <c r="F8" s="29" t="s">
        <v>46</v>
      </c>
      <c r="G8" s="23" t="s">
        <v>37</v>
      </c>
      <c r="H8" s="18" t="s">
        <v>25</v>
      </c>
      <c r="I8" s="24"/>
      <c r="J8" s="24"/>
      <c r="K8" s="32"/>
      <c r="L8" s="33"/>
    </row>
    <row r="9" spans="1:12" ht="26.4" x14ac:dyDescent="0.3">
      <c r="A9" s="18" t="s">
        <v>32</v>
      </c>
      <c r="B9" s="30"/>
      <c r="C9" s="20" t="s">
        <v>47</v>
      </c>
      <c r="D9" s="21" t="s">
        <v>35</v>
      </c>
      <c r="E9" s="22" t="s">
        <v>48</v>
      </c>
      <c r="F9" s="22"/>
      <c r="G9" s="23" t="s">
        <v>37</v>
      </c>
      <c r="H9" s="18" t="s">
        <v>25</v>
      </c>
      <c r="I9" s="24"/>
      <c r="J9" s="24"/>
      <c r="K9" s="32"/>
      <c r="L9" s="33"/>
    </row>
    <row r="10" spans="1:12" ht="26.4" x14ac:dyDescent="0.3">
      <c r="A10" s="18" t="s">
        <v>32</v>
      </c>
      <c r="B10" s="30"/>
      <c r="C10" s="20" t="s">
        <v>49</v>
      </c>
      <c r="D10" s="21" t="s">
        <v>35</v>
      </c>
      <c r="E10" s="22" t="s">
        <v>50</v>
      </c>
      <c r="F10" s="22"/>
      <c r="G10" s="22" t="s">
        <v>51</v>
      </c>
      <c r="H10" s="18" t="s">
        <v>25</v>
      </c>
      <c r="I10" s="24"/>
      <c r="J10" s="24"/>
      <c r="K10" s="34"/>
      <c r="L10" s="34"/>
    </row>
    <row r="11" spans="1:12" ht="26.4" x14ac:dyDescent="0.3">
      <c r="A11" s="35" t="s">
        <v>52</v>
      </c>
      <c r="B11" s="30"/>
      <c r="C11" s="36" t="s">
        <v>53</v>
      </c>
      <c r="D11" s="21" t="s">
        <v>35</v>
      </c>
      <c r="E11" s="22" t="s">
        <v>54</v>
      </c>
      <c r="F11" s="22"/>
      <c r="G11" s="22" t="s">
        <v>55</v>
      </c>
      <c r="H11" s="18" t="s">
        <v>25</v>
      </c>
      <c r="I11" s="24"/>
      <c r="J11" s="24"/>
      <c r="K11" s="34"/>
      <c r="L11" s="34"/>
    </row>
    <row r="12" spans="1:12" ht="39.6" x14ac:dyDescent="0.3">
      <c r="A12" s="35"/>
      <c r="B12" s="30"/>
      <c r="C12" s="36"/>
      <c r="D12" s="21" t="s">
        <v>35</v>
      </c>
      <c r="E12" s="22" t="s">
        <v>56</v>
      </c>
      <c r="F12" s="22" t="s">
        <v>57</v>
      </c>
      <c r="G12" s="22" t="s">
        <v>51</v>
      </c>
      <c r="H12" s="18" t="s">
        <v>25</v>
      </c>
      <c r="I12" s="24"/>
      <c r="J12" s="24"/>
      <c r="K12" s="34"/>
      <c r="L12" s="34"/>
    </row>
    <row r="13" spans="1:12" x14ac:dyDescent="0.3">
      <c r="A13" s="35"/>
      <c r="B13" s="30"/>
      <c r="C13" s="36"/>
      <c r="D13" s="21" t="s">
        <v>35</v>
      </c>
      <c r="E13" s="22" t="s">
        <v>58</v>
      </c>
      <c r="F13" s="22"/>
      <c r="G13" s="22" t="s">
        <v>55</v>
      </c>
      <c r="H13" s="18" t="s">
        <v>25</v>
      </c>
      <c r="I13" s="24"/>
      <c r="J13" s="24"/>
      <c r="K13" s="34"/>
      <c r="L13" s="34"/>
    </row>
    <row r="14" spans="1:12" x14ac:dyDescent="0.3">
      <c r="A14" s="35"/>
      <c r="B14" s="30"/>
      <c r="C14" s="36"/>
      <c r="E14" s="29" t="s">
        <v>59</v>
      </c>
      <c r="F14" s="29" t="s">
        <v>43</v>
      </c>
      <c r="G14" s="22" t="s">
        <v>24</v>
      </c>
      <c r="H14" s="18" t="s">
        <v>25</v>
      </c>
      <c r="I14" s="24"/>
      <c r="J14" s="24"/>
      <c r="K14" s="34"/>
      <c r="L14" s="34"/>
    </row>
    <row r="15" spans="1:12" x14ac:dyDescent="0.3">
      <c r="A15" s="35"/>
      <c r="B15" s="30"/>
      <c r="C15" s="36"/>
      <c r="D15" s="21" t="s">
        <v>35</v>
      </c>
      <c r="E15" s="22" t="s">
        <v>60</v>
      </c>
      <c r="F15" s="22"/>
      <c r="G15" s="22" t="s">
        <v>55</v>
      </c>
      <c r="H15" s="18" t="s">
        <v>25</v>
      </c>
      <c r="I15" s="24"/>
      <c r="J15" s="24"/>
      <c r="K15" s="34"/>
      <c r="L15" s="34"/>
    </row>
    <row r="16" spans="1:12" ht="24" customHeight="1" x14ac:dyDescent="0.3">
      <c r="A16" s="18" t="s">
        <v>32</v>
      </c>
      <c r="B16" s="30"/>
      <c r="C16" s="20" t="s">
        <v>61</v>
      </c>
      <c r="D16" s="21" t="s">
        <v>35</v>
      </c>
      <c r="E16" s="22" t="s">
        <v>62</v>
      </c>
      <c r="F16" s="22"/>
      <c r="G16" s="23" t="s">
        <v>63</v>
      </c>
      <c r="H16" s="18" t="s">
        <v>25</v>
      </c>
      <c r="I16" s="24"/>
      <c r="J16" s="24"/>
      <c r="K16" s="34"/>
      <c r="L16" s="34"/>
    </row>
    <row r="17" spans="1:12" ht="26.4" x14ac:dyDescent="0.3">
      <c r="A17" s="18" t="s">
        <v>32</v>
      </c>
      <c r="B17" s="30"/>
      <c r="C17" s="20" t="s">
        <v>64</v>
      </c>
      <c r="D17" s="21" t="s">
        <v>35</v>
      </c>
      <c r="E17" s="22" t="s">
        <v>65</v>
      </c>
      <c r="F17" s="22"/>
      <c r="G17" s="23" t="s">
        <v>66</v>
      </c>
      <c r="H17" s="18" t="s">
        <v>25</v>
      </c>
      <c r="I17" s="24"/>
      <c r="J17" s="24"/>
      <c r="K17" s="34"/>
      <c r="L17" s="34"/>
    </row>
    <row r="18" spans="1:12" ht="26.4" x14ac:dyDescent="0.3">
      <c r="A18" s="18" t="s">
        <v>32</v>
      </c>
      <c r="B18" s="30"/>
      <c r="C18" s="20" t="s">
        <v>67</v>
      </c>
      <c r="D18" s="21" t="s">
        <v>35</v>
      </c>
      <c r="E18" s="22" t="s">
        <v>68</v>
      </c>
      <c r="F18" s="22"/>
      <c r="G18" s="22" t="s">
        <v>69</v>
      </c>
      <c r="H18" s="18" t="s">
        <v>25</v>
      </c>
      <c r="I18" s="24"/>
      <c r="J18" s="24"/>
      <c r="K18" s="34"/>
      <c r="L18" s="34"/>
    </row>
    <row r="19" spans="1:12" ht="158.4" x14ac:dyDescent="0.3">
      <c r="A19" s="31" t="s">
        <v>52</v>
      </c>
      <c r="B19" s="30"/>
      <c r="C19" s="20" t="s">
        <v>70</v>
      </c>
      <c r="D19" s="21" t="s">
        <v>35</v>
      </c>
      <c r="E19" s="22" t="s">
        <v>71</v>
      </c>
      <c r="F19" s="23" t="s">
        <v>72</v>
      </c>
      <c r="G19" s="22" t="s">
        <v>51</v>
      </c>
      <c r="H19" s="18" t="s">
        <v>25</v>
      </c>
      <c r="I19" s="24"/>
      <c r="J19" s="24"/>
      <c r="K19" s="18"/>
      <c r="L19" s="18"/>
    </row>
    <row r="20" spans="1:12" ht="39.6" x14ac:dyDescent="0.3">
      <c r="A20" s="31" t="s">
        <v>52</v>
      </c>
      <c r="B20" s="30"/>
      <c r="C20" s="20" t="s">
        <v>73</v>
      </c>
      <c r="D20" s="21" t="s">
        <v>35</v>
      </c>
      <c r="E20" s="22" t="s">
        <v>74</v>
      </c>
      <c r="F20" s="23" t="s">
        <v>75</v>
      </c>
      <c r="G20" s="22" t="s">
        <v>51</v>
      </c>
      <c r="H20" s="18" t="s">
        <v>25</v>
      </c>
      <c r="I20" s="24"/>
      <c r="J20" s="24"/>
      <c r="K20" s="18"/>
      <c r="L20" s="18"/>
    </row>
    <row r="21" spans="1:12" ht="26.4" x14ac:dyDescent="0.3">
      <c r="A21" s="31" t="s">
        <v>52</v>
      </c>
      <c r="B21" s="30"/>
      <c r="C21" s="20" t="s">
        <v>76</v>
      </c>
      <c r="D21" s="21" t="s">
        <v>35</v>
      </c>
      <c r="E21" s="22" t="s">
        <v>77</v>
      </c>
      <c r="F21" s="23" t="s">
        <v>78</v>
      </c>
      <c r="G21" s="23" t="s">
        <v>79</v>
      </c>
      <c r="H21" s="18" t="s">
        <v>80</v>
      </c>
      <c r="I21" s="24"/>
      <c r="J21" s="24"/>
      <c r="K21" s="18"/>
      <c r="L21" s="18"/>
    </row>
    <row r="22" spans="1:12" ht="26.4" x14ac:dyDescent="0.3">
      <c r="A22" s="31" t="s">
        <v>52</v>
      </c>
      <c r="B22" s="30"/>
      <c r="C22" s="20" t="s">
        <v>81</v>
      </c>
      <c r="D22" s="21" t="s">
        <v>35</v>
      </c>
      <c r="E22" s="22" t="s">
        <v>82</v>
      </c>
      <c r="F22" s="22"/>
      <c r="G22" s="22" t="s">
        <v>51</v>
      </c>
      <c r="H22" s="18" t="s">
        <v>80</v>
      </c>
      <c r="I22" s="24"/>
      <c r="J22" s="24"/>
      <c r="K22" s="32"/>
      <c r="L22" s="33"/>
    </row>
    <row r="23" spans="1:12" ht="171.6" x14ac:dyDescent="0.3">
      <c r="A23" s="35" t="s">
        <v>52</v>
      </c>
      <c r="B23" s="30"/>
      <c r="C23" s="36" t="s">
        <v>83</v>
      </c>
      <c r="D23" s="21" t="s">
        <v>35</v>
      </c>
      <c r="E23" s="22" t="s">
        <v>84</v>
      </c>
      <c r="F23" s="22"/>
      <c r="G23" s="22" t="s">
        <v>85</v>
      </c>
      <c r="H23" s="18" t="s">
        <v>80</v>
      </c>
      <c r="I23" s="24"/>
      <c r="J23" s="24"/>
      <c r="K23" s="32"/>
      <c r="L23" s="33"/>
    </row>
    <row r="24" spans="1:12" ht="66" x14ac:dyDescent="0.3">
      <c r="A24" s="35"/>
      <c r="B24" s="30"/>
      <c r="C24" s="36"/>
      <c r="D24" s="21" t="s">
        <v>35</v>
      </c>
      <c r="E24" s="22" t="s">
        <v>86</v>
      </c>
      <c r="F24" s="22"/>
      <c r="G24" s="23" t="s">
        <v>87</v>
      </c>
      <c r="H24" s="18" t="s">
        <v>80</v>
      </c>
      <c r="I24" s="24"/>
      <c r="J24" s="24"/>
      <c r="K24" s="32"/>
      <c r="L24" s="33"/>
    </row>
    <row r="25" spans="1:12" x14ac:dyDescent="0.3">
      <c r="A25" s="37" t="s">
        <v>88</v>
      </c>
      <c r="B25" s="30"/>
      <c r="C25" s="38" t="s">
        <v>89</v>
      </c>
      <c r="D25" s="21" t="s">
        <v>35</v>
      </c>
      <c r="E25" s="22" t="s">
        <v>82</v>
      </c>
      <c r="F25" s="22"/>
      <c r="G25" s="22" t="s">
        <v>51</v>
      </c>
      <c r="H25" s="18" t="s">
        <v>80</v>
      </c>
      <c r="I25" s="24"/>
      <c r="J25" s="24"/>
      <c r="K25" s="32"/>
      <c r="L25" s="33"/>
    </row>
    <row r="26" spans="1:12" ht="66" x14ac:dyDescent="0.3">
      <c r="A26" s="35"/>
      <c r="B26" s="30"/>
      <c r="C26" s="38"/>
      <c r="D26" s="21" t="s">
        <v>35</v>
      </c>
      <c r="E26" s="22" t="s">
        <v>86</v>
      </c>
      <c r="F26" s="22"/>
      <c r="G26" s="23" t="s">
        <v>87</v>
      </c>
      <c r="H26" s="18" t="s">
        <v>80</v>
      </c>
      <c r="I26" s="24"/>
      <c r="J26" s="24"/>
      <c r="K26" s="32"/>
      <c r="L26" s="33"/>
    </row>
    <row r="27" spans="1:12" ht="171.6" x14ac:dyDescent="0.3">
      <c r="A27" s="35" t="s">
        <v>90</v>
      </c>
      <c r="B27" s="30"/>
      <c r="C27" s="36" t="s">
        <v>91</v>
      </c>
      <c r="D27" s="21" t="s">
        <v>35</v>
      </c>
      <c r="E27" s="22" t="s">
        <v>84</v>
      </c>
      <c r="F27" s="22"/>
      <c r="G27" s="22" t="s">
        <v>85</v>
      </c>
      <c r="H27" s="18" t="s">
        <v>80</v>
      </c>
      <c r="I27" s="24"/>
      <c r="J27" s="24"/>
      <c r="K27" s="32"/>
      <c r="L27" s="33"/>
    </row>
    <row r="28" spans="1:12" ht="39.6" x14ac:dyDescent="0.3">
      <c r="A28" s="35"/>
      <c r="B28" s="30"/>
      <c r="C28" s="36"/>
      <c r="D28" s="21" t="s">
        <v>35</v>
      </c>
      <c r="E28" s="20" t="s">
        <v>77</v>
      </c>
      <c r="G28" s="22" t="s">
        <v>92</v>
      </c>
      <c r="H28" s="18" t="s">
        <v>80</v>
      </c>
      <c r="I28" s="24"/>
      <c r="J28" s="24"/>
      <c r="K28" s="32"/>
      <c r="L28" s="33"/>
    </row>
    <row r="29" spans="1:12" ht="277.2" x14ac:dyDescent="0.3">
      <c r="A29" s="35"/>
      <c r="B29" s="30"/>
      <c r="C29" s="38"/>
      <c r="D29" s="21" t="s">
        <v>35</v>
      </c>
      <c r="E29" s="22" t="s">
        <v>93</v>
      </c>
      <c r="F29" s="22"/>
      <c r="G29" s="23" t="s">
        <v>94</v>
      </c>
      <c r="H29" s="18" t="s">
        <v>80</v>
      </c>
      <c r="I29" s="24"/>
      <c r="J29" s="24" t="s">
        <v>95</v>
      </c>
      <c r="K29" s="39" t="s">
        <v>96</v>
      </c>
      <c r="L29" s="33"/>
    </row>
    <row r="30" spans="1:12" ht="79.2" x14ac:dyDescent="0.3">
      <c r="A30" s="35"/>
      <c r="B30" s="30"/>
      <c r="C30" s="38"/>
      <c r="D30" s="21" t="s">
        <v>35</v>
      </c>
      <c r="E30" s="22" t="s">
        <v>97</v>
      </c>
      <c r="F30" s="22"/>
      <c r="G30" s="23" t="s">
        <v>94</v>
      </c>
      <c r="H30" s="18" t="s">
        <v>80</v>
      </c>
      <c r="I30" s="24"/>
      <c r="J30" s="24"/>
      <c r="K30" s="32"/>
      <c r="L30" s="33"/>
    </row>
    <row r="31" spans="1:12" ht="79.2" x14ac:dyDescent="0.3">
      <c r="A31" s="35"/>
      <c r="B31" s="30"/>
      <c r="C31" s="38"/>
      <c r="D31" s="21" t="s">
        <v>35</v>
      </c>
      <c r="E31" s="22" t="s">
        <v>98</v>
      </c>
      <c r="F31" s="22"/>
      <c r="G31" s="23" t="s">
        <v>94</v>
      </c>
      <c r="H31" s="18" t="s">
        <v>80</v>
      </c>
      <c r="I31" s="24"/>
      <c r="J31" s="24"/>
      <c r="K31" s="32"/>
      <c r="L31" s="33"/>
    </row>
    <row r="32" spans="1:12" ht="79.2" x14ac:dyDescent="0.3">
      <c r="A32" s="35"/>
      <c r="B32" s="30"/>
      <c r="C32" s="38"/>
      <c r="D32" s="21" t="s">
        <v>35</v>
      </c>
      <c r="E32" s="22" t="s">
        <v>99</v>
      </c>
      <c r="F32" s="22"/>
      <c r="G32" s="23" t="s">
        <v>94</v>
      </c>
      <c r="H32" s="18" t="s">
        <v>80</v>
      </c>
      <c r="I32" s="24"/>
      <c r="J32" s="24"/>
      <c r="K32" s="32"/>
      <c r="L32" s="33"/>
    </row>
    <row r="33" spans="1:12" ht="79.2" x14ac:dyDescent="0.3">
      <c r="A33" s="35"/>
      <c r="B33" s="30"/>
      <c r="C33" s="38"/>
      <c r="D33" s="21" t="s">
        <v>35</v>
      </c>
      <c r="E33" s="22" t="s">
        <v>100</v>
      </c>
      <c r="F33" s="22"/>
      <c r="G33" s="23" t="s">
        <v>94</v>
      </c>
      <c r="H33" s="18" t="s">
        <v>80</v>
      </c>
      <c r="I33" s="24"/>
      <c r="J33" s="24"/>
      <c r="K33" s="32"/>
      <c r="L33" s="33"/>
    </row>
    <row r="34" spans="1:12" ht="79.2" x14ac:dyDescent="0.3">
      <c r="A34" s="35"/>
      <c r="B34" s="30"/>
      <c r="C34" s="38"/>
      <c r="D34" s="21" t="s">
        <v>35</v>
      </c>
      <c r="E34" s="22" t="s">
        <v>101</v>
      </c>
      <c r="F34" s="22"/>
      <c r="G34" s="23" t="s">
        <v>94</v>
      </c>
      <c r="H34" s="18" t="s">
        <v>80</v>
      </c>
      <c r="I34" s="24"/>
      <c r="J34" s="24"/>
      <c r="K34" s="32"/>
      <c r="L34" s="33"/>
    </row>
    <row r="35" spans="1:12" ht="66" x14ac:dyDescent="0.3">
      <c r="A35" s="31" t="s">
        <v>102</v>
      </c>
      <c r="B35" s="40" t="s">
        <v>103</v>
      </c>
      <c r="C35" s="41" t="s">
        <v>104</v>
      </c>
      <c r="D35" s="21" t="s">
        <v>35</v>
      </c>
      <c r="E35" s="22" t="s">
        <v>105</v>
      </c>
      <c r="F35" s="22" t="s">
        <v>106</v>
      </c>
      <c r="G35" s="22" t="s">
        <v>107</v>
      </c>
      <c r="H35" s="18" t="s">
        <v>80</v>
      </c>
      <c r="I35" s="24"/>
      <c r="J35" s="24"/>
      <c r="K35" s="32"/>
      <c r="L35" s="33"/>
    </row>
    <row r="36" spans="1:12" ht="52.8" x14ac:dyDescent="0.3">
      <c r="A36" s="31" t="s">
        <v>102</v>
      </c>
      <c r="B36" s="40"/>
      <c r="C36" s="41" t="s">
        <v>108</v>
      </c>
      <c r="D36" s="21" t="s">
        <v>35</v>
      </c>
      <c r="E36" s="22" t="s">
        <v>109</v>
      </c>
      <c r="F36" s="22"/>
      <c r="G36" s="22" t="s">
        <v>110</v>
      </c>
      <c r="H36" s="18" t="s">
        <v>80</v>
      </c>
      <c r="I36" s="24"/>
      <c r="J36" s="24"/>
      <c r="K36" s="32"/>
      <c r="L36" s="33"/>
    </row>
    <row r="37" spans="1:12" ht="52.8" x14ac:dyDescent="0.3">
      <c r="A37" s="31" t="s">
        <v>102</v>
      </c>
      <c r="B37" s="40"/>
      <c r="C37" s="41" t="s">
        <v>111</v>
      </c>
      <c r="D37" s="21" t="s">
        <v>35</v>
      </c>
      <c r="E37" s="41" t="s">
        <v>112</v>
      </c>
      <c r="F37" s="41"/>
      <c r="G37" s="22" t="s">
        <v>110</v>
      </c>
      <c r="H37" s="18" t="s">
        <v>80</v>
      </c>
      <c r="I37" s="24"/>
      <c r="J37" s="24"/>
      <c r="K37" s="32"/>
      <c r="L37" s="33"/>
    </row>
    <row r="38" spans="1:12" ht="409.6" x14ac:dyDescent="0.3">
      <c r="A38" s="31" t="s">
        <v>102</v>
      </c>
      <c r="B38" s="40"/>
      <c r="C38" s="41" t="s">
        <v>113</v>
      </c>
      <c r="D38" s="21" t="s">
        <v>35</v>
      </c>
      <c r="E38" s="41" t="s">
        <v>114</v>
      </c>
      <c r="F38" s="41"/>
      <c r="G38" s="22" t="s">
        <v>115</v>
      </c>
      <c r="H38" s="18" t="s">
        <v>25</v>
      </c>
      <c r="I38" s="24"/>
      <c r="J38" s="24"/>
      <c r="K38" s="32"/>
      <c r="L38" s="33"/>
    </row>
    <row r="39" spans="1:12" x14ac:dyDescent="0.3">
      <c r="A39" s="31" t="s">
        <v>102</v>
      </c>
      <c r="B39" s="40"/>
      <c r="C39" s="41"/>
      <c r="D39" s="21" t="s">
        <v>35</v>
      </c>
      <c r="E39" s="41" t="s">
        <v>29</v>
      </c>
      <c r="F39" s="41"/>
      <c r="G39" s="22"/>
      <c r="H39" s="18" t="s">
        <v>80</v>
      </c>
      <c r="I39" s="24"/>
      <c r="J39" s="25" t="s">
        <v>31</v>
      </c>
      <c r="K39" s="26"/>
      <c r="L39" s="42" t="s">
        <v>116</v>
      </c>
    </row>
    <row r="40" spans="1:12" ht="52.8" x14ac:dyDescent="0.3">
      <c r="A40" s="31" t="s">
        <v>102</v>
      </c>
      <c r="B40" s="40"/>
      <c r="C40" s="41" t="s">
        <v>117</v>
      </c>
      <c r="D40" s="21" t="s">
        <v>35</v>
      </c>
      <c r="E40" s="22" t="s">
        <v>118</v>
      </c>
      <c r="F40" s="22"/>
      <c r="G40" s="22" t="s">
        <v>119</v>
      </c>
      <c r="H40" s="18" t="s">
        <v>80</v>
      </c>
      <c r="I40" s="24"/>
      <c r="J40" s="24"/>
      <c r="K40" s="32"/>
      <c r="L40" s="33"/>
    </row>
    <row r="41" spans="1:12" ht="184.8" x14ac:dyDescent="0.3">
      <c r="B41" s="43"/>
      <c r="C41" s="41" t="s">
        <v>120</v>
      </c>
      <c r="D41" s="21" t="s">
        <v>35</v>
      </c>
      <c r="E41" s="44" t="s">
        <v>121</v>
      </c>
      <c r="F41" s="22" t="s">
        <v>122</v>
      </c>
      <c r="G41" s="22" t="s">
        <v>123</v>
      </c>
      <c r="H41" s="18" t="s">
        <v>80</v>
      </c>
      <c r="I41" s="24" t="s">
        <v>124</v>
      </c>
      <c r="J41" s="24"/>
      <c r="K41" s="32"/>
      <c r="L41" s="33"/>
    </row>
    <row r="42" spans="1:12" ht="82.8" x14ac:dyDescent="0.3">
      <c r="B42" s="43"/>
      <c r="C42" s="45" t="s">
        <v>125</v>
      </c>
      <c r="D42" s="21" t="s">
        <v>35</v>
      </c>
      <c r="E42" s="46" t="s">
        <v>126</v>
      </c>
      <c r="F42" s="22"/>
      <c r="G42" s="22" t="s">
        <v>370</v>
      </c>
      <c r="H42" s="18"/>
      <c r="I42" s="24"/>
      <c r="J42" s="24"/>
      <c r="K42" s="32"/>
      <c r="L42" s="33"/>
    </row>
    <row r="43" spans="1:12" ht="237.6" x14ac:dyDescent="0.3">
      <c r="B43" s="43"/>
      <c r="C43" s="47" t="s">
        <v>127</v>
      </c>
      <c r="D43" s="21" t="s">
        <v>35</v>
      </c>
      <c r="E43" s="46" t="s">
        <v>128</v>
      </c>
      <c r="F43" s="22"/>
      <c r="G43" s="22" t="s">
        <v>875</v>
      </c>
      <c r="H43" s="18"/>
      <c r="I43" s="24"/>
      <c r="J43" s="24"/>
      <c r="K43" s="32"/>
      <c r="L43" s="33"/>
    </row>
    <row r="44" spans="1:12" x14ac:dyDescent="0.3">
      <c r="B44" s="43"/>
      <c r="C44" s="47"/>
      <c r="D44" s="21" t="s">
        <v>35</v>
      </c>
      <c r="E44" s="48" t="s">
        <v>129</v>
      </c>
      <c r="F44" s="22"/>
      <c r="G44" s="22"/>
      <c r="H44" s="18"/>
      <c r="I44" s="24"/>
      <c r="J44" s="24"/>
      <c r="K44" s="32"/>
      <c r="L44" s="33"/>
    </row>
    <row r="45" spans="1:12" ht="69" x14ac:dyDescent="0.3">
      <c r="B45" s="43"/>
      <c r="C45" s="45" t="s">
        <v>130</v>
      </c>
      <c r="D45" s="21" t="s">
        <v>35</v>
      </c>
      <c r="E45" s="48" t="s">
        <v>131</v>
      </c>
      <c r="F45" s="22"/>
      <c r="G45" s="22"/>
      <c r="H45" s="18"/>
      <c r="I45" s="24"/>
      <c r="J45" s="24"/>
      <c r="K45" s="32"/>
      <c r="L45" s="33"/>
    </row>
    <row r="46" spans="1:12" x14ac:dyDescent="0.3">
      <c r="B46" s="43"/>
      <c r="C46" s="47" t="s">
        <v>132</v>
      </c>
      <c r="D46" s="21" t="s">
        <v>35</v>
      </c>
      <c r="E46" s="48" t="s">
        <v>133</v>
      </c>
      <c r="F46" s="22"/>
      <c r="G46" s="22"/>
      <c r="H46" s="18"/>
      <c r="I46" s="24"/>
      <c r="J46" s="24"/>
      <c r="K46" s="32"/>
      <c r="L46" s="33"/>
    </row>
    <row r="47" spans="1:12" x14ac:dyDescent="0.3">
      <c r="B47" s="43"/>
      <c r="C47" s="47"/>
      <c r="D47" s="21" t="s">
        <v>35</v>
      </c>
      <c r="E47" s="48" t="s">
        <v>129</v>
      </c>
      <c r="F47" s="22"/>
      <c r="G47" s="22"/>
      <c r="H47" s="18"/>
      <c r="I47" s="24"/>
      <c r="J47" s="24"/>
      <c r="K47" s="32"/>
      <c r="L47" s="33"/>
    </row>
    <row r="48" spans="1:12" ht="118.8" x14ac:dyDescent="0.3">
      <c r="A48" s="18" t="s">
        <v>134</v>
      </c>
      <c r="B48" s="40" t="s">
        <v>135</v>
      </c>
      <c r="C48" s="20" t="s">
        <v>136</v>
      </c>
      <c r="D48" s="21" t="s">
        <v>35</v>
      </c>
      <c r="E48" s="20" t="s">
        <v>137</v>
      </c>
      <c r="G48" s="41" t="s">
        <v>138</v>
      </c>
      <c r="H48" s="18" t="s">
        <v>80</v>
      </c>
      <c r="I48" s="24"/>
      <c r="J48" s="24" t="s">
        <v>139</v>
      </c>
      <c r="K48" s="32" t="s">
        <v>140</v>
      </c>
      <c r="L48" s="33"/>
    </row>
    <row r="49" spans="1:12" ht="237.6" x14ac:dyDescent="0.3">
      <c r="A49" s="31" t="s">
        <v>141</v>
      </c>
      <c r="B49" s="40"/>
      <c r="C49" s="22" t="s">
        <v>142</v>
      </c>
      <c r="D49" s="21" t="s">
        <v>35</v>
      </c>
      <c r="E49" s="22" t="s">
        <v>143</v>
      </c>
      <c r="F49" s="22"/>
      <c r="G49" s="23" t="s">
        <v>144</v>
      </c>
      <c r="H49" s="18" t="s">
        <v>25</v>
      </c>
      <c r="I49" s="24"/>
      <c r="J49" s="24"/>
      <c r="K49" s="32"/>
      <c r="L49" s="33"/>
    </row>
    <row r="50" spans="1:12" ht="79.2" x14ac:dyDescent="0.3">
      <c r="A50" s="35" t="s">
        <v>141</v>
      </c>
      <c r="B50" s="40"/>
      <c r="C50" s="49" t="s">
        <v>145</v>
      </c>
      <c r="D50" s="30" t="s">
        <v>35</v>
      </c>
      <c r="E50" s="20" t="s">
        <v>146</v>
      </c>
      <c r="G50" s="50" t="s">
        <v>411</v>
      </c>
      <c r="H50" s="18" t="s">
        <v>25</v>
      </c>
      <c r="I50" s="24"/>
      <c r="J50" s="25" t="s">
        <v>148</v>
      </c>
      <c r="K50" s="26"/>
      <c r="L50" s="26" t="s">
        <v>149</v>
      </c>
    </row>
    <row r="51" spans="1:12" ht="66" x14ac:dyDescent="0.3">
      <c r="A51" s="35"/>
      <c r="B51" s="40"/>
      <c r="C51" s="49"/>
      <c r="D51" s="30"/>
      <c r="E51" s="20" t="s">
        <v>150</v>
      </c>
      <c r="G51" s="22" t="s">
        <v>151</v>
      </c>
      <c r="H51" s="18" t="s">
        <v>25</v>
      </c>
      <c r="I51" s="24"/>
      <c r="J51" s="24"/>
      <c r="L51" s="33"/>
    </row>
    <row r="52" spans="1:12" ht="375" x14ac:dyDescent="0.3">
      <c r="A52" s="31" t="s">
        <v>141</v>
      </c>
      <c r="B52" s="40"/>
      <c r="C52" s="20" t="s">
        <v>152</v>
      </c>
      <c r="D52" s="21" t="s">
        <v>35</v>
      </c>
      <c r="E52" s="52" t="s">
        <v>153</v>
      </c>
      <c r="F52" s="53" t="s">
        <v>154</v>
      </c>
      <c r="G52" s="54" t="s">
        <v>155</v>
      </c>
      <c r="H52" s="18" t="s">
        <v>25</v>
      </c>
      <c r="I52" s="24"/>
      <c r="J52" s="24" t="s">
        <v>156</v>
      </c>
      <c r="K52" s="21" t="s">
        <v>157</v>
      </c>
      <c r="L52" s="33"/>
    </row>
    <row r="53" spans="1:12" ht="66" x14ac:dyDescent="0.3">
      <c r="A53" s="18" t="s">
        <v>158</v>
      </c>
      <c r="B53" s="40"/>
      <c r="C53" s="20" t="s">
        <v>159</v>
      </c>
      <c r="D53" s="21" t="s">
        <v>35</v>
      </c>
      <c r="E53" s="20" t="s">
        <v>160</v>
      </c>
      <c r="G53" s="50" t="s">
        <v>161</v>
      </c>
      <c r="H53" s="18" t="s">
        <v>25</v>
      </c>
      <c r="I53" s="24"/>
      <c r="J53" s="24"/>
      <c r="K53" s="32"/>
      <c r="L53" s="33"/>
    </row>
    <row r="54" spans="1:12" x14ac:dyDescent="0.3">
      <c r="A54" s="35" t="s">
        <v>141</v>
      </c>
      <c r="B54" s="40"/>
      <c r="C54" s="36" t="s">
        <v>162</v>
      </c>
      <c r="D54" s="21" t="s">
        <v>35</v>
      </c>
      <c r="E54" s="36" t="s">
        <v>163</v>
      </c>
      <c r="F54" s="36"/>
      <c r="G54" s="55" t="s">
        <v>164</v>
      </c>
      <c r="H54" s="37" t="s">
        <v>25</v>
      </c>
      <c r="I54" s="24"/>
      <c r="J54" s="24"/>
      <c r="K54" s="32"/>
      <c r="L54" s="33"/>
    </row>
    <row r="55" spans="1:12" x14ac:dyDescent="0.3">
      <c r="A55" s="35"/>
      <c r="B55" s="40"/>
      <c r="C55" s="36"/>
      <c r="D55" s="21" t="s">
        <v>35</v>
      </c>
      <c r="E55" s="36"/>
      <c r="F55" s="36"/>
      <c r="G55" s="56"/>
      <c r="H55" s="37"/>
      <c r="I55" s="24"/>
      <c r="J55" s="24"/>
      <c r="K55" s="32"/>
      <c r="L55" s="33"/>
    </row>
    <row r="56" spans="1:12" x14ac:dyDescent="0.3">
      <c r="A56" s="35"/>
      <c r="B56" s="40"/>
      <c r="C56" s="36"/>
      <c r="D56" s="21" t="s">
        <v>35</v>
      </c>
      <c r="E56" s="20" t="s">
        <v>165</v>
      </c>
      <c r="G56" s="22" t="s">
        <v>164</v>
      </c>
      <c r="H56" s="18" t="s">
        <v>25</v>
      </c>
      <c r="I56" s="24"/>
      <c r="J56" s="24"/>
      <c r="K56" s="32"/>
      <c r="L56" s="33"/>
    </row>
    <row r="57" spans="1:12" ht="39.6" x14ac:dyDescent="0.3">
      <c r="A57" s="35"/>
      <c r="B57" s="40"/>
      <c r="C57" s="36"/>
      <c r="D57" s="21" t="s">
        <v>35</v>
      </c>
      <c r="E57" s="20" t="s">
        <v>166</v>
      </c>
      <c r="G57" s="50" t="s">
        <v>167</v>
      </c>
      <c r="H57" s="18" t="s">
        <v>25</v>
      </c>
      <c r="I57" s="24"/>
      <c r="J57" s="24"/>
      <c r="K57" s="32"/>
      <c r="L57" s="33"/>
    </row>
    <row r="58" spans="1:12" ht="39.6" x14ac:dyDescent="0.3">
      <c r="A58" s="35"/>
      <c r="B58" s="40"/>
      <c r="C58" s="36"/>
      <c r="D58" s="21" t="s">
        <v>35</v>
      </c>
      <c r="E58" s="20" t="s">
        <v>168</v>
      </c>
      <c r="G58" s="50" t="s">
        <v>167</v>
      </c>
      <c r="H58" s="18" t="s">
        <v>25</v>
      </c>
      <c r="I58" s="24"/>
      <c r="J58" s="24"/>
      <c r="K58" s="32"/>
      <c r="L58" s="33"/>
    </row>
    <row r="59" spans="1:12" ht="39.6" x14ac:dyDescent="0.3">
      <c r="A59" s="35"/>
      <c r="B59" s="40"/>
      <c r="C59" s="36"/>
      <c r="D59" s="21" t="s">
        <v>35</v>
      </c>
      <c r="E59" s="20" t="s">
        <v>169</v>
      </c>
      <c r="G59" s="50" t="s">
        <v>167</v>
      </c>
      <c r="H59" s="18" t="s">
        <v>25</v>
      </c>
      <c r="I59" s="24"/>
      <c r="J59" s="24"/>
      <c r="K59" s="32"/>
      <c r="L59" s="33"/>
    </row>
    <row r="60" spans="1:12" ht="39.6" x14ac:dyDescent="0.3">
      <c r="A60" s="35"/>
      <c r="B60" s="40"/>
      <c r="C60" s="36"/>
      <c r="D60" s="21" t="s">
        <v>35</v>
      </c>
      <c r="E60" s="20" t="s">
        <v>170</v>
      </c>
      <c r="G60" s="50" t="s">
        <v>167</v>
      </c>
      <c r="H60" s="18" t="s">
        <v>25</v>
      </c>
      <c r="I60" s="24"/>
      <c r="J60" s="24"/>
      <c r="K60" s="32"/>
      <c r="L60" s="33"/>
    </row>
    <row r="61" spans="1:12" ht="105.6" x14ac:dyDescent="0.3">
      <c r="A61" s="31" t="s">
        <v>141</v>
      </c>
      <c r="B61" s="40"/>
      <c r="C61" s="20" t="s">
        <v>171</v>
      </c>
      <c r="D61" s="21" t="s">
        <v>35</v>
      </c>
      <c r="E61" s="20" t="s">
        <v>172</v>
      </c>
      <c r="G61" s="22" t="s">
        <v>147</v>
      </c>
      <c r="H61" s="18" t="s">
        <v>25</v>
      </c>
      <c r="I61" s="24"/>
      <c r="J61" s="24"/>
      <c r="K61" s="32" t="s">
        <v>173</v>
      </c>
      <c r="L61" s="33"/>
    </row>
    <row r="62" spans="1:12" ht="15.6" customHeight="1" x14ac:dyDescent="0.3">
      <c r="A62" s="37" t="s">
        <v>174</v>
      </c>
      <c r="B62" s="40"/>
      <c r="C62" s="36" t="s">
        <v>175</v>
      </c>
      <c r="D62" s="21" t="s">
        <v>35</v>
      </c>
      <c r="E62" s="20" t="s">
        <v>176</v>
      </c>
      <c r="H62" s="18" t="s">
        <v>25</v>
      </c>
      <c r="I62" s="24"/>
      <c r="J62" s="24"/>
      <c r="K62" s="32"/>
    </row>
    <row r="63" spans="1:12" x14ac:dyDescent="0.3">
      <c r="A63" s="35"/>
      <c r="B63" s="40"/>
      <c r="C63" s="36"/>
      <c r="D63" s="21" t="s">
        <v>35</v>
      </c>
      <c r="E63" s="20" t="s">
        <v>177</v>
      </c>
      <c r="H63" s="18" t="s">
        <v>25</v>
      </c>
      <c r="I63" s="24"/>
      <c r="J63" s="24"/>
      <c r="K63" s="32"/>
      <c r="L63" s="33"/>
    </row>
    <row r="64" spans="1:12" ht="79.2" x14ac:dyDescent="0.3">
      <c r="A64" s="37" t="s">
        <v>174</v>
      </c>
      <c r="B64" s="40"/>
      <c r="C64" s="36" t="s">
        <v>178</v>
      </c>
      <c r="D64" s="21" t="s">
        <v>35</v>
      </c>
      <c r="E64" s="20" t="s">
        <v>176</v>
      </c>
      <c r="G64" s="50" t="s">
        <v>37</v>
      </c>
      <c r="H64" s="18" t="s">
        <v>25</v>
      </c>
      <c r="I64" s="24"/>
      <c r="J64" s="24"/>
      <c r="K64" s="32"/>
      <c r="L64" s="26" t="s">
        <v>179</v>
      </c>
    </row>
    <row r="65" spans="1:12" x14ac:dyDescent="0.3">
      <c r="A65" s="35"/>
      <c r="B65" s="40"/>
      <c r="C65" s="36"/>
      <c r="D65" s="21" t="s">
        <v>35</v>
      </c>
      <c r="E65" s="20" t="s">
        <v>180</v>
      </c>
      <c r="G65" s="22" t="s">
        <v>51</v>
      </c>
      <c r="H65" s="18" t="s">
        <v>25</v>
      </c>
      <c r="I65" s="24"/>
      <c r="J65" s="24"/>
      <c r="K65" s="32"/>
      <c r="L65" s="33"/>
    </row>
    <row r="66" spans="1:12" ht="26.4" x14ac:dyDescent="0.3">
      <c r="A66" s="35" t="s">
        <v>141</v>
      </c>
      <c r="B66" s="40"/>
      <c r="C66" s="36" t="s">
        <v>181</v>
      </c>
      <c r="D66" s="21" t="s">
        <v>35</v>
      </c>
      <c r="E66" s="20" t="s">
        <v>182</v>
      </c>
      <c r="G66" s="20" t="s">
        <v>119</v>
      </c>
      <c r="H66" s="18" t="s">
        <v>25</v>
      </c>
      <c r="I66" s="24"/>
      <c r="J66" s="24"/>
      <c r="K66" s="32"/>
      <c r="L66" s="33"/>
    </row>
    <row r="67" spans="1:12" ht="39.6" x14ac:dyDescent="0.3">
      <c r="A67" s="35"/>
      <c r="B67" s="40"/>
      <c r="C67" s="36"/>
      <c r="D67" s="21" t="s">
        <v>35</v>
      </c>
      <c r="E67" s="20" t="s">
        <v>183</v>
      </c>
      <c r="G67" s="20" t="s">
        <v>184</v>
      </c>
      <c r="H67" s="18" t="s">
        <v>25</v>
      </c>
      <c r="I67" s="24"/>
      <c r="J67" s="24"/>
      <c r="K67" s="32"/>
      <c r="L67" s="33"/>
    </row>
    <row r="68" spans="1:12" ht="237.6" x14ac:dyDescent="0.3">
      <c r="A68" s="35"/>
      <c r="B68" s="40"/>
      <c r="C68" s="36"/>
      <c r="D68" s="21" t="s">
        <v>35</v>
      </c>
      <c r="E68" s="20" t="s">
        <v>185</v>
      </c>
      <c r="G68" s="20" t="s">
        <v>186</v>
      </c>
      <c r="H68" s="18" t="s">
        <v>25</v>
      </c>
      <c r="I68" s="24"/>
      <c r="J68" s="24"/>
      <c r="K68" s="32"/>
      <c r="L68" s="33"/>
    </row>
    <row r="69" spans="1:12" ht="237.6" x14ac:dyDescent="0.3">
      <c r="A69" s="31" t="s">
        <v>141</v>
      </c>
      <c r="B69" s="40"/>
      <c r="C69" s="20" t="s">
        <v>187</v>
      </c>
      <c r="D69" s="21" t="s">
        <v>35</v>
      </c>
      <c r="E69" s="20" t="s">
        <v>188</v>
      </c>
      <c r="G69" s="50" t="s">
        <v>144</v>
      </c>
      <c r="H69" s="18" t="s">
        <v>25</v>
      </c>
      <c r="I69" s="24"/>
      <c r="J69" s="24"/>
      <c r="K69" s="32"/>
      <c r="L69" s="33"/>
    </row>
    <row r="70" spans="1:12" ht="39.6" x14ac:dyDescent="0.3">
      <c r="A70" s="35" t="s">
        <v>189</v>
      </c>
      <c r="B70" s="30" t="s">
        <v>190</v>
      </c>
      <c r="C70" s="36" t="s">
        <v>191</v>
      </c>
      <c r="D70" s="21" t="s">
        <v>35</v>
      </c>
      <c r="E70" s="20" t="s">
        <v>192</v>
      </c>
      <c r="G70" s="23" t="s">
        <v>193</v>
      </c>
      <c r="H70" s="18" t="s">
        <v>25</v>
      </c>
      <c r="I70" s="24"/>
      <c r="J70" s="25" t="s">
        <v>194</v>
      </c>
      <c r="K70" s="26"/>
      <c r="L70" s="42" t="s">
        <v>195</v>
      </c>
    </row>
    <row r="71" spans="1:12" x14ac:dyDescent="0.3">
      <c r="A71" s="35"/>
      <c r="B71" s="30"/>
      <c r="C71" s="36"/>
      <c r="D71" s="21" t="s">
        <v>35</v>
      </c>
      <c r="E71" s="22" t="s">
        <v>196</v>
      </c>
      <c r="F71" s="22"/>
      <c r="G71" s="23" t="s">
        <v>197</v>
      </c>
      <c r="H71" s="18" t="s">
        <v>25</v>
      </c>
      <c r="I71" s="24"/>
      <c r="J71" s="24"/>
      <c r="K71" s="32"/>
      <c r="L71" s="33"/>
    </row>
    <row r="72" spans="1:12" x14ac:dyDescent="0.3">
      <c r="A72" s="35"/>
      <c r="B72" s="30"/>
      <c r="C72" s="36"/>
      <c r="D72" s="21" t="s">
        <v>35</v>
      </c>
      <c r="E72" s="22" t="s">
        <v>198</v>
      </c>
      <c r="F72" s="22"/>
      <c r="G72" s="23" t="s">
        <v>197</v>
      </c>
      <c r="H72" s="18" t="s">
        <v>25</v>
      </c>
      <c r="I72" s="24"/>
      <c r="J72" s="24"/>
      <c r="K72" s="32"/>
      <c r="L72" s="33"/>
    </row>
    <row r="73" spans="1:12" ht="26.4" x14ac:dyDescent="0.3">
      <c r="A73" s="35"/>
      <c r="B73" s="30"/>
      <c r="C73" s="36"/>
      <c r="D73" s="21" t="s">
        <v>35</v>
      </c>
      <c r="E73" s="22" t="s">
        <v>199</v>
      </c>
      <c r="F73" s="22"/>
      <c r="G73" s="23" t="s">
        <v>197</v>
      </c>
      <c r="H73" s="18" t="s">
        <v>25</v>
      </c>
      <c r="I73" s="24"/>
      <c r="J73" s="24"/>
      <c r="K73" s="32"/>
      <c r="L73" s="33"/>
    </row>
    <row r="74" spans="1:12" ht="26.4" x14ac:dyDescent="0.3">
      <c r="A74" s="35"/>
      <c r="B74" s="30"/>
      <c r="C74" s="36"/>
      <c r="D74" s="21" t="s">
        <v>35</v>
      </c>
      <c r="E74" s="57" t="s">
        <v>200</v>
      </c>
      <c r="F74" s="57"/>
      <c r="G74" s="23" t="s">
        <v>197</v>
      </c>
      <c r="H74" s="18" t="s">
        <v>25</v>
      </c>
      <c r="I74" s="24"/>
      <c r="J74" s="24"/>
      <c r="K74" s="32"/>
      <c r="L74" s="33"/>
    </row>
    <row r="75" spans="1:12" ht="26.4" x14ac:dyDescent="0.3">
      <c r="A75" s="35"/>
      <c r="B75" s="30"/>
      <c r="C75" s="36"/>
      <c r="D75" s="21" t="s">
        <v>35</v>
      </c>
      <c r="E75" s="57" t="s">
        <v>201</v>
      </c>
      <c r="F75" s="57"/>
      <c r="G75" s="23" t="s">
        <v>197</v>
      </c>
      <c r="H75" s="18" t="s">
        <v>25</v>
      </c>
      <c r="I75" s="24"/>
      <c r="J75" s="24"/>
      <c r="K75" s="32"/>
      <c r="L75" s="33"/>
    </row>
    <row r="76" spans="1:12" ht="26.4" x14ac:dyDescent="0.3">
      <c r="A76" s="35"/>
      <c r="B76" s="30"/>
      <c r="C76" s="36"/>
      <c r="D76" s="21" t="s">
        <v>35</v>
      </c>
      <c r="E76" s="57" t="s">
        <v>202</v>
      </c>
      <c r="F76" s="57"/>
      <c r="G76" s="23" t="s">
        <v>197</v>
      </c>
      <c r="H76" s="18" t="s">
        <v>25</v>
      </c>
      <c r="I76" s="24"/>
      <c r="J76" s="24"/>
      <c r="K76" s="32"/>
      <c r="L76" s="33"/>
    </row>
    <row r="77" spans="1:12" x14ac:dyDescent="0.3">
      <c r="A77" s="35"/>
      <c r="B77" s="30"/>
      <c r="C77" s="36"/>
      <c r="D77" s="21" t="s">
        <v>35</v>
      </c>
      <c r="E77" s="22" t="s">
        <v>203</v>
      </c>
      <c r="F77" s="22"/>
      <c r="G77" s="23" t="s">
        <v>197</v>
      </c>
      <c r="H77" s="18" t="s">
        <v>25</v>
      </c>
      <c r="I77" s="24"/>
      <c r="J77" s="24"/>
      <c r="K77" s="32"/>
      <c r="L77" s="33"/>
    </row>
    <row r="78" spans="1:12" ht="26.4" x14ac:dyDescent="0.3">
      <c r="A78" s="35"/>
      <c r="B78" s="30"/>
      <c r="C78" s="36"/>
      <c r="D78" s="21" t="s">
        <v>35</v>
      </c>
      <c r="E78" s="57" t="s">
        <v>204</v>
      </c>
      <c r="F78" s="57"/>
      <c r="G78" s="23" t="s">
        <v>197</v>
      </c>
      <c r="H78" s="18" t="s">
        <v>25</v>
      </c>
      <c r="I78" s="24"/>
      <c r="J78" s="24"/>
      <c r="K78" s="32"/>
      <c r="L78" s="33"/>
    </row>
    <row r="79" spans="1:12" ht="39.6" x14ac:dyDescent="0.3">
      <c r="A79" s="35"/>
      <c r="B79" s="30"/>
      <c r="C79" s="36"/>
      <c r="D79" s="21" t="s">
        <v>35</v>
      </c>
      <c r="E79" s="57" t="s">
        <v>205</v>
      </c>
      <c r="F79" s="57"/>
      <c r="G79" s="23" t="s">
        <v>197</v>
      </c>
      <c r="H79" s="18" t="s">
        <v>25</v>
      </c>
      <c r="I79" s="24"/>
      <c r="J79" s="24"/>
      <c r="K79" s="32"/>
      <c r="L79" s="33"/>
    </row>
    <row r="80" spans="1:12" ht="158.4" x14ac:dyDescent="0.3">
      <c r="A80" s="35"/>
      <c r="B80" s="30"/>
      <c r="C80" s="36"/>
      <c r="D80" s="21" t="s">
        <v>35</v>
      </c>
      <c r="E80" s="20" t="s">
        <v>206</v>
      </c>
      <c r="F80" s="50" t="s">
        <v>207</v>
      </c>
      <c r="G80" s="23" t="s">
        <v>208</v>
      </c>
      <c r="H80" s="18" t="s">
        <v>25</v>
      </c>
      <c r="I80" s="24"/>
      <c r="J80" s="24"/>
      <c r="K80" s="32"/>
      <c r="L80" s="33"/>
    </row>
    <row r="81" spans="1:12" ht="39.6" x14ac:dyDescent="0.3">
      <c r="A81" s="35" t="s">
        <v>189</v>
      </c>
      <c r="B81" s="30"/>
      <c r="C81" s="36" t="s">
        <v>209</v>
      </c>
      <c r="D81" s="21" t="s">
        <v>35</v>
      </c>
      <c r="E81" s="41" t="s">
        <v>210</v>
      </c>
      <c r="F81" s="41"/>
      <c r="G81" s="58" t="s">
        <v>37</v>
      </c>
      <c r="H81" s="18" t="s">
        <v>25</v>
      </c>
      <c r="I81" s="24"/>
      <c r="J81" s="25" t="s">
        <v>194</v>
      </c>
      <c r="K81" s="26"/>
      <c r="L81" s="42" t="s">
        <v>211</v>
      </c>
    </row>
    <row r="82" spans="1:12" ht="39.6" x14ac:dyDescent="0.3">
      <c r="A82" s="35"/>
      <c r="B82" s="30"/>
      <c r="C82" s="36"/>
      <c r="D82" s="21" t="s">
        <v>35</v>
      </c>
      <c r="E82" s="41" t="s">
        <v>212</v>
      </c>
      <c r="F82" s="41"/>
      <c r="G82" s="58" t="s">
        <v>213</v>
      </c>
      <c r="H82" s="18" t="s">
        <v>25</v>
      </c>
      <c r="I82" s="24"/>
      <c r="J82" s="24"/>
      <c r="K82" s="32"/>
      <c r="L82" s="33"/>
    </row>
    <row r="83" spans="1:12" ht="26.4" x14ac:dyDescent="0.3">
      <c r="A83" s="35"/>
      <c r="B83" s="30"/>
      <c r="C83" s="36"/>
      <c r="D83" s="21" t="s">
        <v>35</v>
      </c>
      <c r="E83" s="41" t="s">
        <v>214</v>
      </c>
      <c r="F83" s="41"/>
      <c r="G83" s="58" t="s">
        <v>37</v>
      </c>
      <c r="H83" s="18" t="s">
        <v>25</v>
      </c>
      <c r="I83" s="24"/>
      <c r="J83" s="24"/>
      <c r="K83" s="32"/>
      <c r="L83" s="33"/>
    </row>
    <row r="84" spans="1:12" ht="39.6" x14ac:dyDescent="0.3">
      <c r="A84" s="35"/>
      <c r="B84" s="30"/>
      <c r="C84" s="36"/>
      <c r="D84" s="21" t="s">
        <v>35</v>
      </c>
      <c r="E84" s="41" t="s">
        <v>212</v>
      </c>
      <c r="F84" s="41"/>
      <c r="G84" s="58" t="s">
        <v>213</v>
      </c>
      <c r="H84" s="18" t="s">
        <v>25</v>
      </c>
      <c r="I84" s="24"/>
      <c r="J84" s="24"/>
      <c r="K84" s="32"/>
      <c r="L84" s="33"/>
    </row>
    <row r="85" spans="1:12" ht="26.4" x14ac:dyDescent="0.3">
      <c r="A85" s="35"/>
      <c r="B85" s="30"/>
      <c r="C85" s="36"/>
      <c r="D85" s="21" t="s">
        <v>35</v>
      </c>
      <c r="E85" s="41" t="s">
        <v>215</v>
      </c>
      <c r="F85" s="41"/>
      <c r="G85" s="58" t="s">
        <v>37</v>
      </c>
      <c r="H85" s="18" t="s">
        <v>25</v>
      </c>
      <c r="I85" s="24"/>
      <c r="J85" s="24"/>
      <c r="K85" s="32"/>
      <c r="L85" s="33"/>
    </row>
    <row r="86" spans="1:12" ht="39.6" x14ac:dyDescent="0.3">
      <c r="A86" s="35"/>
      <c r="B86" s="30"/>
      <c r="C86" s="36"/>
      <c r="D86" s="21" t="s">
        <v>35</v>
      </c>
      <c r="E86" s="41" t="s">
        <v>212</v>
      </c>
      <c r="F86" s="41"/>
      <c r="G86" s="58" t="s">
        <v>213</v>
      </c>
      <c r="H86" s="18" t="s">
        <v>25</v>
      </c>
      <c r="I86" s="24"/>
      <c r="J86" s="24"/>
      <c r="K86" s="32"/>
      <c r="L86" s="33"/>
    </row>
    <row r="87" spans="1:12" ht="145.19999999999999" x14ac:dyDescent="0.3">
      <c r="A87" s="31" t="s">
        <v>189</v>
      </c>
      <c r="B87" s="30"/>
      <c r="C87" s="20" t="s">
        <v>216</v>
      </c>
      <c r="D87" s="21" t="s">
        <v>35</v>
      </c>
      <c r="E87" s="22" t="s">
        <v>217</v>
      </c>
      <c r="F87" s="22"/>
      <c r="G87" s="23" t="s">
        <v>218</v>
      </c>
      <c r="H87" s="18" t="s">
        <v>25</v>
      </c>
      <c r="I87" s="24"/>
      <c r="J87" s="24"/>
      <c r="K87" s="32"/>
      <c r="L87" s="33"/>
    </row>
    <row r="88" spans="1:12" ht="39.6" x14ac:dyDescent="0.3">
      <c r="A88" s="37" t="s">
        <v>219</v>
      </c>
      <c r="B88" s="30"/>
      <c r="C88" s="36" t="s">
        <v>220</v>
      </c>
      <c r="D88" s="21" t="s">
        <v>35</v>
      </c>
      <c r="E88" s="22" t="s">
        <v>221</v>
      </c>
      <c r="F88" s="22"/>
      <c r="G88" s="23" t="s">
        <v>222</v>
      </c>
      <c r="H88" s="18" t="s">
        <v>25</v>
      </c>
      <c r="I88" s="59" t="s">
        <v>223</v>
      </c>
      <c r="J88" s="24"/>
      <c r="K88" s="32"/>
      <c r="L88" s="33"/>
    </row>
    <row r="89" spans="1:12" ht="52.8" x14ac:dyDescent="0.3">
      <c r="A89" s="35"/>
      <c r="B89" s="30"/>
      <c r="C89" s="36"/>
      <c r="D89" s="21" t="s">
        <v>35</v>
      </c>
      <c r="E89" s="22" t="s">
        <v>224</v>
      </c>
      <c r="F89" s="22"/>
      <c r="G89" s="23" t="s">
        <v>225</v>
      </c>
      <c r="H89" s="18" t="s">
        <v>25</v>
      </c>
      <c r="I89" s="59"/>
      <c r="J89" s="24"/>
      <c r="K89" s="32"/>
      <c r="L89" s="33"/>
    </row>
    <row r="90" spans="1:12" ht="52.8" x14ac:dyDescent="0.3">
      <c r="A90" s="35"/>
      <c r="B90" s="30"/>
      <c r="C90" s="36"/>
      <c r="D90" s="21" t="s">
        <v>35</v>
      </c>
      <c r="E90" s="60" t="s">
        <v>226</v>
      </c>
      <c r="F90" s="22"/>
      <c r="G90" s="23" t="s">
        <v>227</v>
      </c>
      <c r="H90" s="18"/>
      <c r="I90" s="59"/>
      <c r="J90" s="24"/>
      <c r="K90" s="32"/>
      <c r="L90" s="33"/>
    </row>
    <row r="91" spans="1:12" ht="52.8" x14ac:dyDescent="0.3">
      <c r="A91" s="35"/>
      <c r="B91" s="30"/>
      <c r="C91" s="36"/>
      <c r="D91" s="21" t="s">
        <v>35</v>
      </c>
      <c r="E91" s="60" t="s">
        <v>228</v>
      </c>
      <c r="F91" s="22"/>
      <c r="G91" s="23" t="s">
        <v>227</v>
      </c>
      <c r="H91" s="18" t="s">
        <v>25</v>
      </c>
      <c r="I91" s="59"/>
      <c r="J91" s="24"/>
      <c r="K91" s="32"/>
      <c r="L91" s="33"/>
    </row>
    <row r="92" spans="1:12" ht="52.8" x14ac:dyDescent="0.3">
      <c r="A92" s="35"/>
      <c r="B92" s="30"/>
      <c r="C92" s="36"/>
      <c r="D92" s="21" t="s">
        <v>35</v>
      </c>
      <c r="E92" s="60" t="s">
        <v>229</v>
      </c>
      <c r="F92" s="22"/>
      <c r="G92" s="23" t="s">
        <v>227</v>
      </c>
      <c r="H92" s="18" t="s">
        <v>25</v>
      </c>
      <c r="I92" s="59"/>
      <c r="J92" s="24"/>
      <c r="K92" s="32"/>
      <c r="L92" s="33"/>
    </row>
    <row r="93" spans="1:12" ht="52.8" x14ac:dyDescent="0.3">
      <c r="A93" s="35"/>
      <c r="B93" s="30"/>
      <c r="C93" s="36"/>
      <c r="D93" s="21" t="s">
        <v>35</v>
      </c>
      <c r="E93" s="60" t="s">
        <v>230</v>
      </c>
      <c r="F93" s="22"/>
      <c r="G93" s="23" t="s">
        <v>227</v>
      </c>
      <c r="H93" s="18" t="s">
        <v>25</v>
      </c>
      <c r="I93" s="59"/>
      <c r="J93" s="24"/>
      <c r="K93" s="32"/>
      <c r="L93" s="33"/>
    </row>
    <row r="94" spans="1:12" ht="52.8" x14ac:dyDescent="0.3">
      <c r="A94" s="35"/>
      <c r="B94" s="30"/>
      <c r="C94" s="36"/>
      <c r="D94" s="21" t="s">
        <v>35</v>
      </c>
      <c r="E94" s="60" t="s">
        <v>231</v>
      </c>
      <c r="F94" s="22"/>
      <c r="G94" s="23" t="s">
        <v>227</v>
      </c>
      <c r="H94" s="18" t="s">
        <v>25</v>
      </c>
      <c r="I94" s="59"/>
      <c r="J94" s="24"/>
      <c r="K94" s="32"/>
      <c r="L94" s="33"/>
    </row>
    <row r="95" spans="1:12" ht="52.8" x14ac:dyDescent="0.3">
      <c r="A95" s="35"/>
      <c r="B95" s="30"/>
      <c r="C95" s="36"/>
      <c r="D95" s="21" t="s">
        <v>35</v>
      </c>
      <c r="E95" s="60" t="s">
        <v>232</v>
      </c>
      <c r="F95" s="22"/>
      <c r="G95" s="23" t="s">
        <v>227</v>
      </c>
      <c r="H95" s="18" t="s">
        <v>25</v>
      </c>
      <c r="I95" s="59"/>
      <c r="J95" s="24"/>
      <c r="K95" s="32"/>
      <c r="L95" s="33"/>
    </row>
    <row r="96" spans="1:12" ht="52.8" x14ac:dyDescent="0.3">
      <c r="A96" s="35"/>
      <c r="B96" s="30"/>
      <c r="C96" s="36"/>
      <c r="D96" s="21" t="s">
        <v>35</v>
      </c>
      <c r="E96" s="60" t="s">
        <v>233</v>
      </c>
      <c r="F96" s="22"/>
      <c r="G96" s="23" t="s">
        <v>227</v>
      </c>
      <c r="H96" s="18" t="s">
        <v>25</v>
      </c>
      <c r="I96" s="59"/>
      <c r="J96" s="24"/>
      <c r="K96" s="32"/>
      <c r="L96" s="33"/>
    </row>
    <row r="97" spans="1:12" ht="52.8" x14ac:dyDescent="0.3">
      <c r="A97" s="35"/>
      <c r="B97" s="30"/>
      <c r="C97" s="36"/>
      <c r="D97" s="21" t="s">
        <v>35</v>
      </c>
      <c r="E97" s="60" t="s">
        <v>234</v>
      </c>
      <c r="F97" s="22"/>
      <c r="G97" s="23" t="s">
        <v>227</v>
      </c>
      <c r="H97" s="18" t="s">
        <v>25</v>
      </c>
      <c r="I97" s="59"/>
      <c r="J97" s="24"/>
      <c r="K97" s="32"/>
      <c r="L97" s="33"/>
    </row>
    <row r="98" spans="1:12" ht="52.8" x14ac:dyDescent="0.3">
      <c r="A98" s="35"/>
      <c r="B98" s="30"/>
      <c r="C98" s="36"/>
      <c r="D98" s="21" t="s">
        <v>35</v>
      </c>
      <c r="E98" s="60" t="s">
        <v>235</v>
      </c>
      <c r="F98" s="22"/>
      <c r="G98" s="23" t="s">
        <v>227</v>
      </c>
      <c r="H98" s="18" t="s">
        <v>25</v>
      </c>
      <c r="I98" s="59"/>
      <c r="J98" s="24"/>
      <c r="K98" s="32"/>
      <c r="L98" s="33"/>
    </row>
    <row r="99" spans="1:12" ht="92.4" x14ac:dyDescent="0.3">
      <c r="A99" s="18" t="s">
        <v>236</v>
      </c>
      <c r="B99" s="30"/>
      <c r="C99" s="38" t="s">
        <v>237</v>
      </c>
      <c r="D99" s="21" t="s">
        <v>35</v>
      </c>
      <c r="E99" s="61" t="s">
        <v>238</v>
      </c>
      <c r="F99" s="22"/>
      <c r="G99" s="23" t="s">
        <v>193</v>
      </c>
      <c r="H99" s="18" t="s">
        <v>25</v>
      </c>
      <c r="I99" s="24" t="s">
        <v>239</v>
      </c>
      <c r="J99" s="24" t="s">
        <v>240</v>
      </c>
      <c r="K99" s="32" t="s">
        <v>241</v>
      </c>
      <c r="L99" s="33"/>
    </row>
    <row r="100" spans="1:12" ht="26.4" x14ac:dyDescent="0.3">
      <c r="A100" s="18" t="s">
        <v>242</v>
      </c>
      <c r="B100" s="30"/>
      <c r="C100" s="38"/>
      <c r="D100" s="21" t="s">
        <v>35</v>
      </c>
      <c r="E100" s="61" t="s">
        <v>243</v>
      </c>
      <c r="F100" s="22"/>
      <c r="G100" s="23" t="s">
        <v>51</v>
      </c>
      <c r="H100" s="18" t="s">
        <v>25</v>
      </c>
      <c r="I100" s="24"/>
      <c r="J100" s="24"/>
      <c r="K100" s="32"/>
      <c r="L100" s="33"/>
    </row>
    <row r="101" spans="1:12" ht="69.75" customHeight="1" x14ac:dyDescent="0.3">
      <c r="A101" s="18" t="s">
        <v>244</v>
      </c>
      <c r="B101" s="30"/>
      <c r="C101" s="36" t="s">
        <v>245</v>
      </c>
      <c r="D101" s="21" t="s">
        <v>35</v>
      </c>
      <c r="E101" s="61" t="s">
        <v>246</v>
      </c>
      <c r="G101" s="20" t="s">
        <v>193</v>
      </c>
      <c r="H101" s="18" t="s">
        <v>25</v>
      </c>
      <c r="I101" s="24"/>
      <c r="J101" s="24" t="s">
        <v>247</v>
      </c>
      <c r="K101" s="32" t="s">
        <v>248</v>
      </c>
      <c r="L101" s="33"/>
    </row>
    <row r="102" spans="1:12" ht="26.4" x14ac:dyDescent="0.3">
      <c r="A102" s="18" t="s">
        <v>249</v>
      </c>
      <c r="B102" s="30"/>
      <c r="C102" s="36"/>
      <c r="D102" s="21" t="s">
        <v>35</v>
      </c>
      <c r="E102" s="61" t="s">
        <v>250</v>
      </c>
      <c r="G102" s="50" t="s">
        <v>184</v>
      </c>
      <c r="H102" s="18" t="s">
        <v>25</v>
      </c>
      <c r="I102" s="24"/>
      <c r="J102" s="24"/>
      <c r="K102" s="32"/>
      <c r="L102" s="33"/>
    </row>
    <row r="103" spans="1:12" ht="52.8" x14ac:dyDescent="0.3">
      <c r="A103" s="31" t="s">
        <v>189</v>
      </c>
      <c r="B103" s="30"/>
      <c r="C103" s="22" t="s">
        <v>251</v>
      </c>
      <c r="D103" s="21" t="s">
        <v>35</v>
      </c>
      <c r="E103" s="22" t="s">
        <v>252</v>
      </c>
      <c r="F103" s="22" t="s">
        <v>253</v>
      </c>
      <c r="G103" s="22" t="s">
        <v>51</v>
      </c>
      <c r="H103" s="18" t="s">
        <v>25</v>
      </c>
      <c r="I103" s="24" t="s">
        <v>254</v>
      </c>
      <c r="J103" s="24"/>
      <c r="K103" s="32"/>
      <c r="L103" s="33"/>
    </row>
    <row r="104" spans="1:12" ht="52.8" x14ac:dyDescent="0.3">
      <c r="A104" s="31" t="s">
        <v>189</v>
      </c>
      <c r="B104" s="30"/>
      <c r="C104" s="22" t="s">
        <v>255</v>
      </c>
      <c r="D104" s="21" t="s">
        <v>35</v>
      </c>
      <c r="E104" s="22" t="s">
        <v>252</v>
      </c>
      <c r="F104" s="22"/>
      <c r="G104" s="22" t="s">
        <v>51</v>
      </c>
      <c r="H104" s="18" t="s">
        <v>25</v>
      </c>
      <c r="I104" s="24" t="s">
        <v>254</v>
      </c>
      <c r="J104" s="24"/>
      <c r="K104" s="32"/>
      <c r="L104" s="33"/>
    </row>
    <row r="105" spans="1:12" ht="66" x14ac:dyDescent="0.3">
      <c r="A105" s="18" t="s">
        <v>256</v>
      </c>
      <c r="B105" s="30"/>
      <c r="C105" s="22" t="s">
        <v>257</v>
      </c>
      <c r="D105" s="21" t="s">
        <v>35</v>
      </c>
      <c r="E105" s="22" t="s">
        <v>252</v>
      </c>
      <c r="F105" s="22"/>
      <c r="G105" s="22" t="s">
        <v>51</v>
      </c>
      <c r="H105" s="18" t="s">
        <v>25</v>
      </c>
      <c r="I105" s="24" t="s">
        <v>254</v>
      </c>
      <c r="J105" s="24"/>
      <c r="K105" s="32"/>
      <c r="L105" s="33"/>
    </row>
    <row r="106" spans="1:12" ht="224.4" x14ac:dyDescent="0.3">
      <c r="A106" s="31" t="s">
        <v>189</v>
      </c>
      <c r="B106" s="30"/>
      <c r="C106" s="22" t="s">
        <v>258</v>
      </c>
      <c r="D106" s="21" t="s">
        <v>35</v>
      </c>
      <c r="E106" s="22" t="s">
        <v>259</v>
      </c>
      <c r="F106" s="22" t="s">
        <v>260</v>
      </c>
      <c r="G106" s="50" t="s">
        <v>261</v>
      </c>
      <c r="H106" s="18" t="s">
        <v>25</v>
      </c>
      <c r="I106" s="24"/>
      <c r="J106" s="24" t="s">
        <v>262</v>
      </c>
      <c r="K106" s="32" t="s">
        <v>263</v>
      </c>
      <c r="L106" s="33"/>
    </row>
    <row r="107" spans="1:12" ht="184.8" x14ac:dyDescent="0.3">
      <c r="A107" s="31" t="s">
        <v>189</v>
      </c>
      <c r="B107" s="30"/>
      <c r="C107" s="38" t="s">
        <v>264</v>
      </c>
      <c r="D107" s="21" t="s">
        <v>35</v>
      </c>
      <c r="E107" s="22" t="s">
        <v>259</v>
      </c>
      <c r="F107" s="22"/>
      <c r="G107" s="50" t="s">
        <v>265</v>
      </c>
      <c r="H107" s="18" t="s">
        <v>25</v>
      </c>
      <c r="I107" s="24"/>
      <c r="J107" s="24"/>
      <c r="K107" s="32"/>
      <c r="L107" s="33"/>
    </row>
    <row r="108" spans="1:12" ht="66" x14ac:dyDescent="0.3">
      <c r="A108" s="31" t="s">
        <v>189</v>
      </c>
      <c r="B108" s="30"/>
      <c r="C108" s="38"/>
      <c r="D108" s="21" t="s">
        <v>35</v>
      </c>
      <c r="E108" s="22" t="s">
        <v>266</v>
      </c>
      <c r="F108" s="22"/>
      <c r="G108" s="50" t="s">
        <v>267</v>
      </c>
      <c r="H108" s="18" t="s">
        <v>25</v>
      </c>
      <c r="I108" s="24"/>
      <c r="J108" s="24"/>
      <c r="K108" s="32"/>
      <c r="L108" s="33"/>
    </row>
    <row r="109" spans="1:12" x14ac:dyDescent="0.3">
      <c r="B109" s="30"/>
      <c r="C109" s="62" t="s">
        <v>268</v>
      </c>
      <c r="D109" s="21" t="s">
        <v>35</v>
      </c>
      <c r="E109" s="61" t="s">
        <v>238</v>
      </c>
      <c r="F109" s="22"/>
      <c r="G109" s="50"/>
      <c r="H109" s="18"/>
      <c r="I109" s="24"/>
      <c r="J109" s="24"/>
      <c r="K109" s="32"/>
      <c r="L109" s="33"/>
    </row>
    <row r="110" spans="1:12" x14ac:dyDescent="0.3">
      <c r="B110" s="30"/>
      <c r="C110" s="62"/>
      <c r="D110" s="21" t="s">
        <v>35</v>
      </c>
      <c r="E110" s="61" t="s">
        <v>243</v>
      </c>
      <c r="F110" s="22"/>
      <c r="G110" s="50"/>
      <c r="H110" s="18"/>
      <c r="I110" s="24"/>
      <c r="J110" s="24"/>
      <c r="K110" s="32"/>
      <c r="L110" s="33"/>
    </row>
    <row r="111" spans="1:12" x14ac:dyDescent="0.3">
      <c r="B111" s="30"/>
      <c r="C111" s="62"/>
      <c r="D111" s="21" t="s">
        <v>35</v>
      </c>
      <c r="E111" s="61" t="s">
        <v>269</v>
      </c>
      <c r="F111" s="22"/>
      <c r="G111" s="50"/>
      <c r="H111" s="18"/>
      <c r="I111" s="24"/>
      <c r="J111" s="24"/>
      <c r="K111" s="32"/>
      <c r="L111" s="33"/>
    </row>
    <row r="112" spans="1:12" x14ac:dyDescent="0.3">
      <c r="B112" s="30"/>
      <c r="C112" s="62"/>
      <c r="D112" s="21" t="s">
        <v>35</v>
      </c>
      <c r="E112" s="61" t="s">
        <v>270</v>
      </c>
      <c r="F112" s="22"/>
      <c r="G112" s="50"/>
      <c r="H112" s="18"/>
      <c r="I112" s="24"/>
      <c r="J112" s="24"/>
      <c r="K112" s="32"/>
      <c r="L112" s="33"/>
    </row>
    <row r="113" spans="1:12" x14ac:dyDescent="0.3">
      <c r="B113" s="30"/>
      <c r="C113" s="62"/>
      <c r="D113" s="21" t="s">
        <v>35</v>
      </c>
      <c r="E113" s="61" t="s">
        <v>271</v>
      </c>
      <c r="F113" s="22"/>
      <c r="G113" s="50"/>
      <c r="H113" s="18"/>
      <c r="I113" s="24"/>
      <c r="J113" s="24"/>
      <c r="K113" s="32"/>
      <c r="L113" s="33"/>
    </row>
    <row r="114" spans="1:12" x14ac:dyDescent="0.3">
      <c r="B114" s="30"/>
      <c r="C114" s="62"/>
      <c r="D114" s="21" t="s">
        <v>35</v>
      </c>
      <c r="E114" s="61" t="s">
        <v>272</v>
      </c>
      <c r="F114" s="22"/>
      <c r="G114" s="50"/>
      <c r="H114" s="18"/>
      <c r="I114" s="24"/>
      <c r="J114" s="24"/>
      <c r="K114" s="32"/>
      <c r="L114" s="33"/>
    </row>
    <row r="115" spans="1:12" x14ac:dyDescent="0.3">
      <c r="B115" s="30"/>
      <c r="C115" s="62"/>
      <c r="D115" s="21" t="s">
        <v>35</v>
      </c>
      <c r="E115" s="61" t="s">
        <v>273</v>
      </c>
      <c r="F115" s="22"/>
      <c r="G115" s="50"/>
      <c r="H115" s="18"/>
      <c r="I115" s="24"/>
      <c r="J115" s="24"/>
      <c r="K115" s="32"/>
      <c r="L115" s="33"/>
    </row>
    <row r="116" spans="1:12" x14ac:dyDescent="0.3">
      <c r="B116" s="30"/>
      <c r="C116" s="62"/>
      <c r="D116" s="21" t="s">
        <v>35</v>
      </c>
      <c r="E116" s="61" t="s">
        <v>274</v>
      </c>
      <c r="F116" s="22"/>
      <c r="G116" s="50"/>
      <c r="H116" s="18"/>
      <c r="I116" s="24"/>
      <c r="J116" s="24"/>
      <c r="K116" s="32"/>
      <c r="L116" s="33"/>
    </row>
    <row r="117" spans="1:12" x14ac:dyDescent="0.3">
      <c r="B117" s="30"/>
      <c r="C117" s="62"/>
      <c r="D117" s="21" t="s">
        <v>35</v>
      </c>
      <c r="E117" s="61" t="s">
        <v>275</v>
      </c>
      <c r="F117" s="22"/>
      <c r="G117" s="50"/>
      <c r="H117" s="18"/>
      <c r="I117" s="24"/>
      <c r="J117" s="24"/>
      <c r="K117" s="32"/>
      <c r="L117" s="33"/>
    </row>
    <row r="118" spans="1:12" x14ac:dyDescent="0.3">
      <c r="B118" s="30"/>
      <c r="C118" s="62"/>
      <c r="D118" s="21" t="s">
        <v>35</v>
      </c>
      <c r="E118" s="61" t="s">
        <v>276</v>
      </c>
      <c r="F118" s="22"/>
      <c r="G118" s="50"/>
      <c r="H118" s="18"/>
      <c r="I118" s="24"/>
      <c r="J118" s="24"/>
      <c r="K118" s="32"/>
      <c r="L118" s="33"/>
    </row>
    <row r="119" spans="1:12" x14ac:dyDescent="0.3">
      <c r="B119" s="30"/>
      <c r="C119" s="62"/>
      <c r="D119" s="21" t="s">
        <v>35</v>
      </c>
      <c r="E119" s="61" t="s">
        <v>277</v>
      </c>
      <c r="F119" s="22"/>
      <c r="G119" s="50"/>
      <c r="H119" s="18"/>
      <c r="I119" s="24"/>
      <c r="J119" s="24"/>
      <c r="K119" s="32"/>
      <c r="L119" s="33"/>
    </row>
    <row r="120" spans="1:12" x14ac:dyDescent="0.3">
      <c r="B120" s="30"/>
      <c r="C120" s="63" t="s">
        <v>278</v>
      </c>
      <c r="D120" s="21" t="s">
        <v>35</v>
      </c>
      <c r="E120" s="61" t="s">
        <v>246</v>
      </c>
      <c r="F120" s="22"/>
      <c r="G120" s="50"/>
      <c r="H120" s="18"/>
      <c r="I120" s="24"/>
      <c r="J120" s="24"/>
      <c r="K120" s="32"/>
      <c r="L120" s="33"/>
    </row>
    <row r="121" spans="1:12" x14ac:dyDescent="0.3">
      <c r="B121" s="30"/>
      <c r="C121" s="63"/>
      <c r="D121" s="21" t="s">
        <v>35</v>
      </c>
      <c r="E121" s="61" t="s">
        <v>279</v>
      </c>
      <c r="F121" s="22"/>
      <c r="G121" s="50"/>
      <c r="H121" s="18"/>
      <c r="I121" s="24"/>
      <c r="J121" s="24"/>
      <c r="K121" s="32"/>
      <c r="L121" s="33"/>
    </row>
    <row r="122" spans="1:12" x14ac:dyDescent="0.3">
      <c r="B122" s="30"/>
      <c r="C122" s="63"/>
      <c r="D122" s="21" t="s">
        <v>35</v>
      </c>
      <c r="E122" s="61" t="s">
        <v>280</v>
      </c>
      <c r="F122" s="22"/>
      <c r="G122" s="50"/>
      <c r="H122" s="18"/>
      <c r="I122" s="24"/>
      <c r="J122" s="24"/>
      <c r="K122" s="32"/>
      <c r="L122" s="33"/>
    </row>
    <row r="123" spans="1:12" x14ac:dyDescent="0.3">
      <c r="B123" s="30"/>
      <c r="C123" s="63"/>
      <c r="D123" s="21" t="s">
        <v>35</v>
      </c>
      <c r="E123" s="61" t="s">
        <v>250</v>
      </c>
      <c r="F123" s="22"/>
      <c r="G123" s="50"/>
      <c r="H123" s="18"/>
      <c r="I123" s="24"/>
      <c r="J123" s="24"/>
      <c r="K123" s="32"/>
      <c r="L123" s="33"/>
    </row>
    <row r="124" spans="1:12" x14ac:dyDescent="0.3">
      <c r="B124" s="30"/>
      <c r="C124" s="63"/>
      <c r="D124" s="21" t="s">
        <v>35</v>
      </c>
      <c r="E124" s="61" t="s">
        <v>281</v>
      </c>
      <c r="F124" s="22"/>
      <c r="G124" s="50"/>
      <c r="H124" s="18"/>
      <c r="I124" s="24"/>
      <c r="J124" s="24"/>
      <c r="K124" s="32"/>
      <c r="L124" s="33"/>
    </row>
    <row r="125" spans="1:12" x14ac:dyDescent="0.3">
      <c r="B125" s="30"/>
      <c r="C125" s="63"/>
      <c r="D125" s="21" t="s">
        <v>35</v>
      </c>
      <c r="E125" s="61" t="s">
        <v>282</v>
      </c>
      <c r="F125" s="22"/>
      <c r="G125" s="50"/>
      <c r="H125" s="18"/>
      <c r="I125" s="24"/>
      <c r="J125" s="24"/>
      <c r="K125" s="32"/>
      <c r="L125" s="33"/>
    </row>
    <row r="126" spans="1:12" x14ac:dyDescent="0.3">
      <c r="B126" s="30"/>
      <c r="C126" s="63"/>
      <c r="D126" s="21" t="s">
        <v>35</v>
      </c>
      <c r="E126" s="61" t="s">
        <v>283</v>
      </c>
      <c r="F126" s="22"/>
      <c r="G126" s="50"/>
      <c r="H126" s="18"/>
      <c r="I126" s="24"/>
      <c r="J126" s="24"/>
      <c r="K126" s="32"/>
      <c r="L126" s="33"/>
    </row>
    <row r="127" spans="1:12" x14ac:dyDescent="0.3">
      <c r="B127" s="30"/>
      <c r="C127" s="63"/>
      <c r="D127" s="21" t="s">
        <v>35</v>
      </c>
      <c r="E127" s="61" t="s">
        <v>284</v>
      </c>
      <c r="F127" s="22"/>
      <c r="G127" s="50"/>
      <c r="H127" s="18"/>
      <c r="I127" s="24"/>
      <c r="J127" s="24"/>
      <c r="K127" s="32"/>
      <c r="L127" s="33"/>
    </row>
    <row r="128" spans="1:12" ht="39.6" x14ac:dyDescent="0.3">
      <c r="A128" s="18" t="s">
        <v>236</v>
      </c>
      <c r="B128" s="30"/>
      <c r="C128" s="22" t="s">
        <v>285</v>
      </c>
      <c r="D128" s="21" t="s">
        <v>35</v>
      </c>
      <c r="E128" s="22" t="s">
        <v>286</v>
      </c>
      <c r="F128" s="23" t="s">
        <v>253</v>
      </c>
      <c r="G128" s="23" t="s">
        <v>51</v>
      </c>
      <c r="H128" s="18" t="s">
        <v>25</v>
      </c>
      <c r="I128" s="24" t="s">
        <v>124</v>
      </c>
      <c r="J128" s="24"/>
      <c r="K128" s="32"/>
      <c r="L128" s="33"/>
    </row>
    <row r="129" spans="1:12" ht="92.4" x14ac:dyDescent="0.3">
      <c r="A129" s="18" t="s">
        <v>236</v>
      </c>
      <c r="B129" s="30"/>
      <c r="C129" s="22" t="s">
        <v>287</v>
      </c>
      <c r="D129" s="21" t="s">
        <v>35</v>
      </c>
      <c r="E129" s="22" t="s">
        <v>288</v>
      </c>
      <c r="F129" s="22"/>
      <c r="G129" s="23" t="s">
        <v>289</v>
      </c>
      <c r="H129" s="18" t="s">
        <v>25</v>
      </c>
      <c r="I129" s="24"/>
      <c r="J129" s="24"/>
      <c r="K129" s="32"/>
      <c r="L129" s="33"/>
    </row>
    <row r="130" spans="1:12" ht="66" x14ac:dyDescent="0.3">
      <c r="A130" s="18" t="s">
        <v>236</v>
      </c>
      <c r="B130" s="30"/>
      <c r="C130" s="22" t="s">
        <v>290</v>
      </c>
      <c r="D130" s="21" t="s">
        <v>35</v>
      </c>
      <c r="E130" s="22" t="s">
        <v>291</v>
      </c>
      <c r="F130" s="22"/>
      <c r="G130" s="22" t="s">
        <v>292</v>
      </c>
      <c r="H130" s="18" t="s">
        <v>25</v>
      </c>
      <c r="I130" s="24" t="s">
        <v>293</v>
      </c>
      <c r="J130" s="24"/>
      <c r="K130" s="32"/>
      <c r="L130" s="33"/>
    </row>
    <row r="131" spans="1:12" ht="52.8" x14ac:dyDescent="0.3">
      <c r="A131" s="18" t="s">
        <v>236</v>
      </c>
      <c r="B131" s="30"/>
      <c r="C131" s="22" t="s">
        <v>294</v>
      </c>
      <c r="D131" s="21" t="s">
        <v>35</v>
      </c>
      <c r="E131" s="20" t="s">
        <v>295</v>
      </c>
      <c r="G131" s="22" t="s">
        <v>296</v>
      </c>
      <c r="H131" s="18" t="s">
        <v>25</v>
      </c>
      <c r="I131" s="24"/>
      <c r="J131" s="25" t="s">
        <v>297</v>
      </c>
      <c r="K131" s="26"/>
      <c r="L131" s="64" t="s">
        <v>298</v>
      </c>
    </row>
    <row r="132" spans="1:12" x14ac:dyDescent="0.3">
      <c r="A132" s="37" t="s">
        <v>236</v>
      </c>
      <c r="B132" s="30"/>
      <c r="C132" s="38" t="s">
        <v>299</v>
      </c>
      <c r="D132" s="21" t="s">
        <v>35</v>
      </c>
      <c r="E132" s="20" t="s">
        <v>300</v>
      </c>
      <c r="G132" s="22" t="s">
        <v>222</v>
      </c>
      <c r="H132" s="18" t="s">
        <v>25</v>
      </c>
      <c r="I132" s="24"/>
      <c r="J132" s="24"/>
      <c r="K132" s="32"/>
      <c r="L132" s="33"/>
    </row>
    <row r="133" spans="1:12" x14ac:dyDescent="0.3">
      <c r="A133" s="35"/>
      <c r="B133" s="30"/>
      <c r="C133" s="38"/>
      <c r="D133" s="21" t="s">
        <v>35</v>
      </c>
      <c r="E133" s="20" t="s">
        <v>301</v>
      </c>
      <c r="G133" s="22" t="s">
        <v>296</v>
      </c>
      <c r="H133" s="18" t="s">
        <v>25</v>
      </c>
      <c r="I133" s="24"/>
      <c r="J133" s="24"/>
      <c r="K133" s="32"/>
      <c r="L133" s="33"/>
    </row>
    <row r="134" spans="1:12" x14ac:dyDescent="0.3">
      <c r="A134" s="35"/>
      <c r="B134" s="30"/>
      <c r="C134" s="38"/>
      <c r="D134" s="21" t="s">
        <v>35</v>
      </c>
      <c r="E134" s="20" t="s">
        <v>302</v>
      </c>
      <c r="G134" s="22" t="s">
        <v>296</v>
      </c>
      <c r="H134" s="18" t="s">
        <v>25</v>
      </c>
      <c r="I134" s="24"/>
      <c r="J134" s="24"/>
      <c r="K134" s="32"/>
      <c r="L134" s="33"/>
    </row>
    <row r="135" spans="1:12" x14ac:dyDescent="0.3">
      <c r="A135" s="35"/>
      <c r="B135" s="30"/>
      <c r="C135" s="38"/>
      <c r="D135" s="21" t="s">
        <v>35</v>
      </c>
      <c r="E135" s="20" t="s">
        <v>303</v>
      </c>
      <c r="G135" s="22" t="s">
        <v>296</v>
      </c>
      <c r="H135" s="18" t="s">
        <v>25</v>
      </c>
      <c r="I135" s="24"/>
      <c r="J135" s="24"/>
      <c r="K135" s="32"/>
      <c r="L135" s="33"/>
    </row>
    <row r="136" spans="1:12" ht="52.8" x14ac:dyDescent="0.3">
      <c r="A136" s="35"/>
      <c r="B136" s="30"/>
      <c r="C136" s="38"/>
      <c r="D136" s="21" t="s">
        <v>35</v>
      </c>
      <c r="E136" s="20" t="s">
        <v>304</v>
      </c>
      <c r="G136" s="22" t="s">
        <v>296</v>
      </c>
      <c r="H136" s="18" t="s">
        <v>25</v>
      </c>
      <c r="I136" s="24"/>
      <c r="J136" s="24" t="s">
        <v>305</v>
      </c>
      <c r="K136" s="32" t="s">
        <v>306</v>
      </c>
      <c r="L136" s="33"/>
    </row>
    <row r="137" spans="1:12" ht="79.2" x14ac:dyDescent="0.3">
      <c r="A137" s="31" t="s">
        <v>189</v>
      </c>
      <c r="B137" s="30"/>
      <c r="C137" s="22" t="s">
        <v>307</v>
      </c>
      <c r="D137" s="21" t="s">
        <v>35</v>
      </c>
      <c r="E137" s="22" t="s">
        <v>308</v>
      </c>
      <c r="F137" s="22"/>
      <c r="G137" s="23" t="s">
        <v>309</v>
      </c>
      <c r="H137" s="18" t="s">
        <v>25</v>
      </c>
      <c r="I137" s="24"/>
      <c r="J137" s="24"/>
      <c r="K137" s="32"/>
      <c r="L137" s="33"/>
    </row>
    <row r="138" spans="1:12" ht="39.6" x14ac:dyDescent="0.3">
      <c r="A138" s="37" t="s">
        <v>256</v>
      </c>
      <c r="B138" s="30"/>
      <c r="C138" s="38" t="s">
        <v>310</v>
      </c>
      <c r="D138" s="21" t="s">
        <v>35</v>
      </c>
      <c r="E138" s="22" t="s">
        <v>77</v>
      </c>
      <c r="F138" s="22"/>
      <c r="G138" s="22" t="s">
        <v>92</v>
      </c>
      <c r="H138" s="18" t="s">
        <v>80</v>
      </c>
      <c r="I138" s="24"/>
      <c r="J138" s="24" t="s">
        <v>311</v>
      </c>
      <c r="K138" s="32" t="s">
        <v>312</v>
      </c>
      <c r="L138" s="33"/>
    </row>
    <row r="139" spans="1:12" ht="26.4" x14ac:dyDescent="0.3">
      <c r="A139" s="35"/>
      <c r="B139" s="30"/>
      <c r="C139" s="38"/>
      <c r="D139" s="21" t="s">
        <v>35</v>
      </c>
      <c r="E139" s="20" t="s">
        <v>82</v>
      </c>
      <c r="G139" s="22" t="s">
        <v>51</v>
      </c>
      <c r="H139" s="18" t="s">
        <v>80</v>
      </c>
      <c r="I139" s="24"/>
      <c r="J139" s="24" t="s">
        <v>313</v>
      </c>
      <c r="K139" s="32" t="s">
        <v>312</v>
      </c>
      <c r="L139" s="33" t="s">
        <v>314</v>
      </c>
    </row>
    <row r="140" spans="1:12" ht="409.6" x14ac:dyDescent="0.3">
      <c r="A140" s="35"/>
      <c r="B140" s="30"/>
      <c r="C140" s="38"/>
      <c r="D140" s="21" t="s">
        <v>35</v>
      </c>
      <c r="E140" s="20" t="s">
        <v>315</v>
      </c>
      <c r="F140" s="22"/>
      <c r="G140" s="22" t="s">
        <v>37</v>
      </c>
      <c r="H140" s="18" t="s">
        <v>80</v>
      </c>
      <c r="I140" s="24"/>
      <c r="J140" s="24" t="s">
        <v>316</v>
      </c>
      <c r="K140" s="32" t="s">
        <v>317</v>
      </c>
      <c r="L140" s="33"/>
    </row>
    <row r="141" spans="1:12" ht="158.4" x14ac:dyDescent="0.3">
      <c r="A141" s="35" t="s">
        <v>189</v>
      </c>
      <c r="B141" s="30"/>
      <c r="C141" s="38" t="s">
        <v>318</v>
      </c>
      <c r="D141" s="21" t="s">
        <v>35</v>
      </c>
      <c r="E141" s="22" t="s">
        <v>84</v>
      </c>
      <c r="F141" s="22"/>
      <c r="G141" s="23" t="s">
        <v>319</v>
      </c>
      <c r="H141" s="18" t="s">
        <v>80</v>
      </c>
      <c r="I141" s="24"/>
      <c r="J141" s="24"/>
      <c r="K141" s="32"/>
      <c r="L141" s="33"/>
    </row>
    <row r="142" spans="1:12" ht="79.2" x14ac:dyDescent="0.3">
      <c r="A142" s="35"/>
      <c r="B142" s="30"/>
      <c r="C142" s="38"/>
      <c r="D142" s="21" t="s">
        <v>35</v>
      </c>
      <c r="E142" s="22" t="s">
        <v>82</v>
      </c>
      <c r="F142" s="22"/>
      <c r="G142" s="22" t="s">
        <v>51</v>
      </c>
      <c r="H142" s="18" t="s">
        <v>80</v>
      </c>
      <c r="I142" s="65" t="s">
        <v>320</v>
      </c>
      <c r="J142" s="65"/>
      <c r="L142" s="33"/>
    </row>
    <row r="143" spans="1:12" ht="26.4" x14ac:dyDescent="0.3">
      <c r="A143" s="35"/>
      <c r="B143" s="30"/>
      <c r="C143" s="38"/>
      <c r="D143" s="21" t="s">
        <v>35</v>
      </c>
      <c r="E143" s="66" t="s">
        <v>321</v>
      </c>
      <c r="F143" s="22" t="s">
        <v>322</v>
      </c>
      <c r="G143" s="22" t="s">
        <v>37</v>
      </c>
      <c r="H143" s="18"/>
      <c r="I143" s="24"/>
      <c r="J143" s="24" t="s">
        <v>323</v>
      </c>
      <c r="K143" s="32" t="s">
        <v>324</v>
      </c>
      <c r="L143" s="33"/>
    </row>
    <row r="144" spans="1:12" ht="26.4" x14ac:dyDescent="0.3">
      <c r="A144" s="35"/>
      <c r="B144" s="30"/>
      <c r="C144" s="38"/>
      <c r="D144" s="21" t="s">
        <v>35</v>
      </c>
      <c r="E144" s="66" t="s">
        <v>325</v>
      </c>
      <c r="F144" s="22" t="s">
        <v>326</v>
      </c>
      <c r="G144" s="22" t="s">
        <v>37</v>
      </c>
      <c r="H144" s="18" t="s">
        <v>80</v>
      </c>
      <c r="I144" s="24"/>
      <c r="J144" s="24"/>
      <c r="K144" s="32"/>
      <c r="L144" s="33"/>
    </row>
    <row r="145" spans="1:12" ht="52.8" x14ac:dyDescent="0.3">
      <c r="A145" s="35"/>
      <c r="B145" s="30"/>
      <c r="C145" s="38"/>
      <c r="D145" s="21" t="s">
        <v>35</v>
      </c>
      <c r="E145" s="22" t="s">
        <v>327</v>
      </c>
      <c r="F145" s="22" t="s">
        <v>326</v>
      </c>
      <c r="G145" s="23" t="s">
        <v>328</v>
      </c>
      <c r="H145" s="18" t="s">
        <v>80</v>
      </c>
      <c r="I145" s="24"/>
      <c r="J145" s="24"/>
      <c r="K145" s="32"/>
      <c r="L145" s="33"/>
    </row>
    <row r="146" spans="1:12" ht="26.55" customHeight="1" x14ac:dyDescent="0.3">
      <c r="B146" s="30"/>
      <c r="C146" s="63" t="s">
        <v>329</v>
      </c>
      <c r="D146" s="21" t="s">
        <v>35</v>
      </c>
      <c r="E146" s="66" t="s">
        <v>330</v>
      </c>
      <c r="F146" s="22" t="s">
        <v>331</v>
      </c>
      <c r="G146" s="23" t="s">
        <v>51</v>
      </c>
      <c r="H146" s="18" t="s">
        <v>80</v>
      </c>
      <c r="I146" s="24"/>
      <c r="J146" s="24"/>
      <c r="K146" s="32"/>
      <c r="L146" s="33"/>
    </row>
    <row r="147" spans="1:12" ht="26.4" x14ac:dyDescent="0.3">
      <c r="B147" s="30"/>
      <c r="C147" s="63"/>
      <c r="D147" s="21" t="s">
        <v>35</v>
      </c>
      <c r="E147" s="67" t="s">
        <v>332</v>
      </c>
      <c r="F147" s="22" t="s">
        <v>333</v>
      </c>
      <c r="G147" s="22" t="s">
        <v>37</v>
      </c>
      <c r="H147" s="18" t="s">
        <v>80</v>
      </c>
      <c r="I147" s="24"/>
      <c r="J147" s="24"/>
      <c r="K147" s="32"/>
      <c r="L147" s="33"/>
    </row>
    <row r="148" spans="1:12" ht="52.8" x14ac:dyDescent="0.3">
      <c r="A148" s="31" t="s">
        <v>189</v>
      </c>
      <c r="B148" s="30"/>
      <c r="C148" s="41" t="s">
        <v>334</v>
      </c>
      <c r="D148" s="21" t="s">
        <v>35</v>
      </c>
      <c r="E148" s="58" t="s">
        <v>335</v>
      </c>
      <c r="F148" s="58"/>
      <c r="G148" s="58" t="s">
        <v>336</v>
      </c>
      <c r="H148" s="18" t="s">
        <v>25</v>
      </c>
      <c r="I148" s="24" t="s">
        <v>337</v>
      </c>
      <c r="J148" s="25" t="s">
        <v>338</v>
      </c>
      <c r="K148" s="26"/>
      <c r="L148" s="42" t="s">
        <v>339</v>
      </c>
    </row>
    <row r="149" spans="1:12" ht="145.19999999999999" x14ac:dyDescent="0.3">
      <c r="A149" s="31" t="s">
        <v>189</v>
      </c>
      <c r="B149" s="30"/>
      <c r="C149" s="41" t="s">
        <v>340</v>
      </c>
      <c r="D149" s="21" t="s">
        <v>35</v>
      </c>
      <c r="E149" s="58" t="s">
        <v>341</v>
      </c>
      <c r="F149" s="58"/>
      <c r="G149" s="58" t="s">
        <v>342</v>
      </c>
      <c r="H149" s="18" t="s">
        <v>25</v>
      </c>
      <c r="I149" s="24"/>
      <c r="J149" s="24"/>
      <c r="K149" s="32"/>
      <c r="L149" s="33"/>
    </row>
    <row r="150" spans="1:12" ht="119.1" customHeight="1" x14ac:dyDescent="0.3">
      <c r="A150" s="31" t="s">
        <v>189</v>
      </c>
      <c r="B150" s="30"/>
      <c r="C150" s="41" t="s">
        <v>343</v>
      </c>
      <c r="D150" s="21" t="s">
        <v>35</v>
      </c>
      <c r="E150" s="58" t="s">
        <v>344</v>
      </c>
      <c r="F150" s="58"/>
      <c r="G150" s="58" t="s">
        <v>345</v>
      </c>
      <c r="H150" s="18" t="s">
        <v>25</v>
      </c>
      <c r="I150" s="24"/>
      <c r="J150" s="24"/>
      <c r="K150" s="32"/>
      <c r="L150" s="33"/>
    </row>
    <row r="151" spans="1:12" x14ac:dyDescent="0.3">
      <c r="A151" s="35" t="s">
        <v>189</v>
      </c>
      <c r="B151" s="30"/>
      <c r="C151" s="68" t="s">
        <v>346</v>
      </c>
      <c r="D151" s="21" t="s">
        <v>35</v>
      </c>
      <c r="E151" s="69" t="s">
        <v>347</v>
      </c>
      <c r="F151" s="70"/>
      <c r="G151" s="58" t="s">
        <v>193</v>
      </c>
      <c r="H151" s="18" t="s">
        <v>25</v>
      </c>
      <c r="I151" s="24"/>
      <c r="J151" s="24"/>
      <c r="K151" s="32"/>
      <c r="L151" s="33"/>
    </row>
    <row r="152" spans="1:12" ht="39.6" x14ac:dyDescent="0.3">
      <c r="A152" s="35"/>
      <c r="B152" s="30"/>
      <c r="C152" s="68"/>
      <c r="D152" s="21" t="s">
        <v>35</v>
      </c>
      <c r="E152" s="71" t="s">
        <v>348</v>
      </c>
      <c r="F152" s="71"/>
      <c r="G152" s="58" t="s">
        <v>296</v>
      </c>
      <c r="H152" s="18" t="s">
        <v>25</v>
      </c>
      <c r="I152" s="24" t="s">
        <v>349</v>
      </c>
      <c r="J152" s="24"/>
      <c r="K152" s="32"/>
      <c r="L152" s="33"/>
    </row>
    <row r="153" spans="1:12" x14ac:dyDescent="0.3">
      <c r="A153" s="35" t="s">
        <v>350</v>
      </c>
      <c r="B153" s="40" t="s">
        <v>351</v>
      </c>
      <c r="C153" s="68" t="s">
        <v>352</v>
      </c>
      <c r="D153" s="30" t="s">
        <v>35</v>
      </c>
      <c r="E153" s="68" t="s">
        <v>353</v>
      </c>
      <c r="F153" s="68"/>
      <c r="G153" s="72" t="s">
        <v>354</v>
      </c>
      <c r="H153" s="37" t="s">
        <v>25</v>
      </c>
      <c r="I153" s="59" t="s">
        <v>355</v>
      </c>
      <c r="J153" s="59" t="s">
        <v>356</v>
      </c>
      <c r="K153" s="73"/>
      <c r="L153" s="74" t="s">
        <v>357</v>
      </c>
    </row>
    <row r="154" spans="1:12" ht="152.55000000000001" customHeight="1" x14ac:dyDescent="0.3">
      <c r="A154" s="35"/>
      <c r="B154" s="40"/>
      <c r="C154" s="68"/>
      <c r="D154" s="30"/>
      <c r="E154" s="68"/>
      <c r="F154" s="68"/>
      <c r="G154" s="72"/>
      <c r="H154" s="37"/>
      <c r="I154" s="59"/>
      <c r="J154" s="59"/>
      <c r="K154" s="73"/>
      <c r="L154" s="74"/>
    </row>
    <row r="155" spans="1:12" ht="18" customHeight="1" x14ac:dyDescent="0.3">
      <c r="A155" s="35" t="s">
        <v>350</v>
      </c>
      <c r="B155" s="40"/>
      <c r="C155" s="68" t="s">
        <v>358</v>
      </c>
      <c r="D155" s="30" t="s">
        <v>35</v>
      </c>
      <c r="E155" s="68" t="s">
        <v>359</v>
      </c>
      <c r="F155" s="68" t="s">
        <v>360</v>
      </c>
      <c r="G155" s="72" t="s">
        <v>359</v>
      </c>
      <c r="H155" s="37" t="s">
        <v>25</v>
      </c>
      <c r="I155" s="24"/>
      <c r="J155" s="24"/>
      <c r="K155" s="32"/>
      <c r="L155" s="33"/>
    </row>
    <row r="156" spans="1:12" ht="22.35" customHeight="1" x14ac:dyDescent="0.3">
      <c r="A156" s="35"/>
      <c r="B156" s="40"/>
      <c r="C156" s="68"/>
      <c r="D156" s="30"/>
      <c r="E156" s="68"/>
      <c r="F156" s="68"/>
      <c r="G156" s="72"/>
      <c r="H156" s="37"/>
      <c r="I156" s="24"/>
      <c r="J156" s="24"/>
      <c r="K156" s="32"/>
      <c r="L156" s="33"/>
    </row>
    <row r="157" spans="1:12" ht="92.4" x14ac:dyDescent="0.3">
      <c r="A157" s="35" t="s">
        <v>350</v>
      </c>
      <c r="B157" s="40"/>
      <c r="C157" s="68" t="s">
        <v>361</v>
      </c>
      <c r="D157" s="21" t="s">
        <v>35</v>
      </c>
      <c r="E157" s="41" t="s">
        <v>362</v>
      </c>
      <c r="F157" s="41"/>
      <c r="G157" s="41" t="s">
        <v>363</v>
      </c>
      <c r="H157" s="18" t="s">
        <v>25</v>
      </c>
      <c r="I157" s="24"/>
      <c r="J157" s="24"/>
      <c r="K157" s="32"/>
      <c r="L157" s="33"/>
    </row>
    <row r="158" spans="1:12" x14ac:dyDescent="0.3">
      <c r="A158" s="35"/>
      <c r="B158" s="40"/>
      <c r="C158" s="68"/>
      <c r="D158" s="21" t="s">
        <v>35</v>
      </c>
      <c r="E158" s="41" t="s">
        <v>129</v>
      </c>
      <c r="F158" s="41"/>
      <c r="G158" s="41"/>
      <c r="H158" s="18" t="s">
        <v>25</v>
      </c>
      <c r="I158" s="24"/>
      <c r="J158" s="24"/>
      <c r="K158" s="32"/>
      <c r="L158" s="33"/>
    </row>
    <row r="159" spans="1:12" ht="144" x14ac:dyDescent="0.3">
      <c r="B159" s="40"/>
      <c r="C159" s="75" t="s">
        <v>881</v>
      </c>
      <c r="E159" s="28" t="s">
        <v>364</v>
      </c>
      <c r="F159" s="28" t="s">
        <v>365</v>
      </c>
      <c r="G159" s="28" t="s">
        <v>366</v>
      </c>
      <c r="H159" s="18"/>
      <c r="I159" s="24"/>
      <c r="J159" s="24"/>
      <c r="K159" s="32"/>
      <c r="L159" s="33"/>
    </row>
    <row r="160" spans="1:12" x14ac:dyDescent="0.3">
      <c r="B160" s="40"/>
      <c r="C160" s="41"/>
      <c r="E160" s="28" t="s">
        <v>29</v>
      </c>
      <c r="F160" s="28" t="s">
        <v>367</v>
      </c>
      <c r="G160" s="41" t="s">
        <v>31</v>
      </c>
      <c r="H160" s="18"/>
      <c r="I160" s="24"/>
      <c r="J160" s="24"/>
      <c r="K160" s="32"/>
      <c r="L160" s="33"/>
    </row>
    <row r="161" spans="1:13" ht="28.8" x14ac:dyDescent="0.3">
      <c r="B161" s="40"/>
      <c r="C161" s="75" t="s">
        <v>882</v>
      </c>
      <c r="E161" s="28" t="s">
        <v>368</v>
      </c>
      <c r="F161" s="28" t="s">
        <v>27</v>
      </c>
      <c r="G161" s="41" t="s">
        <v>51</v>
      </c>
      <c r="H161" s="18"/>
      <c r="I161" s="24"/>
      <c r="J161" s="24"/>
      <c r="K161" s="32"/>
      <c r="L161" s="33"/>
    </row>
    <row r="162" spans="1:13" ht="57.6" x14ac:dyDescent="0.3">
      <c r="B162" s="40"/>
      <c r="C162" s="75" t="s">
        <v>883</v>
      </c>
      <c r="E162" s="28" t="s">
        <v>369</v>
      </c>
      <c r="F162" s="28" t="s">
        <v>365</v>
      </c>
      <c r="G162" s="41" t="s">
        <v>370</v>
      </c>
      <c r="H162" s="18"/>
      <c r="I162" s="24"/>
      <c r="J162" s="24"/>
      <c r="K162" s="32"/>
      <c r="L162" s="33"/>
    </row>
    <row r="163" spans="1:13" ht="57.6" x14ac:dyDescent="0.3">
      <c r="B163" s="40"/>
      <c r="C163" s="75" t="s">
        <v>884</v>
      </c>
      <c r="E163" s="28" t="s">
        <v>371</v>
      </c>
      <c r="F163" s="28" t="s">
        <v>365</v>
      </c>
      <c r="G163" s="41" t="s">
        <v>370</v>
      </c>
      <c r="H163" s="18"/>
      <c r="I163" s="24"/>
      <c r="J163" s="24"/>
      <c r="K163" s="32"/>
      <c r="L163" s="33"/>
    </row>
    <row r="164" spans="1:13" ht="26.4" x14ac:dyDescent="0.3">
      <c r="B164" s="40"/>
      <c r="C164" s="41" t="s">
        <v>372</v>
      </c>
      <c r="D164" s="21" t="s">
        <v>35</v>
      </c>
      <c r="E164" s="41" t="s">
        <v>373</v>
      </c>
      <c r="F164" s="41" t="s">
        <v>374</v>
      </c>
      <c r="G164" s="41" t="s">
        <v>51</v>
      </c>
      <c r="H164" s="18" t="s">
        <v>25</v>
      </c>
      <c r="I164" s="24"/>
      <c r="J164" s="24"/>
      <c r="K164" s="32"/>
      <c r="L164" s="33"/>
    </row>
    <row r="165" spans="1:13" x14ac:dyDescent="0.3">
      <c r="A165" s="35" t="s">
        <v>350</v>
      </c>
      <c r="B165" s="40"/>
      <c r="C165" s="36" t="s">
        <v>375</v>
      </c>
      <c r="D165" s="21" t="s">
        <v>35</v>
      </c>
      <c r="E165" s="68" t="s">
        <v>376</v>
      </c>
      <c r="F165" s="68" t="s">
        <v>377</v>
      </c>
      <c r="G165" s="72" t="s">
        <v>378</v>
      </c>
      <c r="H165" s="18" t="s">
        <v>25</v>
      </c>
      <c r="I165" s="24"/>
      <c r="J165" s="24"/>
      <c r="K165" s="32"/>
      <c r="L165" s="33"/>
    </row>
    <row r="166" spans="1:13" x14ac:dyDescent="0.3">
      <c r="A166" s="35"/>
      <c r="B166" s="40"/>
      <c r="C166" s="36"/>
      <c r="D166" s="21" t="s">
        <v>35</v>
      </c>
      <c r="E166" s="68"/>
      <c r="F166" s="68"/>
      <c r="G166" s="72"/>
      <c r="H166" s="18" t="s">
        <v>25</v>
      </c>
      <c r="I166" s="24"/>
      <c r="J166" s="24"/>
      <c r="K166" s="32"/>
      <c r="L166" s="33"/>
    </row>
    <row r="167" spans="1:13" ht="105.6" x14ac:dyDescent="0.3">
      <c r="A167" s="31" t="s">
        <v>350</v>
      </c>
      <c r="B167" s="40"/>
      <c r="C167" s="41" t="s">
        <v>379</v>
      </c>
      <c r="D167" s="21" t="s">
        <v>35</v>
      </c>
      <c r="E167" s="41" t="s">
        <v>380</v>
      </c>
      <c r="F167" s="41"/>
      <c r="G167" s="41" t="s">
        <v>381</v>
      </c>
      <c r="H167" s="18" t="s">
        <v>25</v>
      </c>
      <c r="I167" s="24"/>
      <c r="J167" s="24"/>
      <c r="K167" s="32"/>
      <c r="L167" s="33"/>
    </row>
    <row r="168" spans="1:13" ht="303.60000000000002" x14ac:dyDescent="0.3">
      <c r="A168" s="35" t="s">
        <v>382</v>
      </c>
      <c r="B168" s="40" t="s">
        <v>383</v>
      </c>
      <c r="C168" s="38" t="s">
        <v>384</v>
      </c>
      <c r="D168" s="21" t="s">
        <v>35</v>
      </c>
      <c r="E168" s="58" t="s">
        <v>385</v>
      </c>
      <c r="F168" s="58"/>
      <c r="G168" s="58" t="s">
        <v>386</v>
      </c>
      <c r="H168" s="18" t="s">
        <v>25</v>
      </c>
      <c r="I168" s="24"/>
      <c r="J168" s="24" t="s">
        <v>387</v>
      </c>
      <c r="K168" s="18" t="s">
        <v>388</v>
      </c>
      <c r="L168" s="33"/>
      <c r="M168" s="76"/>
    </row>
    <row r="169" spans="1:13" ht="79.2" x14ac:dyDescent="0.3">
      <c r="A169" s="35"/>
      <c r="B169" s="40"/>
      <c r="C169" s="38"/>
      <c r="D169" s="21" t="s">
        <v>35</v>
      </c>
      <c r="E169" s="58" t="s">
        <v>389</v>
      </c>
      <c r="F169" s="58"/>
      <c r="G169" s="58" t="s">
        <v>876</v>
      </c>
      <c r="H169" s="18" t="s">
        <v>25</v>
      </c>
      <c r="I169" s="24"/>
      <c r="J169" s="25" t="s">
        <v>391</v>
      </c>
      <c r="K169" s="26"/>
      <c r="L169" s="42" t="s">
        <v>392</v>
      </c>
    </row>
    <row r="170" spans="1:13" ht="39.6" x14ac:dyDescent="0.3">
      <c r="A170" s="35"/>
      <c r="B170" s="40"/>
      <c r="C170" s="38"/>
      <c r="D170" s="21" t="s">
        <v>35</v>
      </c>
      <c r="E170" s="58" t="s">
        <v>393</v>
      </c>
      <c r="F170" s="58"/>
      <c r="G170" s="58" t="s">
        <v>876</v>
      </c>
      <c r="H170" s="18" t="s">
        <v>25</v>
      </c>
      <c r="I170" s="24"/>
      <c r="J170" s="24"/>
      <c r="K170" s="32"/>
      <c r="L170" s="33"/>
    </row>
    <row r="171" spans="1:13" x14ac:dyDescent="0.3">
      <c r="A171" s="35"/>
      <c r="B171" s="40"/>
      <c r="C171" s="38"/>
      <c r="D171" s="21" t="s">
        <v>35</v>
      </c>
      <c r="E171" s="58" t="s">
        <v>29</v>
      </c>
      <c r="F171" s="58"/>
      <c r="G171" s="58"/>
      <c r="H171" s="18" t="s">
        <v>25</v>
      </c>
      <c r="I171" s="24"/>
      <c r="J171" s="24"/>
      <c r="K171" s="32"/>
      <c r="L171" s="33"/>
    </row>
    <row r="172" spans="1:13" ht="66" x14ac:dyDescent="0.3">
      <c r="A172" s="31" t="s">
        <v>382</v>
      </c>
      <c r="B172" s="40"/>
      <c r="C172" s="20" t="s">
        <v>394</v>
      </c>
      <c r="D172" s="21" t="s">
        <v>35</v>
      </c>
      <c r="E172" s="58" t="s">
        <v>395</v>
      </c>
      <c r="F172" s="58"/>
      <c r="G172" s="58" t="s">
        <v>396</v>
      </c>
      <c r="H172" s="18" t="s">
        <v>25</v>
      </c>
      <c r="I172" s="24"/>
      <c r="J172" s="77" t="s">
        <v>397</v>
      </c>
      <c r="K172" s="32" t="s">
        <v>398</v>
      </c>
      <c r="L172" s="33"/>
    </row>
    <row r="173" spans="1:13" ht="79.2" x14ac:dyDescent="0.3">
      <c r="A173" s="35" t="s">
        <v>382</v>
      </c>
      <c r="B173" s="40"/>
      <c r="C173" s="36" t="s">
        <v>399</v>
      </c>
      <c r="D173" s="21" t="s">
        <v>35</v>
      </c>
      <c r="E173" s="70" t="s">
        <v>400</v>
      </c>
      <c r="F173" s="70"/>
      <c r="G173" s="70" t="s">
        <v>401</v>
      </c>
      <c r="H173" s="18" t="s">
        <v>25</v>
      </c>
      <c r="I173" s="24"/>
      <c r="J173" s="24"/>
      <c r="K173" s="32"/>
      <c r="L173" s="33"/>
    </row>
    <row r="174" spans="1:13" x14ac:dyDescent="0.3">
      <c r="A174" s="35"/>
      <c r="B174" s="40"/>
      <c r="C174" s="36"/>
      <c r="D174" s="21" t="s">
        <v>35</v>
      </c>
      <c r="E174" s="70" t="s">
        <v>29</v>
      </c>
      <c r="F174" s="70"/>
      <c r="G174" s="70"/>
      <c r="H174" s="18" t="s">
        <v>25</v>
      </c>
      <c r="I174" s="24"/>
      <c r="J174" s="24"/>
      <c r="K174" s="32"/>
      <c r="L174" s="33"/>
    </row>
    <row r="175" spans="1:13" ht="52.8" x14ac:dyDescent="0.3">
      <c r="A175" s="35" t="s">
        <v>382</v>
      </c>
      <c r="B175" s="40"/>
      <c r="C175" s="38" t="s">
        <v>402</v>
      </c>
      <c r="D175" s="21" t="s">
        <v>35</v>
      </c>
      <c r="E175" s="70" t="s">
        <v>403</v>
      </c>
      <c r="F175" s="70"/>
      <c r="G175" s="23" t="s">
        <v>404</v>
      </c>
      <c r="H175" s="18" t="s">
        <v>25</v>
      </c>
      <c r="I175" s="24"/>
      <c r="J175" s="24"/>
      <c r="K175" s="32"/>
      <c r="L175" s="33"/>
    </row>
    <row r="176" spans="1:13" x14ac:dyDescent="0.3">
      <c r="A176" s="35"/>
      <c r="B176" s="40"/>
      <c r="C176" s="38"/>
      <c r="D176" s="21" t="s">
        <v>35</v>
      </c>
      <c r="E176" s="70" t="s">
        <v>29</v>
      </c>
      <c r="F176" s="70"/>
      <c r="H176" s="18" t="s">
        <v>25</v>
      </c>
      <c r="I176" s="24"/>
      <c r="J176" s="24"/>
      <c r="K176" s="32"/>
      <c r="L176" s="33"/>
    </row>
    <row r="177" spans="1:12" ht="39.6" x14ac:dyDescent="0.3">
      <c r="A177" s="31" t="s">
        <v>382</v>
      </c>
      <c r="B177" s="40"/>
      <c r="C177" s="20" t="s">
        <v>405</v>
      </c>
      <c r="D177" s="21" t="s">
        <v>35</v>
      </c>
      <c r="E177" s="58" t="s">
        <v>406</v>
      </c>
      <c r="F177" s="58"/>
      <c r="G177" s="58" t="s">
        <v>396</v>
      </c>
      <c r="H177" s="18" t="s">
        <v>25</v>
      </c>
      <c r="I177" s="24"/>
      <c r="J177" s="24"/>
      <c r="K177" s="32"/>
      <c r="L177" s="33"/>
    </row>
    <row r="178" spans="1:12" ht="211.2" x14ac:dyDescent="0.3">
      <c r="A178" s="78" t="s">
        <v>382</v>
      </c>
      <c r="B178" s="40"/>
      <c r="C178" s="38" t="s">
        <v>407</v>
      </c>
      <c r="D178" s="21" t="s">
        <v>35</v>
      </c>
      <c r="E178" s="70" t="s">
        <v>347</v>
      </c>
      <c r="F178" s="70"/>
      <c r="G178" s="70" t="s">
        <v>193</v>
      </c>
      <c r="H178" s="18" t="s">
        <v>25</v>
      </c>
      <c r="I178" s="24"/>
      <c r="J178" s="24" t="s">
        <v>408</v>
      </c>
      <c r="K178" s="21" t="s">
        <v>409</v>
      </c>
      <c r="L178" s="33"/>
    </row>
    <row r="179" spans="1:12" ht="118.8" x14ac:dyDescent="0.3">
      <c r="A179" s="78"/>
      <c r="B179" s="40"/>
      <c r="C179" s="38"/>
      <c r="D179" s="21" t="s">
        <v>35</v>
      </c>
      <c r="E179" s="70" t="s">
        <v>410</v>
      </c>
      <c r="F179" s="70"/>
      <c r="G179" s="23" t="s">
        <v>411</v>
      </c>
      <c r="H179" s="18" t="s">
        <v>25</v>
      </c>
      <c r="I179" s="24"/>
      <c r="J179" s="24"/>
      <c r="K179" s="32" t="s">
        <v>409</v>
      </c>
      <c r="L179" s="33"/>
    </row>
    <row r="180" spans="1:12" ht="118.8" x14ac:dyDescent="0.3">
      <c r="A180" s="78"/>
      <c r="B180" s="40"/>
      <c r="C180" s="38"/>
      <c r="D180" s="21" t="s">
        <v>35</v>
      </c>
      <c r="E180" s="70" t="s">
        <v>412</v>
      </c>
      <c r="F180" s="70"/>
      <c r="G180" s="23" t="s">
        <v>411</v>
      </c>
      <c r="H180" s="18" t="s">
        <v>25</v>
      </c>
      <c r="I180" s="24"/>
      <c r="J180" s="24"/>
      <c r="K180" s="32" t="s">
        <v>409</v>
      </c>
      <c r="L180" s="33"/>
    </row>
    <row r="181" spans="1:12" ht="118.8" x14ac:dyDescent="0.3">
      <c r="A181" s="78"/>
      <c r="B181" s="40"/>
      <c r="C181" s="38"/>
      <c r="D181" s="21" t="s">
        <v>35</v>
      </c>
      <c r="E181" s="70" t="s">
        <v>413</v>
      </c>
      <c r="F181" s="70"/>
      <c r="G181" s="23" t="s">
        <v>411</v>
      </c>
      <c r="H181" s="18" t="s">
        <v>25</v>
      </c>
      <c r="I181" s="24"/>
      <c r="J181" s="24"/>
      <c r="K181" s="32" t="s">
        <v>409</v>
      </c>
      <c r="L181" s="33"/>
    </row>
    <row r="182" spans="1:12" ht="39.6" x14ac:dyDescent="0.3">
      <c r="A182" s="78"/>
      <c r="B182" s="40"/>
      <c r="C182" s="38"/>
      <c r="D182" s="21" t="s">
        <v>35</v>
      </c>
      <c r="E182" s="70" t="s">
        <v>348</v>
      </c>
      <c r="F182" s="70"/>
      <c r="G182" s="23" t="s">
        <v>411</v>
      </c>
      <c r="H182" s="18" t="s">
        <v>25</v>
      </c>
      <c r="I182" s="24" t="s">
        <v>414</v>
      </c>
      <c r="J182" s="24"/>
      <c r="K182" s="32"/>
      <c r="L182" s="33"/>
    </row>
    <row r="183" spans="1:12" ht="28.8" x14ac:dyDescent="0.3">
      <c r="A183" s="78"/>
      <c r="B183" s="40"/>
      <c r="C183" s="79" t="s">
        <v>885</v>
      </c>
      <c r="D183" s="21" t="s">
        <v>35</v>
      </c>
      <c r="E183" s="28" t="s">
        <v>415</v>
      </c>
      <c r="F183" s="28" t="s">
        <v>27</v>
      </c>
      <c r="G183" s="69" t="s">
        <v>416</v>
      </c>
      <c r="H183" s="18"/>
      <c r="I183" s="24"/>
      <c r="J183" s="24"/>
      <c r="K183" s="32"/>
      <c r="L183" s="33"/>
    </row>
    <row r="184" spans="1:12" ht="28.8" x14ac:dyDescent="0.3">
      <c r="A184" s="78"/>
      <c r="B184" s="40"/>
      <c r="C184" s="80"/>
      <c r="D184" s="21" t="s">
        <v>35</v>
      </c>
      <c r="E184" s="28" t="s">
        <v>417</v>
      </c>
      <c r="F184" s="28" t="s">
        <v>418</v>
      </c>
      <c r="G184" s="69" t="s">
        <v>419</v>
      </c>
      <c r="H184" s="18"/>
      <c r="I184" s="24"/>
      <c r="J184" s="24"/>
      <c r="K184" s="32"/>
      <c r="L184" s="33"/>
    </row>
    <row r="185" spans="1:12" ht="27" customHeight="1" x14ac:dyDescent="0.3">
      <c r="A185" s="81" t="s">
        <v>382</v>
      </c>
      <c r="B185" s="40"/>
      <c r="C185" s="63" t="s">
        <v>420</v>
      </c>
      <c r="D185" s="21" t="s">
        <v>35</v>
      </c>
      <c r="E185" s="82" t="s">
        <v>421</v>
      </c>
      <c r="F185" s="70"/>
      <c r="G185" s="23"/>
      <c r="H185" s="18"/>
      <c r="I185" s="24"/>
      <c r="J185" s="24" t="s">
        <v>422</v>
      </c>
      <c r="K185" s="32"/>
      <c r="L185" s="33"/>
    </row>
    <row r="186" spans="1:12" ht="39.6" x14ac:dyDescent="0.3">
      <c r="A186" s="81"/>
      <c r="B186" s="40"/>
      <c r="C186" s="63"/>
      <c r="D186" s="21" t="s">
        <v>35</v>
      </c>
      <c r="E186" s="82" t="s">
        <v>29</v>
      </c>
      <c r="F186" s="70"/>
      <c r="G186" s="23"/>
      <c r="H186" s="18"/>
      <c r="I186" s="24"/>
      <c r="J186" s="24" t="s">
        <v>422</v>
      </c>
      <c r="K186" s="32"/>
      <c r="L186" s="33"/>
    </row>
    <row r="187" spans="1:12" ht="39.6" x14ac:dyDescent="0.3">
      <c r="A187" s="81"/>
      <c r="B187" s="40"/>
      <c r="C187" s="63"/>
      <c r="D187" s="21" t="s">
        <v>35</v>
      </c>
      <c r="E187" s="82" t="s">
        <v>423</v>
      </c>
      <c r="F187" s="70"/>
      <c r="G187" s="23"/>
      <c r="H187" s="18"/>
      <c r="I187" s="24"/>
      <c r="J187" s="24" t="s">
        <v>422</v>
      </c>
      <c r="K187" s="32"/>
      <c r="L187" s="33"/>
    </row>
    <row r="188" spans="1:12" ht="72" x14ac:dyDescent="0.3">
      <c r="A188" s="83"/>
      <c r="B188" s="43"/>
      <c r="C188" s="79" t="s">
        <v>887</v>
      </c>
      <c r="E188" s="84" t="s">
        <v>424</v>
      </c>
      <c r="F188" s="28" t="s">
        <v>27</v>
      </c>
      <c r="G188" s="28" t="s">
        <v>425</v>
      </c>
      <c r="H188" s="18"/>
      <c r="I188" s="24"/>
      <c r="J188" s="24"/>
      <c r="K188" s="32"/>
      <c r="L188" s="33"/>
    </row>
    <row r="189" spans="1:12" x14ac:dyDescent="0.3">
      <c r="A189" s="83"/>
      <c r="B189" s="43"/>
      <c r="C189" s="80"/>
      <c r="E189" s="84" t="s">
        <v>29</v>
      </c>
      <c r="F189" s="28" t="s">
        <v>426</v>
      </c>
      <c r="G189" s="23" t="s">
        <v>427</v>
      </c>
      <c r="H189" s="18"/>
      <c r="I189" s="24"/>
      <c r="J189" s="24"/>
      <c r="K189" s="32"/>
      <c r="L189" s="33"/>
    </row>
    <row r="190" spans="1:12" ht="57.6" x14ac:dyDescent="0.3">
      <c r="A190" s="83"/>
      <c r="B190" s="43"/>
      <c r="C190" s="75" t="s">
        <v>886</v>
      </c>
      <c r="E190" s="84" t="s">
        <v>428</v>
      </c>
      <c r="F190" s="28" t="s">
        <v>429</v>
      </c>
      <c r="G190" s="23" t="s">
        <v>51</v>
      </c>
      <c r="H190" s="18"/>
      <c r="I190" s="24"/>
      <c r="J190" s="24"/>
      <c r="K190" s="32"/>
      <c r="L190" s="33"/>
    </row>
    <row r="191" spans="1:12" ht="115.2" x14ac:dyDescent="0.3">
      <c r="A191" s="83"/>
      <c r="B191" s="43"/>
      <c r="C191" s="79" t="s">
        <v>888</v>
      </c>
      <c r="E191" s="84" t="s">
        <v>430</v>
      </c>
      <c r="F191" s="28" t="s">
        <v>27</v>
      </c>
      <c r="G191" s="28" t="s">
        <v>431</v>
      </c>
      <c r="H191" s="18"/>
      <c r="I191" s="24"/>
      <c r="J191" s="24"/>
      <c r="K191" s="32"/>
      <c r="L191" s="33"/>
    </row>
    <row r="192" spans="1:12" ht="28.8" x14ac:dyDescent="0.3">
      <c r="A192" s="83"/>
      <c r="B192" s="43"/>
      <c r="C192" s="80"/>
      <c r="E192" s="84" t="s">
        <v>29</v>
      </c>
      <c r="F192" s="28" t="s">
        <v>432</v>
      </c>
      <c r="G192" s="23" t="s">
        <v>31</v>
      </c>
      <c r="H192" s="18"/>
      <c r="I192" s="24"/>
      <c r="J192" s="24"/>
      <c r="K192" s="32"/>
      <c r="L192" s="33"/>
    </row>
    <row r="193" spans="1:12" ht="202.35" customHeight="1" x14ac:dyDescent="0.3">
      <c r="A193" s="31" t="s">
        <v>433</v>
      </c>
      <c r="B193" s="40" t="s">
        <v>434</v>
      </c>
      <c r="C193" s="22" t="s">
        <v>435</v>
      </c>
      <c r="D193" s="21" t="s">
        <v>35</v>
      </c>
      <c r="E193" s="22" t="s">
        <v>436</v>
      </c>
      <c r="F193" s="50" t="s">
        <v>437</v>
      </c>
      <c r="G193" s="85" t="s">
        <v>438</v>
      </c>
      <c r="H193" s="18" t="s">
        <v>25</v>
      </c>
      <c r="I193" s="24"/>
      <c r="J193" s="24"/>
      <c r="K193" s="32"/>
      <c r="L193" s="33"/>
    </row>
    <row r="194" spans="1:12" ht="66" x14ac:dyDescent="0.3">
      <c r="A194" s="31" t="s">
        <v>433</v>
      </c>
      <c r="B194" s="40"/>
      <c r="C194" s="22" t="s">
        <v>439</v>
      </c>
      <c r="D194" s="21" t="s">
        <v>35</v>
      </c>
      <c r="E194" s="22" t="s">
        <v>440</v>
      </c>
      <c r="F194" s="22"/>
      <c r="G194" s="22" t="s">
        <v>441</v>
      </c>
      <c r="H194" s="18" t="s">
        <v>25</v>
      </c>
      <c r="I194" s="24"/>
      <c r="J194" s="24"/>
      <c r="K194" s="32"/>
      <c r="L194" s="33"/>
    </row>
    <row r="195" spans="1:12" ht="26.4" x14ac:dyDescent="0.3">
      <c r="B195" s="40"/>
      <c r="C195" s="86" t="s">
        <v>442</v>
      </c>
      <c r="D195" s="21" t="s">
        <v>35</v>
      </c>
      <c r="E195" s="22" t="s">
        <v>443</v>
      </c>
      <c r="F195" s="22" t="s">
        <v>444</v>
      </c>
      <c r="G195" s="23" t="s">
        <v>37</v>
      </c>
      <c r="H195" s="18"/>
      <c r="I195" s="24"/>
      <c r="J195" s="24"/>
      <c r="K195" s="32"/>
      <c r="L195" s="33"/>
    </row>
    <row r="196" spans="1:12" ht="158.4" x14ac:dyDescent="0.3">
      <c r="B196" s="40"/>
      <c r="C196" s="86"/>
      <c r="D196" s="21" t="s">
        <v>35</v>
      </c>
      <c r="E196" s="22" t="s">
        <v>445</v>
      </c>
      <c r="F196" s="22" t="s">
        <v>446</v>
      </c>
      <c r="G196" s="23" t="s">
        <v>447</v>
      </c>
      <c r="H196" s="18"/>
      <c r="I196" s="24"/>
      <c r="J196" s="24"/>
      <c r="K196" s="32"/>
      <c r="L196" s="33"/>
    </row>
    <row r="197" spans="1:12" ht="158.4" x14ac:dyDescent="0.3">
      <c r="B197" s="40"/>
      <c r="C197" s="22" t="s">
        <v>448</v>
      </c>
      <c r="D197" s="21" t="s">
        <v>35</v>
      </c>
      <c r="E197" s="22" t="s">
        <v>449</v>
      </c>
      <c r="F197" s="22" t="s">
        <v>450</v>
      </c>
      <c r="G197" s="23" t="s">
        <v>451</v>
      </c>
      <c r="H197" s="18"/>
      <c r="I197" s="24"/>
      <c r="J197" s="24"/>
      <c r="K197" s="32"/>
      <c r="L197" s="33"/>
    </row>
    <row r="198" spans="1:12" ht="369.6" x14ac:dyDescent="0.3">
      <c r="A198" s="31" t="s">
        <v>433</v>
      </c>
      <c r="B198" s="40"/>
      <c r="C198" s="22" t="s">
        <v>452</v>
      </c>
      <c r="D198" s="21" t="s">
        <v>35</v>
      </c>
      <c r="E198" s="22" t="s">
        <v>453</v>
      </c>
      <c r="F198" s="22"/>
      <c r="G198" s="23" t="s">
        <v>877</v>
      </c>
      <c r="H198" s="18" t="s">
        <v>25</v>
      </c>
      <c r="I198" s="24" t="s">
        <v>454</v>
      </c>
      <c r="J198" s="25" t="s">
        <v>455</v>
      </c>
      <c r="K198" s="26"/>
      <c r="L198" s="64" t="s">
        <v>456</v>
      </c>
    </row>
    <row r="199" spans="1:12" ht="132" x14ac:dyDescent="0.3">
      <c r="A199" s="31" t="s">
        <v>433</v>
      </c>
      <c r="B199" s="43"/>
      <c r="C199" s="22" t="s">
        <v>457</v>
      </c>
      <c r="D199" s="21" t="s">
        <v>35</v>
      </c>
      <c r="E199" s="22" t="s">
        <v>458</v>
      </c>
      <c r="F199" s="22" t="s">
        <v>459</v>
      </c>
      <c r="G199" s="23" t="s">
        <v>460</v>
      </c>
      <c r="H199" s="18" t="s">
        <v>25</v>
      </c>
      <c r="I199" s="24"/>
      <c r="J199" s="24"/>
      <c r="K199" s="32"/>
      <c r="L199" s="33"/>
    </row>
    <row r="200" spans="1:12" ht="23.1" customHeight="1" x14ac:dyDescent="0.3">
      <c r="A200" s="35" t="s">
        <v>433</v>
      </c>
      <c r="B200" s="87"/>
      <c r="C200" s="38" t="s">
        <v>461</v>
      </c>
      <c r="D200" s="21" t="s">
        <v>35</v>
      </c>
      <c r="E200" s="22" t="s">
        <v>462</v>
      </c>
      <c r="F200" s="22"/>
      <c r="G200" s="23" t="s">
        <v>193</v>
      </c>
      <c r="H200" s="18" t="s">
        <v>25</v>
      </c>
      <c r="I200" s="24"/>
      <c r="J200" s="24"/>
      <c r="K200" s="32"/>
      <c r="L200" s="33"/>
    </row>
    <row r="201" spans="1:12" ht="52.8" x14ac:dyDescent="0.3">
      <c r="A201" s="35"/>
      <c r="B201" s="87"/>
      <c r="C201" s="38"/>
      <c r="D201" s="21" t="s">
        <v>35</v>
      </c>
      <c r="E201" s="22" t="s">
        <v>463</v>
      </c>
      <c r="F201" s="22"/>
      <c r="G201" s="23" t="s">
        <v>464</v>
      </c>
      <c r="H201" s="18" t="s">
        <v>25</v>
      </c>
      <c r="I201" s="24"/>
      <c r="J201" s="24"/>
      <c r="K201" s="32"/>
      <c r="L201" s="33"/>
    </row>
    <row r="202" spans="1:12" ht="52.8" x14ac:dyDescent="0.3">
      <c r="A202" s="35"/>
      <c r="B202" s="87"/>
      <c r="C202" s="38"/>
      <c r="D202" s="21" t="s">
        <v>35</v>
      </c>
      <c r="E202" s="22" t="s">
        <v>465</v>
      </c>
      <c r="F202" s="22"/>
      <c r="G202" s="23" t="s">
        <v>464</v>
      </c>
      <c r="H202" s="18" t="s">
        <v>25</v>
      </c>
      <c r="I202" s="24"/>
      <c r="J202" s="24"/>
      <c r="K202" s="32"/>
      <c r="L202" s="33"/>
    </row>
    <row r="203" spans="1:12" ht="52.8" x14ac:dyDescent="0.3">
      <c r="A203" s="35"/>
      <c r="B203" s="87"/>
      <c r="C203" s="38"/>
      <c r="D203" s="21" t="s">
        <v>35</v>
      </c>
      <c r="E203" s="22" t="s">
        <v>466</v>
      </c>
      <c r="F203" s="22"/>
      <c r="G203" s="23" t="s">
        <v>464</v>
      </c>
      <c r="H203" s="18" t="s">
        <v>25</v>
      </c>
      <c r="I203" s="24"/>
      <c r="J203" s="24"/>
      <c r="K203" s="32"/>
      <c r="L203" s="33"/>
    </row>
    <row r="204" spans="1:12" ht="52.8" x14ac:dyDescent="0.3">
      <c r="A204" s="35"/>
      <c r="B204" s="87"/>
      <c r="C204" s="38"/>
      <c r="D204" s="21" t="s">
        <v>35</v>
      </c>
      <c r="E204" s="22" t="s">
        <v>467</v>
      </c>
      <c r="F204" s="22"/>
      <c r="G204" s="23" t="s">
        <v>464</v>
      </c>
      <c r="H204" s="18" t="s">
        <v>25</v>
      </c>
      <c r="I204" s="24"/>
      <c r="J204" s="24"/>
      <c r="K204" s="32"/>
      <c r="L204" s="33"/>
    </row>
    <row r="205" spans="1:12" ht="52.8" x14ac:dyDescent="0.3">
      <c r="A205" s="35"/>
      <c r="B205" s="87"/>
      <c r="C205" s="38"/>
      <c r="D205" s="21" t="s">
        <v>35</v>
      </c>
      <c r="E205" s="22" t="s">
        <v>468</v>
      </c>
      <c r="F205" s="22"/>
      <c r="G205" s="23" t="s">
        <v>464</v>
      </c>
      <c r="H205" s="18" t="s">
        <v>25</v>
      </c>
      <c r="I205" s="24"/>
      <c r="J205" s="24"/>
      <c r="K205" s="32"/>
      <c r="L205" s="33"/>
    </row>
    <row r="206" spans="1:12" ht="52.8" x14ac:dyDescent="0.3">
      <c r="A206" s="35"/>
      <c r="B206" s="87"/>
      <c r="C206" s="38"/>
      <c r="D206" s="21" t="s">
        <v>35</v>
      </c>
      <c r="E206" s="22" t="s">
        <v>469</v>
      </c>
      <c r="F206" s="22"/>
      <c r="G206" s="23" t="s">
        <v>464</v>
      </c>
      <c r="H206" s="18" t="s">
        <v>25</v>
      </c>
      <c r="I206" s="24"/>
      <c r="J206" s="24"/>
      <c r="K206" s="32"/>
      <c r="L206" s="33"/>
    </row>
    <row r="207" spans="1:12" ht="52.8" x14ac:dyDescent="0.3">
      <c r="B207" s="87"/>
      <c r="C207" s="63" t="s">
        <v>471</v>
      </c>
      <c r="D207" s="21" t="s">
        <v>35</v>
      </c>
      <c r="E207" s="22" t="s">
        <v>472</v>
      </c>
      <c r="F207" s="22"/>
      <c r="G207" s="23" t="s">
        <v>464</v>
      </c>
      <c r="H207" s="18" t="s">
        <v>25</v>
      </c>
      <c r="I207" s="24"/>
      <c r="J207" s="24"/>
      <c r="K207" s="32"/>
      <c r="L207" s="33"/>
    </row>
    <row r="208" spans="1:12" ht="66" x14ac:dyDescent="0.3">
      <c r="B208" s="87"/>
      <c r="C208" s="63"/>
      <c r="D208" s="21" t="s">
        <v>35</v>
      </c>
      <c r="E208" s="22" t="s">
        <v>473</v>
      </c>
      <c r="F208" s="22" t="s">
        <v>474</v>
      </c>
      <c r="G208" s="23" t="s">
        <v>475</v>
      </c>
      <c r="H208" s="18" t="s">
        <v>25</v>
      </c>
      <c r="I208" s="24"/>
      <c r="J208" s="24"/>
      <c r="K208" s="32"/>
      <c r="L208" s="33"/>
    </row>
    <row r="209" spans="1:12" ht="79.2" x14ac:dyDescent="0.3">
      <c r="B209" s="87"/>
      <c r="C209" s="63"/>
      <c r="D209" s="21" t="s">
        <v>35</v>
      </c>
      <c r="E209" s="22" t="s">
        <v>476</v>
      </c>
      <c r="F209" s="22" t="s">
        <v>474</v>
      </c>
      <c r="G209" s="23" t="s">
        <v>477</v>
      </c>
      <c r="H209" s="18" t="s">
        <v>25</v>
      </c>
      <c r="I209" s="18" t="s">
        <v>25</v>
      </c>
      <c r="J209" s="24"/>
      <c r="K209" s="32"/>
      <c r="L209" s="33"/>
    </row>
    <row r="210" spans="1:12" x14ac:dyDescent="0.3">
      <c r="B210" s="87"/>
      <c r="C210" s="63"/>
      <c r="D210" s="21" t="s">
        <v>35</v>
      </c>
      <c r="E210" s="22" t="s">
        <v>29</v>
      </c>
      <c r="F210" s="22"/>
      <c r="G210" s="23" t="s">
        <v>193</v>
      </c>
      <c r="H210" s="18" t="s">
        <v>25</v>
      </c>
      <c r="I210" s="24"/>
      <c r="J210" s="24"/>
      <c r="K210" s="32"/>
      <c r="L210" s="33"/>
    </row>
    <row r="211" spans="1:12" ht="39.6" x14ac:dyDescent="0.3">
      <c r="A211" s="37" t="s">
        <v>478</v>
      </c>
      <c r="B211" s="87"/>
      <c r="C211" s="38" t="s">
        <v>479</v>
      </c>
      <c r="D211" s="21" t="s">
        <v>35</v>
      </c>
      <c r="E211" s="22" t="s">
        <v>480</v>
      </c>
      <c r="F211" s="22"/>
      <c r="G211" s="23" t="s">
        <v>481</v>
      </c>
      <c r="H211" s="18" t="s">
        <v>25</v>
      </c>
      <c r="I211" s="24"/>
      <c r="J211" s="24"/>
      <c r="K211" s="32"/>
      <c r="L211" s="33"/>
    </row>
    <row r="212" spans="1:12" ht="26.4" x14ac:dyDescent="0.3">
      <c r="A212" s="35"/>
      <c r="B212" s="87"/>
      <c r="C212" s="38"/>
      <c r="D212" s="21" t="s">
        <v>35</v>
      </c>
      <c r="E212" s="22" t="s">
        <v>482</v>
      </c>
      <c r="F212" s="22"/>
      <c r="G212" s="23" t="s">
        <v>193</v>
      </c>
      <c r="H212" s="18" t="s">
        <v>25</v>
      </c>
      <c r="I212" s="24"/>
      <c r="J212" s="24"/>
      <c r="K212" s="32"/>
      <c r="L212" s="33"/>
    </row>
    <row r="213" spans="1:12" ht="26.4" x14ac:dyDescent="0.3">
      <c r="A213" s="35"/>
      <c r="B213" s="87"/>
      <c r="C213" s="38"/>
      <c r="D213" s="21" t="s">
        <v>35</v>
      </c>
      <c r="E213" s="22" t="s">
        <v>483</v>
      </c>
      <c r="F213" s="23" t="s">
        <v>484</v>
      </c>
      <c r="G213" s="23" t="s">
        <v>484</v>
      </c>
      <c r="H213" s="18" t="s">
        <v>25</v>
      </c>
      <c r="I213" s="24"/>
      <c r="J213" s="24"/>
      <c r="K213" s="32"/>
      <c r="L213" s="33"/>
    </row>
    <row r="214" spans="1:12" ht="26.4" x14ac:dyDescent="0.3">
      <c r="A214" s="35"/>
      <c r="B214" s="87"/>
      <c r="C214" s="38"/>
      <c r="D214" s="21" t="s">
        <v>35</v>
      </c>
      <c r="E214" s="22" t="s">
        <v>485</v>
      </c>
      <c r="F214" s="41" t="s">
        <v>484</v>
      </c>
      <c r="G214" s="67" t="s">
        <v>484</v>
      </c>
      <c r="H214" s="18" t="s">
        <v>25</v>
      </c>
      <c r="I214" s="24"/>
      <c r="J214" s="24"/>
      <c r="K214" s="32"/>
      <c r="L214" s="33"/>
    </row>
    <row r="215" spans="1:12" ht="26.4" x14ac:dyDescent="0.3">
      <c r="A215" s="37" t="s">
        <v>478</v>
      </c>
      <c r="B215" s="87"/>
      <c r="C215" s="38" t="s">
        <v>486</v>
      </c>
      <c r="D215" s="21" t="s">
        <v>35</v>
      </c>
      <c r="E215" s="22" t="s">
        <v>487</v>
      </c>
      <c r="F215" s="22"/>
      <c r="G215" s="23" t="s">
        <v>193</v>
      </c>
      <c r="H215" s="18" t="s">
        <v>25</v>
      </c>
      <c r="I215" s="24"/>
      <c r="J215" s="24"/>
      <c r="K215" s="32"/>
      <c r="L215" s="33"/>
    </row>
    <row r="216" spans="1:12" ht="66" x14ac:dyDescent="0.3">
      <c r="A216" s="35"/>
      <c r="B216" s="87"/>
      <c r="C216" s="38"/>
      <c r="D216" s="21" t="s">
        <v>35</v>
      </c>
      <c r="E216" s="22" t="s">
        <v>483</v>
      </c>
      <c r="F216" s="22"/>
      <c r="G216" s="23" t="s">
        <v>488</v>
      </c>
      <c r="H216" s="18" t="s">
        <v>25</v>
      </c>
      <c r="I216" s="24"/>
      <c r="J216" s="24"/>
      <c r="K216" s="32"/>
      <c r="L216" s="33"/>
    </row>
    <row r="217" spans="1:12" ht="66" x14ac:dyDescent="0.3">
      <c r="A217" s="35"/>
      <c r="B217" s="87"/>
      <c r="C217" s="38"/>
      <c r="D217" s="21" t="s">
        <v>35</v>
      </c>
      <c r="E217" s="22" t="s">
        <v>485</v>
      </c>
      <c r="F217" s="22"/>
      <c r="G217" s="23" t="s">
        <v>488</v>
      </c>
      <c r="H217" s="18" t="s">
        <v>25</v>
      </c>
      <c r="I217" s="24"/>
      <c r="J217" s="24"/>
      <c r="K217" s="32"/>
      <c r="L217" s="33"/>
    </row>
    <row r="218" spans="1:12" ht="66" x14ac:dyDescent="0.3">
      <c r="A218" s="35"/>
      <c r="B218" s="87"/>
      <c r="C218" s="38"/>
      <c r="D218" s="21" t="s">
        <v>35</v>
      </c>
      <c r="E218" s="22" t="s">
        <v>489</v>
      </c>
      <c r="F218" s="22"/>
      <c r="G218" s="23" t="s">
        <v>488</v>
      </c>
      <c r="H218" s="18" t="s">
        <v>25</v>
      </c>
      <c r="I218" s="24"/>
      <c r="J218" s="24"/>
      <c r="K218" s="32"/>
      <c r="L218" s="33"/>
    </row>
    <row r="219" spans="1:12" ht="171.6" x14ac:dyDescent="0.3">
      <c r="A219" s="18" t="s">
        <v>478</v>
      </c>
      <c r="B219" s="87"/>
      <c r="C219" s="22" t="s">
        <v>490</v>
      </c>
      <c r="D219" s="21" t="s">
        <v>35</v>
      </c>
      <c r="E219" s="22" t="s">
        <v>491</v>
      </c>
      <c r="F219" s="22"/>
      <c r="G219" s="23" t="s">
        <v>492</v>
      </c>
      <c r="H219" s="18" t="s">
        <v>25</v>
      </c>
      <c r="I219" s="24"/>
      <c r="J219" s="25" t="s">
        <v>397</v>
      </c>
      <c r="K219" s="26"/>
      <c r="L219" s="42" t="s">
        <v>493</v>
      </c>
    </row>
    <row r="220" spans="1:12" ht="158.4" x14ac:dyDescent="0.3">
      <c r="A220" s="18" t="s">
        <v>88</v>
      </c>
      <c r="B220" s="87"/>
      <c r="C220" s="20" t="s">
        <v>494</v>
      </c>
      <c r="D220" s="21" t="s">
        <v>35</v>
      </c>
      <c r="E220" s="20" t="s">
        <v>495</v>
      </c>
      <c r="G220" s="23" t="s">
        <v>914</v>
      </c>
      <c r="H220" s="18" t="s">
        <v>25</v>
      </c>
      <c r="I220" s="24"/>
      <c r="J220" s="25" t="s">
        <v>497</v>
      </c>
      <c r="K220" s="26"/>
      <c r="L220" s="42" t="s">
        <v>498</v>
      </c>
    </row>
    <row r="221" spans="1:12" ht="26.4" x14ac:dyDescent="0.3">
      <c r="A221" s="18" t="s">
        <v>499</v>
      </c>
      <c r="B221" s="40" t="s">
        <v>500</v>
      </c>
      <c r="C221" s="38" t="s">
        <v>501</v>
      </c>
      <c r="D221" s="59" t="s">
        <v>35</v>
      </c>
      <c r="E221" s="63" t="s">
        <v>502</v>
      </c>
      <c r="F221" s="63" t="s">
        <v>503</v>
      </c>
      <c r="G221" s="63" t="s">
        <v>504</v>
      </c>
      <c r="H221" s="37" t="s">
        <v>25</v>
      </c>
      <c r="I221" s="24"/>
      <c r="J221" s="24"/>
      <c r="K221" s="32"/>
      <c r="L221" s="33"/>
    </row>
    <row r="222" spans="1:12" ht="26.4" x14ac:dyDescent="0.3">
      <c r="A222" s="18" t="s">
        <v>499</v>
      </c>
      <c r="B222" s="40"/>
      <c r="C222" s="38"/>
      <c r="D222" s="59"/>
      <c r="E222" s="63"/>
      <c r="F222" s="63"/>
      <c r="G222" s="63"/>
      <c r="H222" s="37"/>
      <c r="I222" s="24"/>
      <c r="J222" s="24"/>
      <c r="K222" s="32"/>
      <c r="L222" s="33"/>
    </row>
    <row r="223" spans="1:12" ht="39.6" x14ac:dyDescent="0.3">
      <c r="A223" s="18"/>
      <c r="B223" s="40"/>
      <c r="C223" s="79" t="s">
        <v>889</v>
      </c>
      <c r="E223" s="28" t="s">
        <v>505</v>
      </c>
      <c r="F223" s="28" t="s">
        <v>27</v>
      </c>
      <c r="G223" s="20" t="s">
        <v>506</v>
      </c>
      <c r="H223" s="18"/>
      <c r="I223" s="24"/>
      <c r="J223" s="24"/>
      <c r="K223" s="32"/>
      <c r="L223" s="33"/>
    </row>
    <row r="224" spans="1:12" ht="57.6" x14ac:dyDescent="0.3">
      <c r="A224" s="18"/>
      <c r="B224" s="40"/>
      <c r="C224" s="88"/>
      <c r="E224" s="28" t="s">
        <v>507</v>
      </c>
      <c r="F224" s="28" t="s">
        <v>508</v>
      </c>
      <c r="G224" s="28" t="s">
        <v>509</v>
      </c>
      <c r="H224" s="18"/>
      <c r="I224" s="24"/>
      <c r="J224" s="24"/>
      <c r="K224" s="32"/>
      <c r="L224" s="33"/>
    </row>
    <row r="225" spans="1:12" ht="28.8" x14ac:dyDescent="0.3">
      <c r="A225" s="18"/>
      <c r="B225" s="40"/>
      <c r="C225" s="80"/>
      <c r="E225" s="28" t="s">
        <v>510</v>
      </c>
      <c r="F225" s="28" t="s">
        <v>511</v>
      </c>
      <c r="G225" s="23" t="s">
        <v>31</v>
      </c>
      <c r="H225" s="18"/>
      <c r="I225" s="24"/>
      <c r="J225" s="24"/>
      <c r="K225" s="32"/>
      <c r="L225" s="33"/>
    </row>
    <row r="226" spans="1:12" x14ac:dyDescent="0.3">
      <c r="A226" s="18"/>
      <c r="B226" s="40"/>
      <c r="C226" s="22"/>
      <c r="D226" s="24"/>
      <c r="E226" s="23"/>
      <c r="F226" s="23"/>
      <c r="G226" s="23"/>
      <c r="H226" s="18"/>
      <c r="I226" s="24"/>
      <c r="J226" s="24"/>
      <c r="K226" s="32"/>
      <c r="L226" s="33"/>
    </row>
    <row r="227" spans="1:12" ht="39.6" x14ac:dyDescent="0.3">
      <c r="A227" s="18" t="s">
        <v>499</v>
      </c>
      <c r="B227" s="40"/>
      <c r="C227" s="22" t="s">
        <v>512</v>
      </c>
      <c r="D227" s="21" t="s">
        <v>35</v>
      </c>
      <c r="E227" s="22" t="s">
        <v>513</v>
      </c>
      <c r="F227" s="22"/>
      <c r="G227" s="23" t="s">
        <v>411</v>
      </c>
      <c r="H227" s="18" t="s">
        <v>25</v>
      </c>
      <c r="I227" s="24"/>
      <c r="J227" s="24"/>
      <c r="K227" s="32"/>
      <c r="L227" s="33"/>
    </row>
    <row r="228" spans="1:12" ht="52.8" x14ac:dyDescent="0.3">
      <c r="A228" s="18"/>
      <c r="B228" s="40"/>
      <c r="C228" s="75" t="s">
        <v>890</v>
      </c>
      <c r="E228" s="28" t="s">
        <v>514</v>
      </c>
      <c r="F228" s="28" t="s">
        <v>508</v>
      </c>
      <c r="G228" s="23" t="s">
        <v>464</v>
      </c>
      <c r="H228" s="18"/>
      <c r="I228" s="24"/>
      <c r="J228" s="24"/>
      <c r="K228" s="32"/>
      <c r="L228" s="33"/>
    </row>
    <row r="229" spans="1:12" ht="52.8" x14ac:dyDescent="0.3">
      <c r="A229" s="37" t="s">
        <v>499</v>
      </c>
      <c r="B229" s="40"/>
      <c r="C229" s="38" t="s">
        <v>515</v>
      </c>
      <c r="D229" s="21" t="s">
        <v>35</v>
      </c>
      <c r="E229" s="22" t="s">
        <v>516</v>
      </c>
      <c r="F229" s="22"/>
      <c r="G229" s="23" t="s">
        <v>464</v>
      </c>
      <c r="H229" s="18" t="s">
        <v>25</v>
      </c>
      <c r="I229" s="24"/>
      <c r="J229" s="24"/>
      <c r="K229" s="32"/>
      <c r="L229" s="33"/>
    </row>
    <row r="230" spans="1:12" ht="132" x14ac:dyDescent="0.3">
      <c r="A230" s="35"/>
      <c r="B230" s="40"/>
      <c r="C230" s="38"/>
      <c r="D230" s="21" t="s">
        <v>35</v>
      </c>
      <c r="E230" s="22" t="s">
        <v>517</v>
      </c>
      <c r="F230" s="22"/>
      <c r="G230" s="23" t="s">
        <v>518</v>
      </c>
      <c r="H230" s="18" t="s">
        <v>25</v>
      </c>
      <c r="I230" s="24"/>
      <c r="J230" s="25" t="s">
        <v>397</v>
      </c>
      <c r="K230" s="26"/>
      <c r="L230" s="42" t="s">
        <v>519</v>
      </c>
    </row>
    <row r="231" spans="1:12" ht="39.6" x14ac:dyDescent="0.3">
      <c r="B231" s="40"/>
      <c r="C231" s="22" t="s">
        <v>520</v>
      </c>
      <c r="D231" s="21" t="s">
        <v>35</v>
      </c>
      <c r="E231" s="22" t="s">
        <v>521</v>
      </c>
      <c r="F231" s="22"/>
      <c r="G231" s="23" t="s">
        <v>37</v>
      </c>
      <c r="H231" s="18" t="s">
        <v>25</v>
      </c>
      <c r="I231" s="24"/>
      <c r="J231" s="24"/>
      <c r="K231" s="32"/>
      <c r="L231" s="33"/>
    </row>
    <row r="232" spans="1:12" ht="52.8" x14ac:dyDescent="0.3">
      <c r="A232" s="37" t="s">
        <v>522</v>
      </c>
      <c r="B232" s="40"/>
      <c r="C232" s="38" t="s">
        <v>523</v>
      </c>
      <c r="D232" s="21" t="s">
        <v>35</v>
      </c>
      <c r="E232" s="22" t="s">
        <v>524</v>
      </c>
      <c r="F232" s="22"/>
      <c r="G232" s="23" t="s">
        <v>464</v>
      </c>
      <c r="H232" s="18" t="s">
        <v>25</v>
      </c>
      <c r="I232" s="24"/>
      <c r="J232" s="24"/>
      <c r="K232" s="32"/>
      <c r="L232" s="33"/>
    </row>
    <row r="233" spans="1:12" ht="52.8" x14ac:dyDescent="0.3">
      <c r="A233" s="35"/>
      <c r="B233" s="40"/>
      <c r="C233" s="38"/>
      <c r="D233" s="21" t="s">
        <v>35</v>
      </c>
      <c r="E233" s="22" t="s">
        <v>525</v>
      </c>
      <c r="F233" s="22"/>
      <c r="G233" s="23" t="s">
        <v>464</v>
      </c>
      <c r="H233" s="18" t="s">
        <v>25</v>
      </c>
      <c r="I233" s="24"/>
      <c r="J233" s="24"/>
      <c r="K233" s="32"/>
      <c r="L233" s="33"/>
    </row>
    <row r="234" spans="1:12" ht="100.8" x14ac:dyDescent="0.3">
      <c r="A234" s="35"/>
      <c r="B234" s="40"/>
      <c r="C234" s="38"/>
      <c r="E234" s="28" t="s">
        <v>526</v>
      </c>
      <c r="F234" s="28" t="s">
        <v>527</v>
      </c>
      <c r="G234" s="28" t="s">
        <v>528</v>
      </c>
      <c r="H234" s="18"/>
      <c r="I234" s="24"/>
      <c r="J234" s="24"/>
      <c r="K234" s="32"/>
      <c r="L234" s="33"/>
    </row>
    <row r="235" spans="1:12" ht="66" x14ac:dyDescent="0.3">
      <c r="A235" s="35"/>
      <c r="B235" s="40"/>
      <c r="C235" s="38"/>
      <c r="D235" s="21" t="s">
        <v>35</v>
      </c>
      <c r="E235" s="22" t="s">
        <v>529</v>
      </c>
      <c r="F235" s="22"/>
      <c r="G235" s="23" t="s">
        <v>530</v>
      </c>
      <c r="H235" s="18" t="s">
        <v>25</v>
      </c>
      <c r="I235" s="24"/>
      <c r="J235" s="24"/>
      <c r="K235" s="32"/>
      <c r="L235" s="33"/>
    </row>
    <row r="236" spans="1:12" ht="52.8" x14ac:dyDescent="0.3">
      <c r="A236" s="35"/>
      <c r="B236" s="40"/>
      <c r="C236" s="38"/>
      <c r="D236" s="21" t="s">
        <v>35</v>
      </c>
      <c r="E236" s="22" t="s">
        <v>531</v>
      </c>
      <c r="F236" s="22"/>
      <c r="G236" s="23" t="s">
        <v>464</v>
      </c>
      <c r="H236" s="18" t="s">
        <v>25</v>
      </c>
      <c r="I236" s="24"/>
      <c r="J236" s="24"/>
      <c r="K236" s="32"/>
      <c r="L236" s="33"/>
    </row>
    <row r="237" spans="1:12" ht="79.2" x14ac:dyDescent="0.3">
      <c r="A237" s="18" t="s">
        <v>522</v>
      </c>
      <c r="B237" s="40"/>
      <c r="C237" s="89" t="s">
        <v>532</v>
      </c>
      <c r="D237" s="21" t="s">
        <v>35</v>
      </c>
      <c r="E237" s="22" t="s">
        <v>533</v>
      </c>
      <c r="F237" s="22"/>
      <c r="G237" s="23" t="s">
        <v>534</v>
      </c>
      <c r="H237" s="18" t="s">
        <v>25</v>
      </c>
      <c r="I237" s="24"/>
      <c r="J237" s="24"/>
      <c r="K237" s="32"/>
      <c r="L237" s="33"/>
    </row>
    <row r="238" spans="1:12" ht="129.6" x14ac:dyDescent="0.3">
      <c r="A238" s="18"/>
      <c r="B238" s="40"/>
      <c r="C238" s="90"/>
      <c r="E238" s="28" t="s">
        <v>535</v>
      </c>
      <c r="F238" s="28" t="s">
        <v>536</v>
      </c>
      <c r="G238" s="28" t="s">
        <v>537</v>
      </c>
      <c r="H238" s="18"/>
      <c r="I238" s="24"/>
      <c r="J238" s="24"/>
      <c r="K238" s="32"/>
      <c r="L238" s="33"/>
    </row>
    <row r="239" spans="1:12" ht="158.4" x14ac:dyDescent="0.3">
      <c r="A239" s="37" t="s">
        <v>538</v>
      </c>
      <c r="B239" s="40"/>
      <c r="C239" s="38" t="s">
        <v>539</v>
      </c>
      <c r="D239" s="21" t="s">
        <v>35</v>
      </c>
      <c r="E239" s="22" t="s">
        <v>84</v>
      </c>
      <c r="F239" s="22"/>
      <c r="G239" s="23" t="s">
        <v>319</v>
      </c>
      <c r="H239" s="18" t="s">
        <v>25</v>
      </c>
      <c r="I239" s="24"/>
      <c r="J239" s="24"/>
      <c r="K239" s="32"/>
      <c r="L239" s="33"/>
    </row>
    <row r="240" spans="1:12" ht="39.6" x14ac:dyDescent="0.3">
      <c r="A240" s="35"/>
      <c r="B240" s="40"/>
      <c r="C240" s="38"/>
      <c r="D240" s="21" t="s">
        <v>35</v>
      </c>
      <c r="E240" s="20" t="s">
        <v>77</v>
      </c>
      <c r="G240" s="23" t="s">
        <v>92</v>
      </c>
      <c r="H240" s="18" t="s">
        <v>25</v>
      </c>
      <c r="I240" s="24"/>
      <c r="J240" s="24"/>
      <c r="K240" s="32"/>
      <c r="L240" s="33"/>
    </row>
    <row r="241" spans="1:21" ht="52.8" x14ac:dyDescent="0.3">
      <c r="A241" s="35"/>
      <c r="B241" s="40"/>
      <c r="C241" s="38"/>
      <c r="D241" s="21" t="s">
        <v>35</v>
      </c>
      <c r="E241" s="22" t="s">
        <v>540</v>
      </c>
      <c r="F241" s="22"/>
      <c r="G241" s="23" t="s">
        <v>541</v>
      </c>
      <c r="H241" s="18" t="s">
        <v>25</v>
      </c>
      <c r="I241" s="24"/>
      <c r="J241" s="24"/>
      <c r="K241" s="32"/>
      <c r="L241" s="33"/>
    </row>
    <row r="242" spans="1:21" x14ac:dyDescent="0.3">
      <c r="A242" s="37" t="s">
        <v>542</v>
      </c>
      <c r="B242" s="40" t="s">
        <v>543</v>
      </c>
      <c r="C242" s="38" t="s">
        <v>544</v>
      </c>
      <c r="D242" s="21" t="s">
        <v>35</v>
      </c>
      <c r="E242" s="22" t="s">
        <v>82</v>
      </c>
      <c r="F242" s="22"/>
      <c r="G242" s="23" t="s">
        <v>51</v>
      </c>
      <c r="H242" s="18" t="s">
        <v>25</v>
      </c>
      <c r="I242" s="24"/>
      <c r="J242" s="24"/>
      <c r="K242" s="32"/>
      <c r="L242" s="33"/>
    </row>
    <row r="243" spans="1:21" ht="343.2" x14ac:dyDescent="0.3">
      <c r="A243" s="35"/>
      <c r="B243" s="40"/>
      <c r="C243" s="38"/>
      <c r="D243" s="21" t="s">
        <v>35</v>
      </c>
      <c r="E243" s="66" t="s">
        <v>321</v>
      </c>
      <c r="F243" s="22"/>
      <c r="G243" s="23" t="s">
        <v>545</v>
      </c>
      <c r="H243" s="18" t="s">
        <v>25</v>
      </c>
      <c r="I243" s="24"/>
      <c r="J243" s="24" t="s">
        <v>546</v>
      </c>
      <c r="K243" s="32" t="s">
        <v>547</v>
      </c>
      <c r="L243" s="33"/>
    </row>
    <row r="244" spans="1:21" x14ac:dyDescent="0.3">
      <c r="A244" s="35" t="s">
        <v>548</v>
      </c>
      <c r="B244" s="40"/>
      <c r="C244" s="38" t="s">
        <v>549</v>
      </c>
      <c r="D244" s="21" t="s">
        <v>35</v>
      </c>
      <c r="E244" s="22" t="s">
        <v>82</v>
      </c>
      <c r="F244" s="22"/>
      <c r="G244" s="23" t="s">
        <v>51</v>
      </c>
      <c r="H244" s="18" t="s">
        <v>25</v>
      </c>
      <c r="I244" s="24"/>
      <c r="J244" s="24"/>
      <c r="K244" s="32"/>
      <c r="L244" s="33"/>
    </row>
    <row r="245" spans="1:21" ht="26.4" x14ac:dyDescent="0.3">
      <c r="A245" s="35"/>
      <c r="B245" s="40"/>
      <c r="C245" s="38"/>
      <c r="D245" s="21" t="s">
        <v>35</v>
      </c>
      <c r="E245" s="66" t="s">
        <v>321</v>
      </c>
      <c r="F245" s="22"/>
      <c r="G245" s="23" t="s">
        <v>545</v>
      </c>
      <c r="H245" s="18" t="s">
        <v>25</v>
      </c>
      <c r="I245" s="24"/>
      <c r="J245" s="24"/>
      <c r="K245" s="32"/>
      <c r="L245" s="33"/>
    </row>
    <row r="246" spans="1:21" x14ac:dyDescent="0.3">
      <c r="A246" s="35"/>
      <c r="B246" s="40"/>
      <c r="C246" s="38"/>
      <c r="D246" s="21" t="s">
        <v>35</v>
      </c>
      <c r="E246" s="22" t="s">
        <v>550</v>
      </c>
      <c r="F246" s="22"/>
      <c r="G246" s="23"/>
      <c r="H246" s="18" t="s">
        <v>25</v>
      </c>
      <c r="I246" s="24" t="s">
        <v>551</v>
      </c>
      <c r="J246" s="24"/>
      <c r="K246" s="32"/>
      <c r="L246" s="33"/>
    </row>
    <row r="247" spans="1:21" ht="39.6" x14ac:dyDescent="0.3">
      <c r="A247" s="35" t="s">
        <v>552</v>
      </c>
      <c r="B247" s="40"/>
      <c r="C247" s="38" t="s">
        <v>553</v>
      </c>
      <c r="D247" s="21" t="s">
        <v>35</v>
      </c>
      <c r="E247" s="22" t="s">
        <v>176</v>
      </c>
      <c r="F247" s="22"/>
      <c r="G247" s="50" t="s">
        <v>37</v>
      </c>
      <c r="H247" s="18" t="s">
        <v>25</v>
      </c>
      <c r="I247" s="24"/>
      <c r="J247" s="24" t="s">
        <v>554</v>
      </c>
      <c r="K247" s="32" t="s">
        <v>555</v>
      </c>
      <c r="L247" s="33"/>
    </row>
    <row r="248" spans="1:21" x14ac:dyDescent="0.3">
      <c r="A248" s="35"/>
      <c r="B248" s="40"/>
      <c r="C248" s="38"/>
      <c r="D248" s="21" t="s">
        <v>35</v>
      </c>
      <c r="E248" s="22" t="s">
        <v>177</v>
      </c>
      <c r="F248" s="22"/>
      <c r="G248" s="22" t="s">
        <v>51</v>
      </c>
      <c r="H248" s="18" t="s">
        <v>25</v>
      </c>
      <c r="I248" s="24"/>
      <c r="J248" s="24"/>
      <c r="K248" s="32"/>
      <c r="L248" s="33"/>
    </row>
    <row r="249" spans="1:21" ht="39.6" x14ac:dyDescent="0.3">
      <c r="A249" s="35" t="s">
        <v>433</v>
      </c>
      <c r="B249" s="30" t="s">
        <v>556</v>
      </c>
      <c r="C249" s="36" t="s">
        <v>557</v>
      </c>
      <c r="D249" s="21" t="s">
        <v>35</v>
      </c>
      <c r="E249" s="20" t="s">
        <v>558</v>
      </c>
      <c r="G249" s="23" t="s">
        <v>481</v>
      </c>
      <c r="H249" s="18" t="s">
        <v>25</v>
      </c>
      <c r="I249" s="24"/>
      <c r="J249" s="24"/>
      <c r="K249" s="32"/>
      <c r="L249" s="42" t="s">
        <v>559</v>
      </c>
    </row>
    <row r="250" spans="1:21" ht="79.2" x14ac:dyDescent="0.3">
      <c r="A250" s="35"/>
      <c r="B250" s="30"/>
      <c r="C250" s="36"/>
      <c r="D250" s="21" t="s">
        <v>35</v>
      </c>
      <c r="E250" s="20" t="s">
        <v>560</v>
      </c>
      <c r="G250" s="22" t="s">
        <v>561</v>
      </c>
      <c r="H250" s="18" t="s">
        <v>25</v>
      </c>
      <c r="I250" s="24" t="s">
        <v>562</v>
      </c>
      <c r="J250" s="24"/>
      <c r="K250" s="32"/>
      <c r="L250" s="33"/>
    </row>
    <row r="251" spans="1:21" ht="66" x14ac:dyDescent="0.3">
      <c r="A251" s="31" t="s">
        <v>563</v>
      </c>
      <c r="B251" s="30"/>
      <c r="C251" s="20" t="s">
        <v>564</v>
      </c>
      <c r="D251" s="21" t="s">
        <v>35</v>
      </c>
      <c r="E251" s="20" t="s">
        <v>565</v>
      </c>
      <c r="F251" s="20" t="s">
        <v>566</v>
      </c>
      <c r="G251" s="20" t="s">
        <v>567</v>
      </c>
      <c r="H251" s="18" t="s">
        <v>25</v>
      </c>
      <c r="I251" s="24"/>
      <c r="J251" s="24"/>
      <c r="K251" s="32"/>
      <c r="L251" s="33"/>
    </row>
    <row r="252" spans="1:21" ht="91.5" customHeight="1" x14ac:dyDescent="0.3">
      <c r="A252" s="31" t="s">
        <v>563</v>
      </c>
      <c r="B252" s="30"/>
      <c r="C252" s="17" t="s">
        <v>568</v>
      </c>
      <c r="D252" s="21" t="s">
        <v>35</v>
      </c>
      <c r="E252" s="20" t="s">
        <v>569</v>
      </c>
      <c r="F252" s="20" t="s">
        <v>124</v>
      </c>
      <c r="G252" s="20" t="s">
        <v>570</v>
      </c>
      <c r="H252" s="18"/>
      <c r="I252" s="24"/>
      <c r="J252" s="24"/>
      <c r="K252" s="32"/>
      <c r="L252" s="33"/>
    </row>
    <row r="253" spans="1:21" ht="262.35000000000002" customHeight="1" x14ac:dyDescent="0.3">
      <c r="A253" s="31" t="s">
        <v>571</v>
      </c>
      <c r="B253" s="40" t="s">
        <v>572</v>
      </c>
      <c r="C253" s="20" t="s">
        <v>573</v>
      </c>
      <c r="D253" s="21" t="s">
        <v>35</v>
      </c>
      <c r="E253" s="50" t="s">
        <v>574</v>
      </c>
      <c r="G253" s="20" t="s">
        <v>575</v>
      </c>
      <c r="H253" s="18" t="s">
        <v>25</v>
      </c>
      <c r="I253" s="25" t="s">
        <v>576</v>
      </c>
      <c r="J253" s="25" t="s">
        <v>577</v>
      </c>
      <c r="K253" s="26"/>
      <c r="L253" s="42" t="s">
        <v>578</v>
      </c>
      <c r="U253" s="27" t="s">
        <v>124</v>
      </c>
    </row>
    <row r="254" spans="1:21" ht="127.95" customHeight="1" x14ac:dyDescent="0.3">
      <c r="B254" s="40"/>
      <c r="C254" s="75" t="s">
        <v>891</v>
      </c>
      <c r="E254" s="28" t="s">
        <v>579</v>
      </c>
      <c r="F254" s="28" t="s">
        <v>27</v>
      </c>
      <c r="G254" s="20" t="s">
        <v>506</v>
      </c>
      <c r="H254" s="18"/>
      <c r="I254" s="25"/>
      <c r="J254" s="25"/>
      <c r="K254" s="26"/>
      <c r="L254" s="42"/>
    </row>
    <row r="255" spans="1:21" ht="52.8" x14ac:dyDescent="0.3">
      <c r="B255" s="40"/>
      <c r="C255" s="79" t="s">
        <v>892</v>
      </c>
      <c r="E255" s="28" t="s">
        <v>580</v>
      </c>
      <c r="F255" s="28" t="s">
        <v>27</v>
      </c>
      <c r="G255" s="20" t="s">
        <v>581</v>
      </c>
      <c r="H255" s="18"/>
      <c r="I255" s="25"/>
      <c r="J255" s="25"/>
      <c r="K255" s="26"/>
      <c r="L255" s="42"/>
    </row>
    <row r="256" spans="1:21" x14ac:dyDescent="0.3">
      <c r="B256" s="40"/>
      <c r="C256" s="80"/>
      <c r="E256" s="28" t="s">
        <v>582</v>
      </c>
      <c r="F256" s="28" t="s">
        <v>583</v>
      </c>
      <c r="G256" s="20" t="s">
        <v>427</v>
      </c>
      <c r="H256" s="18"/>
      <c r="I256" s="25"/>
      <c r="J256" s="25"/>
      <c r="K256" s="26"/>
      <c r="L256" s="42"/>
    </row>
    <row r="257" spans="1:12" ht="211.2" x14ac:dyDescent="0.3">
      <c r="A257" s="31" t="s">
        <v>571</v>
      </c>
      <c r="B257" s="40"/>
      <c r="C257" s="20" t="s">
        <v>584</v>
      </c>
      <c r="D257" s="21" t="s">
        <v>35</v>
      </c>
      <c r="E257" s="20" t="s">
        <v>585</v>
      </c>
      <c r="F257" s="50" t="s">
        <v>459</v>
      </c>
      <c r="G257" s="50" t="s">
        <v>586</v>
      </c>
      <c r="H257" s="18" t="s">
        <v>25</v>
      </c>
      <c r="I257" s="24"/>
      <c r="J257" s="24"/>
      <c r="K257" s="32"/>
      <c r="L257" s="33"/>
    </row>
    <row r="258" spans="1:12" ht="57.6" x14ac:dyDescent="0.3">
      <c r="B258" s="43"/>
      <c r="C258" s="75" t="s">
        <v>893</v>
      </c>
      <c r="E258" s="28" t="s">
        <v>587</v>
      </c>
      <c r="F258" s="28"/>
      <c r="G258" s="28" t="s">
        <v>161</v>
      </c>
      <c r="H258" s="18"/>
      <c r="I258" s="24"/>
      <c r="J258" s="24"/>
      <c r="K258" s="32"/>
      <c r="L258" s="33"/>
    </row>
    <row r="259" spans="1:12" ht="57.6" x14ac:dyDescent="0.3">
      <c r="B259" s="43"/>
      <c r="C259" s="79" t="s">
        <v>894</v>
      </c>
      <c r="E259" s="28" t="s">
        <v>588</v>
      </c>
      <c r="F259" s="28" t="s">
        <v>589</v>
      </c>
      <c r="G259" s="28" t="s">
        <v>590</v>
      </c>
      <c r="H259" s="18"/>
      <c r="I259" s="24"/>
      <c r="J259" s="24"/>
      <c r="K259" s="32"/>
      <c r="L259" s="33"/>
    </row>
    <row r="260" spans="1:12" ht="28.8" x14ac:dyDescent="0.3">
      <c r="B260" s="43"/>
      <c r="C260" s="80"/>
      <c r="E260" s="28" t="s">
        <v>591</v>
      </c>
      <c r="F260" s="28" t="s">
        <v>592</v>
      </c>
      <c r="G260" s="50" t="s">
        <v>427</v>
      </c>
      <c r="H260" s="18"/>
      <c r="I260" s="24"/>
      <c r="J260" s="24"/>
      <c r="K260" s="32"/>
      <c r="L260" s="33"/>
    </row>
    <row r="261" spans="1:12" ht="72" x14ac:dyDescent="0.3">
      <c r="B261" s="43"/>
      <c r="C261" s="79" t="s">
        <v>895</v>
      </c>
      <c r="E261" s="28" t="s">
        <v>593</v>
      </c>
      <c r="F261" s="28" t="s">
        <v>594</v>
      </c>
      <c r="G261" s="28" t="s">
        <v>878</v>
      </c>
      <c r="H261" s="18"/>
      <c r="I261" s="24"/>
      <c r="J261" s="24"/>
      <c r="K261" s="32"/>
      <c r="L261" s="33"/>
    </row>
    <row r="262" spans="1:12" ht="28.8" x14ac:dyDescent="0.3">
      <c r="B262" s="43"/>
      <c r="C262" s="80"/>
      <c r="E262" s="28" t="s">
        <v>591</v>
      </c>
      <c r="F262" s="28" t="s">
        <v>595</v>
      </c>
      <c r="G262" s="50" t="s">
        <v>427</v>
      </c>
      <c r="H262" s="18"/>
      <c r="I262" s="24"/>
      <c r="J262" s="24"/>
      <c r="K262" s="32"/>
      <c r="L262" s="33"/>
    </row>
    <row r="263" spans="1:12" ht="72" x14ac:dyDescent="0.3">
      <c r="B263" s="43"/>
      <c r="C263" s="75" t="s">
        <v>896</v>
      </c>
      <c r="E263" s="28" t="s">
        <v>596</v>
      </c>
      <c r="F263" s="28"/>
      <c r="G263" s="28" t="s">
        <v>161</v>
      </c>
      <c r="H263" s="18"/>
      <c r="I263" s="24"/>
      <c r="J263" s="24"/>
      <c r="K263" s="32"/>
      <c r="L263" s="33"/>
    </row>
    <row r="264" spans="1:12" ht="40.5" customHeight="1" x14ac:dyDescent="0.3">
      <c r="A264" s="91" t="s">
        <v>597</v>
      </c>
      <c r="B264" s="92" t="s">
        <v>598</v>
      </c>
      <c r="C264" s="41" t="s">
        <v>599</v>
      </c>
      <c r="D264" s="39" t="s">
        <v>35</v>
      </c>
      <c r="E264" s="41" t="s">
        <v>600</v>
      </c>
      <c r="F264" s="41" t="s">
        <v>601</v>
      </c>
      <c r="G264" s="22" t="s">
        <v>602</v>
      </c>
      <c r="H264" s="93" t="s">
        <v>25</v>
      </c>
      <c r="I264" s="39" t="s">
        <v>603</v>
      </c>
      <c r="J264" s="94" t="s">
        <v>604</v>
      </c>
      <c r="K264" s="94" t="s">
        <v>603</v>
      </c>
      <c r="L264" s="95" t="s">
        <v>605</v>
      </c>
    </row>
    <row r="265" spans="1:12" ht="81" customHeight="1" x14ac:dyDescent="0.3">
      <c r="A265" s="91" t="s">
        <v>606</v>
      </c>
      <c r="B265" s="92"/>
      <c r="C265" s="41" t="s">
        <v>607</v>
      </c>
      <c r="D265" s="39" t="s">
        <v>35</v>
      </c>
      <c r="E265" s="41" t="s">
        <v>608</v>
      </c>
      <c r="F265" s="41" t="s">
        <v>603</v>
      </c>
      <c r="G265" s="41" t="s">
        <v>609</v>
      </c>
      <c r="H265" s="93" t="s">
        <v>25</v>
      </c>
      <c r="I265" s="39" t="s">
        <v>603</v>
      </c>
      <c r="J265" s="39"/>
      <c r="K265" s="39" t="s">
        <v>603</v>
      </c>
      <c r="L265" s="96" t="s">
        <v>603</v>
      </c>
    </row>
    <row r="266" spans="1:12" ht="94.5" customHeight="1" x14ac:dyDescent="0.3">
      <c r="A266" s="91" t="s">
        <v>606</v>
      </c>
      <c r="B266" s="92"/>
      <c r="C266" s="41" t="s">
        <v>610</v>
      </c>
      <c r="D266" s="39" t="s">
        <v>35</v>
      </c>
      <c r="E266" s="41" t="s">
        <v>611</v>
      </c>
      <c r="F266" s="41" t="s">
        <v>603</v>
      </c>
      <c r="G266" s="41" t="s">
        <v>612</v>
      </c>
      <c r="H266" s="93" t="s">
        <v>25</v>
      </c>
      <c r="I266" s="39" t="s">
        <v>603</v>
      </c>
      <c r="J266" s="39"/>
      <c r="K266" s="39" t="s">
        <v>603</v>
      </c>
      <c r="L266" s="96" t="s">
        <v>603</v>
      </c>
    </row>
    <row r="267" spans="1:12" ht="282.75" customHeight="1" x14ac:dyDescent="0.3">
      <c r="A267" s="91" t="s">
        <v>597</v>
      </c>
      <c r="B267" s="92"/>
      <c r="C267" s="41" t="s">
        <v>613</v>
      </c>
      <c r="D267" s="39" t="s">
        <v>35</v>
      </c>
      <c r="E267" s="41" t="s">
        <v>614</v>
      </c>
      <c r="F267" s="41" t="s">
        <v>603</v>
      </c>
      <c r="G267" s="22" t="s">
        <v>615</v>
      </c>
      <c r="H267" s="93" t="s">
        <v>25</v>
      </c>
      <c r="I267" s="39" t="s">
        <v>603</v>
      </c>
      <c r="J267" s="39"/>
      <c r="K267" s="39" t="s">
        <v>603</v>
      </c>
      <c r="L267" s="96" t="s">
        <v>603</v>
      </c>
    </row>
    <row r="268" spans="1:12" ht="348" customHeight="1" x14ac:dyDescent="0.3">
      <c r="A268" s="91" t="s">
        <v>597</v>
      </c>
      <c r="B268" s="92"/>
      <c r="C268" s="41" t="s">
        <v>616</v>
      </c>
      <c r="D268" s="39" t="s">
        <v>35</v>
      </c>
      <c r="E268" s="41" t="s">
        <v>453</v>
      </c>
      <c r="F268" s="41" t="s">
        <v>603</v>
      </c>
      <c r="G268" s="41" t="s">
        <v>617</v>
      </c>
      <c r="H268" s="93" t="s">
        <v>25</v>
      </c>
      <c r="I268" s="39" t="s">
        <v>603</v>
      </c>
      <c r="J268" s="39"/>
      <c r="K268" s="39" t="s">
        <v>603</v>
      </c>
      <c r="L268" s="96" t="s">
        <v>603</v>
      </c>
    </row>
    <row r="269" spans="1:12" ht="324" customHeight="1" x14ac:dyDescent="0.3">
      <c r="A269" s="91" t="s">
        <v>597</v>
      </c>
      <c r="B269" s="92"/>
      <c r="C269" s="41" t="s">
        <v>618</v>
      </c>
      <c r="D269" s="39" t="s">
        <v>35</v>
      </c>
      <c r="E269" s="41" t="s">
        <v>453</v>
      </c>
      <c r="F269" s="41" t="s">
        <v>603</v>
      </c>
      <c r="G269" s="41" t="s">
        <v>617</v>
      </c>
      <c r="H269" s="93" t="s">
        <v>25</v>
      </c>
      <c r="I269" s="39" t="s">
        <v>603</v>
      </c>
      <c r="J269" s="39"/>
      <c r="K269" s="39" t="s">
        <v>603</v>
      </c>
      <c r="L269" s="96" t="s">
        <v>603</v>
      </c>
    </row>
    <row r="270" spans="1:12" ht="330" customHeight="1" x14ac:dyDescent="0.3">
      <c r="A270" s="91" t="s">
        <v>597</v>
      </c>
      <c r="B270" s="92"/>
      <c r="C270" s="41" t="s">
        <v>619</v>
      </c>
      <c r="D270" s="39" t="s">
        <v>35</v>
      </c>
      <c r="E270" s="41" t="s">
        <v>453</v>
      </c>
      <c r="F270" s="41" t="s">
        <v>603</v>
      </c>
      <c r="G270" s="41" t="s">
        <v>617</v>
      </c>
      <c r="H270" s="93" t="s">
        <v>25</v>
      </c>
      <c r="I270" s="39" t="s">
        <v>603</v>
      </c>
      <c r="J270" s="39"/>
      <c r="K270" s="39" t="s">
        <v>603</v>
      </c>
      <c r="L270" s="96" t="s">
        <v>603</v>
      </c>
    </row>
    <row r="271" spans="1:12" ht="306.60000000000002" customHeight="1" x14ac:dyDescent="0.3">
      <c r="A271" s="91"/>
      <c r="B271" s="92"/>
      <c r="C271" s="75" t="s">
        <v>897</v>
      </c>
      <c r="D271" s="39"/>
      <c r="E271" s="28" t="s">
        <v>620</v>
      </c>
      <c r="F271" s="28" t="s">
        <v>621</v>
      </c>
      <c r="G271" s="28" t="s">
        <v>622</v>
      </c>
      <c r="H271" s="93"/>
      <c r="I271" s="39"/>
      <c r="J271" s="39"/>
      <c r="K271" s="39"/>
      <c r="L271" s="96"/>
    </row>
    <row r="272" spans="1:12" ht="331.2" x14ac:dyDescent="0.3">
      <c r="A272" s="91"/>
      <c r="B272" s="92"/>
      <c r="C272" s="75" t="s">
        <v>898</v>
      </c>
      <c r="D272" s="39"/>
      <c r="E272" s="28" t="s">
        <v>623</v>
      </c>
      <c r="F272" s="28" t="s">
        <v>621</v>
      </c>
      <c r="G272" s="28" t="s">
        <v>624</v>
      </c>
      <c r="H272" s="93"/>
      <c r="I272" s="39"/>
      <c r="J272" s="39"/>
      <c r="K272" s="39"/>
      <c r="L272" s="96"/>
    </row>
    <row r="273" spans="1:12" ht="67.5" customHeight="1" x14ac:dyDescent="0.3">
      <c r="A273" s="91" t="s">
        <v>606</v>
      </c>
      <c r="B273" s="92"/>
      <c r="C273" s="41" t="s">
        <v>625</v>
      </c>
      <c r="D273" s="39" t="s">
        <v>35</v>
      </c>
      <c r="E273" s="41" t="s">
        <v>626</v>
      </c>
      <c r="F273" s="41" t="s">
        <v>603</v>
      </c>
      <c r="G273" s="41" t="s">
        <v>4</v>
      </c>
      <c r="H273" s="93" t="s">
        <v>25</v>
      </c>
      <c r="I273" s="39"/>
      <c r="J273" s="39" t="s">
        <v>627</v>
      </c>
      <c r="K273" s="39" t="s">
        <v>603</v>
      </c>
      <c r="L273" s="39" t="s">
        <v>628</v>
      </c>
    </row>
    <row r="274" spans="1:12" ht="83.25" customHeight="1" x14ac:dyDescent="0.3">
      <c r="A274" s="91" t="s">
        <v>629</v>
      </c>
      <c r="B274" s="92"/>
      <c r="C274" s="41" t="s">
        <v>630</v>
      </c>
      <c r="D274" s="39" t="s">
        <v>35</v>
      </c>
      <c r="E274" s="41" t="s">
        <v>631</v>
      </c>
      <c r="F274" s="41" t="s">
        <v>603</v>
      </c>
      <c r="G274" s="41" t="s">
        <v>632</v>
      </c>
      <c r="H274" s="93" t="s">
        <v>25</v>
      </c>
      <c r="I274" s="39" t="s">
        <v>603</v>
      </c>
      <c r="J274" s="94" t="s">
        <v>633</v>
      </c>
      <c r="K274" s="94" t="s">
        <v>603</v>
      </c>
      <c r="L274" s="95" t="s">
        <v>634</v>
      </c>
    </row>
    <row r="275" spans="1:12" ht="50.55" customHeight="1" x14ac:dyDescent="0.3">
      <c r="A275" s="91" t="s">
        <v>629</v>
      </c>
      <c r="B275" s="92"/>
      <c r="C275" s="41" t="s">
        <v>635</v>
      </c>
      <c r="D275" s="39" t="s">
        <v>35</v>
      </c>
      <c r="E275" s="41" t="s">
        <v>636</v>
      </c>
      <c r="F275" s="41" t="s">
        <v>603</v>
      </c>
      <c r="G275" s="41" t="s">
        <v>637</v>
      </c>
      <c r="H275" s="93" t="s">
        <v>25</v>
      </c>
      <c r="I275" s="39" t="s">
        <v>603</v>
      </c>
      <c r="J275" s="39"/>
      <c r="K275" s="39" t="s">
        <v>603</v>
      </c>
      <c r="L275" s="96" t="s">
        <v>603</v>
      </c>
    </row>
    <row r="276" spans="1:12" ht="57.6" customHeight="1" x14ac:dyDescent="0.3">
      <c r="A276" s="91" t="s">
        <v>629</v>
      </c>
      <c r="B276" s="92"/>
      <c r="C276" s="41" t="s">
        <v>638</v>
      </c>
      <c r="D276" s="39" t="s">
        <v>35</v>
      </c>
      <c r="E276" s="41" t="s">
        <v>639</v>
      </c>
      <c r="F276" s="41" t="s">
        <v>603</v>
      </c>
      <c r="G276" s="41" t="s">
        <v>640</v>
      </c>
      <c r="H276" s="93" t="s">
        <v>25</v>
      </c>
      <c r="I276" s="39" t="s">
        <v>603</v>
      </c>
      <c r="J276" s="39"/>
      <c r="K276" s="39" t="s">
        <v>603</v>
      </c>
      <c r="L276" s="96" t="s">
        <v>603</v>
      </c>
    </row>
    <row r="277" spans="1:12" ht="67.5" customHeight="1" x14ac:dyDescent="0.3">
      <c r="A277" s="91" t="s">
        <v>629</v>
      </c>
      <c r="B277" s="92"/>
      <c r="C277" s="41" t="s">
        <v>641</v>
      </c>
      <c r="D277" s="39" t="s">
        <v>35</v>
      </c>
      <c r="E277" s="41" t="s">
        <v>642</v>
      </c>
      <c r="F277" s="41" t="s">
        <v>603</v>
      </c>
      <c r="G277" s="41" t="s">
        <v>643</v>
      </c>
      <c r="H277" s="93" t="s">
        <v>25</v>
      </c>
      <c r="I277" s="39" t="s">
        <v>603</v>
      </c>
      <c r="J277" s="39"/>
      <c r="K277" s="39" t="s">
        <v>603</v>
      </c>
      <c r="L277" s="96" t="s">
        <v>603</v>
      </c>
    </row>
    <row r="278" spans="1:12" ht="67.5" customHeight="1" x14ac:dyDescent="0.3">
      <c r="A278" s="91"/>
      <c r="B278" s="92"/>
      <c r="C278" s="75" t="s">
        <v>899</v>
      </c>
      <c r="D278" s="39"/>
      <c r="E278" s="28" t="s">
        <v>647</v>
      </c>
      <c r="F278" s="51" t="s">
        <v>648</v>
      </c>
      <c r="G278" s="28" t="s">
        <v>411</v>
      </c>
      <c r="H278" s="93"/>
      <c r="I278" s="39"/>
      <c r="J278" s="94"/>
      <c r="K278" s="94"/>
      <c r="L278" s="95"/>
    </row>
    <row r="279" spans="1:12" ht="67.5" customHeight="1" x14ac:dyDescent="0.3">
      <c r="A279" s="91"/>
      <c r="B279" s="92"/>
      <c r="C279" s="41"/>
      <c r="D279" s="39"/>
      <c r="E279" s="28" t="s">
        <v>649</v>
      </c>
      <c r="F279" s="51" t="s">
        <v>650</v>
      </c>
      <c r="G279" s="28" t="s">
        <v>31</v>
      </c>
      <c r="H279" s="93"/>
      <c r="I279" s="39"/>
      <c r="J279" s="94"/>
      <c r="K279" s="94"/>
      <c r="L279" s="95"/>
    </row>
    <row r="280" spans="1:12" ht="67.5" customHeight="1" x14ac:dyDescent="0.3">
      <c r="A280" s="91"/>
      <c r="B280" s="92"/>
      <c r="C280" s="41" t="s">
        <v>900</v>
      </c>
      <c r="D280" s="39"/>
      <c r="E280" s="28" t="s">
        <v>600</v>
      </c>
      <c r="F280" s="41"/>
      <c r="G280" s="28" t="s">
        <v>651</v>
      </c>
      <c r="H280" s="93"/>
      <c r="I280" s="39"/>
      <c r="J280" s="94"/>
      <c r="K280" s="94"/>
      <c r="L280" s="95"/>
    </row>
    <row r="281" spans="1:12" ht="388.8" x14ac:dyDescent="0.3">
      <c r="A281" s="91"/>
      <c r="B281" s="92"/>
      <c r="C281" s="97" t="s">
        <v>901</v>
      </c>
      <c r="D281" s="39"/>
      <c r="E281" s="28" t="s">
        <v>652</v>
      </c>
      <c r="F281" s="28" t="s">
        <v>653</v>
      </c>
      <c r="G281" s="28" t="s">
        <v>654</v>
      </c>
      <c r="H281" s="93"/>
      <c r="I281" s="39"/>
      <c r="J281" s="94"/>
      <c r="K281" s="94"/>
      <c r="L281" s="95"/>
    </row>
    <row r="282" spans="1:12" ht="67.5" customHeight="1" x14ac:dyDescent="0.3">
      <c r="A282" s="91"/>
      <c r="B282" s="92"/>
      <c r="C282" s="41"/>
      <c r="D282" s="39"/>
      <c r="E282" s="28" t="s">
        <v>29</v>
      </c>
      <c r="F282" s="28" t="s">
        <v>655</v>
      </c>
      <c r="G282" s="41" t="s">
        <v>427</v>
      </c>
      <c r="H282" s="93"/>
      <c r="I282" s="39"/>
      <c r="J282" s="94"/>
      <c r="K282" s="94"/>
      <c r="L282" s="95"/>
    </row>
    <row r="283" spans="1:12" ht="86.4" x14ac:dyDescent="0.3">
      <c r="A283" s="91"/>
      <c r="B283" s="92"/>
      <c r="C283" s="97" t="s">
        <v>902</v>
      </c>
      <c r="D283" s="39"/>
      <c r="E283" s="28" t="s">
        <v>656</v>
      </c>
      <c r="F283" s="28" t="s">
        <v>657</v>
      </c>
      <c r="G283" s="28" t="s">
        <v>658</v>
      </c>
      <c r="H283" s="93"/>
      <c r="I283" s="39"/>
      <c r="J283" s="94"/>
      <c r="K283" s="94"/>
      <c r="L283" s="95"/>
    </row>
    <row r="284" spans="1:12" ht="67.5" customHeight="1" x14ac:dyDescent="0.3">
      <c r="A284" s="91"/>
      <c r="B284" s="92"/>
      <c r="C284" s="98" t="s">
        <v>903</v>
      </c>
      <c r="D284" s="39"/>
      <c r="E284" s="28" t="s">
        <v>659</v>
      </c>
      <c r="F284" s="28" t="s">
        <v>660</v>
      </c>
      <c r="G284" s="28" t="s">
        <v>661</v>
      </c>
      <c r="H284" s="93"/>
      <c r="I284" s="39"/>
      <c r="J284" s="94"/>
      <c r="K284" s="94"/>
      <c r="L284" s="95"/>
    </row>
    <row r="285" spans="1:12" ht="67.5" customHeight="1" x14ac:dyDescent="0.3">
      <c r="A285" s="91"/>
      <c r="B285" s="92"/>
      <c r="C285" s="99"/>
      <c r="D285" s="39"/>
      <c r="E285" s="28" t="s">
        <v>662</v>
      </c>
      <c r="F285" s="28" t="s">
        <v>663</v>
      </c>
      <c r="G285" s="28" t="s">
        <v>664</v>
      </c>
      <c r="H285" s="93"/>
      <c r="I285" s="39"/>
      <c r="J285" s="94"/>
      <c r="K285" s="94"/>
      <c r="L285" s="95"/>
    </row>
    <row r="286" spans="1:12" ht="67.5" customHeight="1" x14ac:dyDescent="0.3">
      <c r="A286" s="91"/>
      <c r="B286" s="92"/>
      <c r="C286" s="99"/>
      <c r="D286" s="39"/>
      <c r="E286" s="28" t="s">
        <v>29</v>
      </c>
      <c r="F286" s="28" t="s">
        <v>665</v>
      </c>
      <c r="G286" s="41" t="s">
        <v>427</v>
      </c>
      <c r="H286" s="93"/>
      <c r="I286" s="39"/>
      <c r="J286" s="94"/>
      <c r="K286" s="94"/>
      <c r="L286" s="95"/>
    </row>
    <row r="287" spans="1:12" ht="67.5" customHeight="1" x14ac:dyDescent="0.3">
      <c r="A287" s="91"/>
      <c r="B287" s="92"/>
      <c r="C287" s="99"/>
      <c r="D287" s="39"/>
      <c r="E287" s="28" t="s">
        <v>666</v>
      </c>
      <c r="F287" s="28" t="s">
        <v>665</v>
      </c>
      <c r="G287" s="28" t="s">
        <v>667</v>
      </c>
      <c r="H287" s="93"/>
      <c r="I287" s="39"/>
      <c r="J287" s="94"/>
      <c r="K287" s="94"/>
      <c r="L287" s="95"/>
    </row>
    <row r="288" spans="1:12" ht="67.5" customHeight="1" x14ac:dyDescent="0.3">
      <c r="A288" s="91"/>
      <c r="B288" s="92"/>
      <c r="C288" s="99"/>
      <c r="D288" s="39"/>
      <c r="E288" s="28" t="s">
        <v>668</v>
      </c>
      <c r="F288" s="28" t="s">
        <v>669</v>
      </c>
      <c r="G288" s="28" t="s">
        <v>670</v>
      </c>
      <c r="H288" s="93"/>
      <c r="I288" s="39"/>
      <c r="J288" s="94"/>
      <c r="K288" s="94"/>
      <c r="L288" s="95"/>
    </row>
    <row r="289" spans="1:12" ht="67.5" customHeight="1" x14ac:dyDescent="0.3">
      <c r="A289" s="91"/>
      <c r="B289" s="92"/>
      <c r="C289" s="99"/>
      <c r="D289" s="39"/>
      <c r="E289" s="28" t="s">
        <v>671</v>
      </c>
      <c r="F289" s="28" t="s">
        <v>672</v>
      </c>
      <c r="G289" s="28" t="s">
        <v>667</v>
      </c>
      <c r="H289" s="93"/>
      <c r="I289" s="39"/>
      <c r="J289" s="94"/>
      <c r="K289" s="94"/>
      <c r="L289" s="95"/>
    </row>
    <row r="290" spans="1:12" ht="67.5" customHeight="1" x14ac:dyDescent="0.3">
      <c r="A290" s="91"/>
      <c r="B290" s="92"/>
      <c r="C290" s="100"/>
      <c r="D290" s="39"/>
      <c r="E290" s="28" t="s">
        <v>673</v>
      </c>
      <c r="F290" s="28" t="s">
        <v>672</v>
      </c>
      <c r="G290" s="28" t="s">
        <v>670</v>
      </c>
      <c r="H290" s="93"/>
      <c r="I290" s="39"/>
      <c r="J290" s="94"/>
      <c r="K290" s="94"/>
      <c r="L290" s="95"/>
    </row>
    <row r="291" spans="1:12" ht="67.5" customHeight="1" x14ac:dyDescent="0.3">
      <c r="A291" s="91"/>
      <c r="B291" s="92"/>
      <c r="C291" s="98" t="s">
        <v>904</v>
      </c>
      <c r="D291" s="39"/>
      <c r="E291" s="28" t="s">
        <v>674</v>
      </c>
      <c r="F291" s="28"/>
      <c r="G291" s="28" t="s">
        <v>675</v>
      </c>
      <c r="H291" s="93"/>
      <c r="I291" s="39"/>
      <c r="J291" s="94"/>
      <c r="K291" s="94"/>
      <c r="L291" s="95"/>
    </row>
    <row r="292" spans="1:12" ht="67.5" customHeight="1" x14ac:dyDescent="0.3">
      <c r="A292" s="91"/>
      <c r="B292" s="92"/>
      <c r="C292" s="99"/>
      <c r="D292" s="39"/>
      <c r="E292" s="28" t="s">
        <v>676</v>
      </c>
      <c r="F292" s="28" t="s">
        <v>677</v>
      </c>
      <c r="G292" s="28" t="s">
        <v>678</v>
      </c>
      <c r="H292" s="93"/>
      <c r="I292" s="39"/>
      <c r="J292" s="94"/>
      <c r="K292" s="94"/>
      <c r="L292" s="95"/>
    </row>
    <row r="293" spans="1:12" ht="172.8" x14ac:dyDescent="0.3">
      <c r="A293" s="91"/>
      <c r="B293" s="92"/>
      <c r="C293" s="100"/>
      <c r="D293" s="39"/>
      <c r="E293" s="28" t="s">
        <v>679</v>
      </c>
      <c r="F293" s="28" t="s">
        <v>680</v>
      </c>
      <c r="G293" s="28" t="s">
        <v>681</v>
      </c>
      <c r="H293" s="93"/>
      <c r="I293" s="39"/>
      <c r="J293" s="94"/>
      <c r="K293" s="94"/>
      <c r="L293" s="95"/>
    </row>
    <row r="294" spans="1:12" ht="67.5" customHeight="1" x14ac:dyDescent="0.3">
      <c r="A294" s="91"/>
      <c r="B294" s="92"/>
      <c r="C294" s="41"/>
      <c r="D294" s="39"/>
      <c r="E294" s="84" t="s">
        <v>29</v>
      </c>
      <c r="F294" s="28" t="s">
        <v>682</v>
      </c>
      <c r="G294" s="41" t="s">
        <v>427</v>
      </c>
      <c r="H294" s="93"/>
      <c r="I294" s="39"/>
      <c r="J294" s="94"/>
      <c r="K294" s="94"/>
      <c r="L294" s="95"/>
    </row>
    <row r="295" spans="1:12" ht="67.5" customHeight="1" x14ac:dyDescent="0.3">
      <c r="A295" s="91"/>
      <c r="B295" s="92"/>
      <c r="C295" s="98" t="s">
        <v>905</v>
      </c>
      <c r="D295" s="39"/>
      <c r="E295" s="28" t="s">
        <v>683</v>
      </c>
      <c r="F295" s="28"/>
      <c r="G295" s="28" t="s">
        <v>441</v>
      </c>
      <c r="H295" s="93"/>
      <c r="I295" s="39" t="s">
        <v>684</v>
      </c>
      <c r="J295" s="94"/>
      <c r="K295" s="94"/>
      <c r="L295" s="95"/>
    </row>
    <row r="296" spans="1:12" ht="129.6" x14ac:dyDescent="0.3">
      <c r="A296" s="91"/>
      <c r="B296" s="92"/>
      <c r="C296" s="100"/>
      <c r="D296" s="39"/>
      <c r="E296" s="28" t="s">
        <v>685</v>
      </c>
      <c r="F296" s="28" t="s">
        <v>686</v>
      </c>
      <c r="G296" s="28" t="s">
        <v>687</v>
      </c>
      <c r="H296" s="93"/>
      <c r="I296" s="39"/>
      <c r="J296" s="94"/>
      <c r="K296" s="94"/>
      <c r="L296" s="95"/>
    </row>
    <row r="297" spans="1:12" ht="67.5" customHeight="1" x14ac:dyDescent="0.3">
      <c r="A297" s="91"/>
      <c r="B297" s="92"/>
      <c r="C297" s="41"/>
      <c r="D297" s="39"/>
      <c r="E297" s="28" t="s">
        <v>29</v>
      </c>
      <c r="F297" s="28" t="s">
        <v>688</v>
      </c>
      <c r="G297" s="41" t="s">
        <v>31</v>
      </c>
      <c r="H297" s="93"/>
      <c r="I297" s="39"/>
      <c r="J297" s="94"/>
      <c r="K297" s="94"/>
      <c r="L297" s="95"/>
    </row>
    <row r="298" spans="1:12" ht="67.5" customHeight="1" x14ac:dyDescent="0.3">
      <c r="A298" s="91"/>
      <c r="B298" s="92"/>
      <c r="C298" s="97" t="s">
        <v>906</v>
      </c>
      <c r="D298" s="39"/>
      <c r="E298" s="28" t="s">
        <v>689</v>
      </c>
      <c r="F298" s="28"/>
      <c r="G298" s="28" t="s">
        <v>441</v>
      </c>
      <c r="H298" s="93"/>
      <c r="I298" s="39"/>
      <c r="J298" s="94"/>
      <c r="K298" s="94"/>
      <c r="L298" s="95"/>
    </row>
    <row r="299" spans="1:12" ht="67.5" customHeight="1" x14ac:dyDescent="0.3">
      <c r="A299" s="91"/>
      <c r="B299" s="92"/>
      <c r="C299" s="97" t="s">
        <v>907</v>
      </c>
      <c r="D299" s="39"/>
      <c r="E299" s="28" t="s">
        <v>690</v>
      </c>
      <c r="F299" s="28"/>
      <c r="G299" s="28" t="s">
        <v>691</v>
      </c>
      <c r="H299" s="93"/>
      <c r="I299" s="39"/>
      <c r="J299" s="94"/>
      <c r="K299" s="94"/>
      <c r="L299" s="95"/>
    </row>
    <row r="300" spans="1:12" ht="67.5" customHeight="1" x14ac:dyDescent="0.3">
      <c r="A300" s="91"/>
      <c r="B300" s="92"/>
      <c r="C300" s="41"/>
      <c r="D300" s="39"/>
      <c r="E300" s="28" t="s">
        <v>29</v>
      </c>
      <c r="F300" s="28" t="s">
        <v>692</v>
      </c>
      <c r="G300" s="41" t="s">
        <v>427</v>
      </c>
      <c r="H300" s="93"/>
      <c r="I300" s="39"/>
      <c r="J300" s="94"/>
      <c r="K300" s="94"/>
      <c r="L300" s="95"/>
    </row>
    <row r="301" spans="1:12" ht="230.4" x14ac:dyDescent="0.3">
      <c r="A301" s="91"/>
      <c r="B301" s="92"/>
      <c r="C301" s="97" t="s">
        <v>908</v>
      </c>
      <c r="D301" s="39"/>
      <c r="E301" s="28" t="s">
        <v>693</v>
      </c>
      <c r="F301" s="28"/>
      <c r="G301" s="28" t="s">
        <v>694</v>
      </c>
      <c r="H301" s="93"/>
      <c r="I301" s="39"/>
      <c r="J301" s="94"/>
      <c r="K301" s="94"/>
      <c r="L301" s="95"/>
    </row>
    <row r="302" spans="1:12" ht="57.6" customHeight="1" x14ac:dyDescent="0.3">
      <c r="A302" s="91"/>
      <c r="B302" s="92"/>
      <c r="C302" s="41"/>
      <c r="D302" s="39"/>
      <c r="E302" s="28" t="s">
        <v>29</v>
      </c>
      <c r="F302" s="28" t="s">
        <v>695</v>
      </c>
      <c r="G302" s="41" t="s">
        <v>31</v>
      </c>
      <c r="H302" s="93"/>
      <c r="I302" s="39"/>
      <c r="J302" s="94"/>
      <c r="K302" s="94"/>
      <c r="L302" s="95"/>
    </row>
    <row r="303" spans="1:12" ht="57.6" customHeight="1" x14ac:dyDescent="0.3">
      <c r="A303" s="91"/>
      <c r="B303" s="92"/>
      <c r="C303" s="98" t="s">
        <v>909</v>
      </c>
      <c r="D303" s="39"/>
      <c r="E303" s="28" t="s">
        <v>696</v>
      </c>
      <c r="F303" s="28" t="s">
        <v>697</v>
      </c>
      <c r="G303" s="41" t="s">
        <v>698</v>
      </c>
      <c r="H303" s="93"/>
      <c r="I303" s="39"/>
      <c r="J303" s="94"/>
      <c r="K303" s="94"/>
      <c r="L303" s="95"/>
    </row>
    <row r="304" spans="1:12" ht="57.6" customHeight="1" x14ac:dyDescent="0.3">
      <c r="A304" s="91"/>
      <c r="B304" s="92"/>
      <c r="C304" s="99"/>
      <c r="D304" s="39"/>
      <c r="E304" s="28" t="s">
        <v>699</v>
      </c>
      <c r="F304" s="28" t="s">
        <v>700</v>
      </c>
      <c r="G304" s="28" t="s">
        <v>701</v>
      </c>
      <c r="H304" s="93"/>
      <c r="I304" s="39"/>
      <c r="J304" s="94"/>
      <c r="K304" s="94"/>
      <c r="L304" s="95"/>
    </row>
    <row r="305" spans="1:12" ht="57.6" customHeight="1" x14ac:dyDescent="0.3">
      <c r="A305" s="91"/>
      <c r="B305" s="92"/>
      <c r="C305" s="99"/>
      <c r="D305" s="39"/>
      <c r="E305" s="28" t="s">
        <v>702</v>
      </c>
      <c r="F305" s="28" t="s">
        <v>703</v>
      </c>
      <c r="G305" s="28" t="s">
        <v>701</v>
      </c>
      <c r="H305" s="93"/>
      <c r="I305" s="39"/>
      <c r="J305" s="94"/>
      <c r="K305" s="94"/>
      <c r="L305" s="95"/>
    </row>
    <row r="306" spans="1:12" ht="57.6" customHeight="1" x14ac:dyDescent="0.3">
      <c r="A306" s="91"/>
      <c r="B306" s="92"/>
      <c r="C306" s="99"/>
      <c r="D306" s="39"/>
      <c r="E306" s="28" t="s">
        <v>704</v>
      </c>
      <c r="F306" s="28" t="s">
        <v>705</v>
      </c>
      <c r="G306" s="28" t="s">
        <v>701</v>
      </c>
      <c r="H306" s="93"/>
      <c r="I306" s="39"/>
      <c r="J306" s="94"/>
      <c r="K306" s="94"/>
      <c r="L306" s="95"/>
    </row>
    <row r="307" spans="1:12" ht="57.6" customHeight="1" x14ac:dyDescent="0.3">
      <c r="A307" s="91"/>
      <c r="B307" s="92"/>
      <c r="C307" s="99"/>
      <c r="D307" s="39"/>
      <c r="E307" s="28" t="s">
        <v>706</v>
      </c>
      <c r="F307" s="28" t="s">
        <v>707</v>
      </c>
      <c r="G307" s="28" t="s">
        <v>701</v>
      </c>
      <c r="H307" s="93"/>
      <c r="I307" s="39"/>
      <c r="J307" s="94"/>
      <c r="K307" s="94"/>
      <c r="L307" s="95"/>
    </row>
    <row r="308" spans="1:12" ht="57.6" customHeight="1" x14ac:dyDescent="0.3">
      <c r="A308" s="91"/>
      <c r="B308" s="92"/>
      <c r="C308" s="100"/>
      <c r="D308" s="39"/>
      <c r="E308" s="28" t="s">
        <v>103</v>
      </c>
      <c r="F308" s="28" t="s">
        <v>708</v>
      </c>
      <c r="G308" s="28" t="s">
        <v>701</v>
      </c>
      <c r="H308" s="93"/>
      <c r="I308" s="39"/>
      <c r="J308" s="94"/>
      <c r="K308" s="94"/>
      <c r="L308" s="95"/>
    </row>
    <row r="309" spans="1:12" ht="57.6" customHeight="1" x14ac:dyDescent="0.3">
      <c r="A309" s="91"/>
      <c r="B309" s="92"/>
      <c r="C309" s="41"/>
      <c r="D309" s="39"/>
      <c r="E309" s="28" t="s">
        <v>29</v>
      </c>
      <c r="F309" s="28" t="s">
        <v>709</v>
      </c>
      <c r="G309" s="41"/>
      <c r="H309" s="93"/>
      <c r="I309" s="39"/>
      <c r="J309" s="94"/>
      <c r="K309" s="94"/>
      <c r="L309" s="95"/>
    </row>
    <row r="310" spans="1:12" ht="57.6" customHeight="1" x14ac:dyDescent="0.3">
      <c r="A310" s="91"/>
      <c r="B310" s="92"/>
      <c r="C310" s="98" t="s">
        <v>910</v>
      </c>
      <c r="D310" s="39"/>
      <c r="E310" s="28" t="s">
        <v>710</v>
      </c>
      <c r="F310" s="28"/>
      <c r="G310" s="28" t="s">
        <v>711</v>
      </c>
      <c r="H310" s="93"/>
      <c r="I310" s="39"/>
      <c r="J310" s="94"/>
      <c r="K310" s="94"/>
      <c r="L310" s="95"/>
    </row>
    <row r="311" spans="1:12" ht="57.6" customHeight="1" x14ac:dyDescent="0.3">
      <c r="A311" s="91"/>
      <c r="B311" s="92"/>
      <c r="C311" s="100"/>
      <c r="D311" s="39"/>
      <c r="E311" s="101" t="s">
        <v>712</v>
      </c>
      <c r="F311" s="28" t="s">
        <v>713</v>
      </c>
      <c r="G311" s="41" t="s">
        <v>31</v>
      </c>
      <c r="H311" s="93"/>
      <c r="I311" s="39"/>
      <c r="J311" s="94"/>
      <c r="K311" s="94"/>
      <c r="L311" s="95"/>
    </row>
    <row r="312" spans="1:12" ht="216" x14ac:dyDescent="0.3">
      <c r="A312" s="91"/>
      <c r="B312" s="92"/>
      <c r="C312" s="97" t="s">
        <v>911</v>
      </c>
      <c r="D312" s="39"/>
      <c r="E312" s="28" t="s">
        <v>714</v>
      </c>
      <c r="F312" s="28"/>
      <c r="G312" s="28" t="s">
        <v>715</v>
      </c>
      <c r="H312" s="93"/>
      <c r="I312" s="39"/>
      <c r="J312" s="94"/>
      <c r="K312" s="94"/>
      <c r="L312" s="95"/>
    </row>
    <row r="313" spans="1:12" ht="57.6" customHeight="1" x14ac:dyDescent="0.3">
      <c r="A313" s="91"/>
      <c r="B313" s="92"/>
      <c r="C313" s="41"/>
      <c r="D313" s="39"/>
      <c r="E313" s="28" t="s">
        <v>29</v>
      </c>
      <c r="F313" s="28" t="s">
        <v>716</v>
      </c>
      <c r="G313" s="41" t="s">
        <v>419</v>
      </c>
      <c r="H313" s="93"/>
      <c r="I313" s="39"/>
      <c r="J313" s="94"/>
      <c r="K313" s="94"/>
      <c r="L313" s="95"/>
    </row>
    <row r="314" spans="1:12" ht="57.6" customHeight="1" x14ac:dyDescent="0.3">
      <c r="A314" s="91"/>
      <c r="B314" s="92"/>
      <c r="C314" s="97" t="s">
        <v>912</v>
      </c>
      <c r="D314" s="39"/>
      <c r="E314" s="28" t="s">
        <v>717</v>
      </c>
      <c r="G314" s="28" t="s">
        <v>718</v>
      </c>
      <c r="H314" s="93"/>
      <c r="I314" s="39"/>
      <c r="J314" s="94"/>
      <c r="K314" s="94"/>
      <c r="L314" s="95"/>
    </row>
    <row r="315" spans="1:12" ht="57.6" customHeight="1" x14ac:dyDescent="0.3">
      <c r="A315" s="91"/>
      <c r="B315" s="92"/>
      <c r="C315" s="41"/>
      <c r="D315" s="39"/>
      <c r="E315" s="28" t="s">
        <v>29</v>
      </c>
      <c r="F315" s="28" t="s">
        <v>719</v>
      </c>
      <c r="G315" s="41" t="s">
        <v>419</v>
      </c>
      <c r="H315" s="93"/>
      <c r="I315" s="39"/>
      <c r="J315" s="94"/>
      <c r="K315" s="94"/>
      <c r="L315" s="95"/>
    </row>
    <row r="316" spans="1:12" ht="57.6" customHeight="1" x14ac:dyDescent="0.3">
      <c r="A316" s="91"/>
      <c r="B316" s="92"/>
      <c r="C316" s="41"/>
      <c r="D316" s="39"/>
      <c r="E316" s="28" t="s">
        <v>720</v>
      </c>
      <c r="F316" s="28" t="s">
        <v>721</v>
      </c>
      <c r="G316" s="28" t="s">
        <v>722</v>
      </c>
      <c r="H316" s="93"/>
      <c r="I316" s="39"/>
      <c r="J316" s="94"/>
      <c r="K316" s="94"/>
      <c r="L316" s="95"/>
    </row>
    <row r="317" spans="1:12" ht="57.6" customHeight="1" x14ac:dyDescent="0.3">
      <c r="A317" s="91"/>
      <c r="B317" s="92"/>
      <c r="C317" s="97" t="s">
        <v>913</v>
      </c>
      <c r="D317" s="39"/>
      <c r="E317" s="28" t="s">
        <v>723</v>
      </c>
      <c r="G317" s="28" t="s">
        <v>724</v>
      </c>
      <c r="H317" s="93"/>
      <c r="I317" s="39"/>
      <c r="J317" s="94"/>
      <c r="K317" s="94"/>
      <c r="L317" s="95"/>
    </row>
    <row r="318" spans="1:12" ht="57.6" customHeight="1" x14ac:dyDescent="0.3">
      <c r="A318" s="91"/>
      <c r="B318" s="92"/>
      <c r="C318" s="41"/>
      <c r="D318" s="39"/>
      <c r="E318" s="28" t="s">
        <v>29</v>
      </c>
      <c r="F318" s="28" t="s">
        <v>725</v>
      </c>
      <c r="G318" s="41" t="s">
        <v>726</v>
      </c>
      <c r="H318" s="93"/>
      <c r="I318" s="39"/>
      <c r="J318" s="94"/>
      <c r="K318" s="94"/>
      <c r="L318" s="95"/>
    </row>
    <row r="319" spans="1:12" ht="111" customHeight="1" x14ac:dyDescent="0.3">
      <c r="A319" s="91" t="s">
        <v>606</v>
      </c>
      <c r="B319" s="92"/>
      <c r="C319" s="41" t="s">
        <v>727</v>
      </c>
      <c r="D319" s="39" t="s">
        <v>35</v>
      </c>
      <c r="E319" s="41" t="s">
        <v>608</v>
      </c>
      <c r="F319" s="41" t="s">
        <v>603</v>
      </c>
      <c r="G319" s="22" t="s">
        <v>728</v>
      </c>
      <c r="H319" s="93" t="s">
        <v>25</v>
      </c>
      <c r="I319" s="39" t="s">
        <v>603</v>
      </c>
      <c r="J319" s="102" t="s">
        <v>729</v>
      </c>
      <c r="K319" s="94" t="s">
        <v>603</v>
      </c>
      <c r="L319" s="95" t="s">
        <v>730</v>
      </c>
    </row>
    <row r="320" spans="1:12" ht="67.5" customHeight="1" x14ac:dyDescent="0.3">
      <c r="A320" s="91" t="s">
        <v>606</v>
      </c>
      <c r="B320" s="92"/>
      <c r="C320" s="41" t="s">
        <v>731</v>
      </c>
      <c r="D320" s="39" t="s">
        <v>35</v>
      </c>
      <c r="E320" s="41" t="s">
        <v>732</v>
      </c>
      <c r="F320" s="41" t="s">
        <v>603</v>
      </c>
      <c r="G320" s="22" t="s">
        <v>733</v>
      </c>
      <c r="H320" s="93" t="s">
        <v>25</v>
      </c>
      <c r="I320" s="39" t="s">
        <v>603</v>
      </c>
      <c r="J320" s="39"/>
      <c r="K320" s="39" t="s">
        <v>603</v>
      </c>
      <c r="L320" s="96" t="s">
        <v>603</v>
      </c>
    </row>
    <row r="321" spans="1:12" ht="67.5" customHeight="1" x14ac:dyDescent="0.3">
      <c r="A321" s="91" t="s">
        <v>629</v>
      </c>
      <c r="B321" s="92"/>
      <c r="C321" s="22" t="s">
        <v>734</v>
      </c>
      <c r="D321" s="39" t="s">
        <v>35</v>
      </c>
      <c r="E321" s="41" t="s">
        <v>735</v>
      </c>
      <c r="F321" s="41" t="s">
        <v>603</v>
      </c>
      <c r="G321" s="41" t="s">
        <v>736</v>
      </c>
      <c r="H321" s="93" t="s">
        <v>25</v>
      </c>
      <c r="I321" s="39" t="s">
        <v>603</v>
      </c>
      <c r="J321" s="39"/>
      <c r="K321" s="39" t="s">
        <v>603</v>
      </c>
      <c r="L321" s="96" t="s">
        <v>603</v>
      </c>
    </row>
    <row r="322" spans="1:12" ht="143.1" customHeight="1" x14ac:dyDescent="0.3">
      <c r="A322" s="91" t="s">
        <v>629</v>
      </c>
      <c r="B322" s="92"/>
      <c r="C322" s="22" t="s">
        <v>737</v>
      </c>
      <c r="D322" s="103" t="s">
        <v>35</v>
      </c>
      <c r="E322" s="41" t="s">
        <v>738</v>
      </c>
      <c r="F322" s="41" t="s">
        <v>603</v>
      </c>
      <c r="G322" s="41" t="s">
        <v>739</v>
      </c>
      <c r="H322" s="93" t="s">
        <v>25</v>
      </c>
      <c r="I322" s="39" t="s">
        <v>603</v>
      </c>
      <c r="J322" s="102" t="s">
        <v>740</v>
      </c>
      <c r="K322" s="94" t="s">
        <v>603</v>
      </c>
      <c r="L322" s="95" t="s">
        <v>741</v>
      </c>
    </row>
    <row r="323" spans="1:12" ht="86.55" customHeight="1" x14ac:dyDescent="0.3">
      <c r="A323" s="91" t="s">
        <v>629</v>
      </c>
      <c r="B323" s="92"/>
      <c r="C323" s="22" t="s">
        <v>742</v>
      </c>
      <c r="D323" s="39" t="s">
        <v>35</v>
      </c>
      <c r="E323" s="22" t="s">
        <v>743</v>
      </c>
      <c r="F323" s="41" t="s">
        <v>603</v>
      </c>
      <c r="G323" s="22" t="s">
        <v>602</v>
      </c>
      <c r="H323" s="93" t="s">
        <v>25</v>
      </c>
      <c r="I323" s="39" t="s">
        <v>603</v>
      </c>
      <c r="J323" s="39"/>
      <c r="K323" s="39" t="s">
        <v>603</v>
      </c>
      <c r="L323" s="96" t="s">
        <v>603</v>
      </c>
    </row>
    <row r="324" spans="1:12" ht="56.1" customHeight="1" x14ac:dyDescent="0.3">
      <c r="A324" s="91" t="s">
        <v>744</v>
      </c>
      <c r="B324" s="92"/>
      <c r="C324" s="22" t="s">
        <v>745</v>
      </c>
      <c r="D324" s="39" t="s">
        <v>35</v>
      </c>
      <c r="E324" s="22" t="s">
        <v>746</v>
      </c>
      <c r="F324" s="22" t="s">
        <v>603</v>
      </c>
      <c r="G324" s="104" t="s">
        <v>747</v>
      </c>
      <c r="H324" s="93" t="s">
        <v>25</v>
      </c>
      <c r="I324" s="39" t="s">
        <v>603</v>
      </c>
      <c r="J324" s="39"/>
      <c r="K324" s="39" t="s">
        <v>603</v>
      </c>
      <c r="L324" s="96" t="s">
        <v>603</v>
      </c>
    </row>
    <row r="325" spans="1:12" ht="40.5" customHeight="1" x14ac:dyDescent="0.3">
      <c r="A325" s="91" t="s">
        <v>629</v>
      </c>
      <c r="B325" s="92"/>
      <c r="C325" s="41" t="s">
        <v>748</v>
      </c>
      <c r="D325" s="39" t="s">
        <v>35</v>
      </c>
      <c r="E325" s="41" t="s">
        <v>749</v>
      </c>
      <c r="F325" s="41" t="s">
        <v>603</v>
      </c>
      <c r="G325" s="105" t="s">
        <v>747</v>
      </c>
      <c r="H325" s="93" t="s">
        <v>25</v>
      </c>
      <c r="I325" s="39" t="s">
        <v>603</v>
      </c>
      <c r="J325" s="39"/>
      <c r="K325" s="39" t="s">
        <v>603</v>
      </c>
      <c r="L325" s="96" t="s">
        <v>603</v>
      </c>
    </row>
  </sheetData>
  <autoFilter ref="A1:K325" xr:uid="{B52F887E-F686-48DD-B5EA-D8A119226DCA}"/>
  <mergeCells count="137">
    <mergeCell ref="A249:A250"/>
    <mergeCell ref="B249:B252"/>
    <mergeCell ref="C249:C250"/>
    <mergeCell ref="B253:B257"/>
    <mergeCell ref="B264:B325"/>
    <mergeCell ref="A242:A243"/>
    <mergeCell ref="B242:B248"/>
    <mergeCell ref="C242:C243"/>
    <mergeCell ref="A244:A246"/>
    <mergeCell ref="C244:C246"/>
    <mergeCell ref="A247:A248"/>
    <mergeCell ref="C247:C248"/>
    <mergeCell ref="C255:C256"/>
    <mergeCell ref="C303:C308"/>
    <mergeCell ref="C310:C311"/>
    <mergeCell ref="C259:C260"/>
    <mergeCell ref="C261:C262"/>
    <mergeCell ref="C284:C290"/>
    <mergeCell ref="C291:C293"/>
    <mergeCell ref="C295:C296"/>
    <mergeCell ref="F221:F222"/>
    <mergeCell ref="G221:G222"/>
    <mergeCell ref="H221:H222"/>
    <mergeCell ref="A229:A230"/>
    <mergeCell ref="C229:C230"/>
    <mergeCell ref="A232:A236"/>
    <mergeCell ref="C232:C236"/>
    <mergeCell ref="A215:A218"/>
    <mergeCell ref="C215:C218"/>
    <mergeCell ref="B221:B241"/>
    <mergeCell ref="C221:C222"/>
    <mergeCell ref="D221:D222"/>
    <mergeCell ref="E221:E222"/>
    <mergeCell ref="A239:A241"/>
    <mergeCell ref="C239:C241"/>
    <mergeCell ref="C237:C238"/>
    <mergeCell ref="C223:C225"/>
    <mergeCell ref="B193:B198"/>
    <mergeCell ref="C195:C196"/>
    <mergeCell ref="A200:A206"/>
    <mergeCell ref="B200:B220"/>
    <mergeCell ref="C200:C206"/>
    <mergeCell ref="C207:C210"/>
    <mergeCell ref="A211:A214"/>
    <mergeCell ref="C211:C214"/>
    <mergeCell ref="A168:A171"/>
    <mergeCell ref="B168:B187"/>
    <mergeCell ref="C168:C171"/>
    <mergeCell ref="A173:A174"/>
    <mergeCell ref="C173:C174"/>
    <mergeCell ref="A175:A176"/>
    <mergeCell ref="C175:C176"/>
    <mergeCell ref="C178:C182"/>
    <mergeCell ref="A185:A187"/>
    <mergeCell ref="C185:C187"/>
    <mergeCell ref="C183:C184"/>
    <mergeCell ref="C188:C189"/>
    <mergeCell ref="C191:C192"/>
    <mergeCell ref="J153:J154"/>
    <mergeCell ref="K153:K154"/>
    <mergeCell ref="L153:L154"/>
    <mergeCell ref="A153:A154"/>
    <mergeCell ref="B153:B167"/>
    <mergeCell ref="C153:C154"/>
    <mergeCell ref="D153:D154"/>
    <mergeCell ref="E153:E154"/>
    <mergeCell ref="F153:F154"/>
    <mergeCell ref="A155:A156"/>
    <mergeCell ref="C155:C156"/>
    <mergeCell ref="D155:D156"/>
    <mergeCell ref="E155:E156"/>
    <mergeCell ref="F155:F156"/>
    <mergeCell ref="G155:G156"/>
    <mergeCell ref="H155:H156"/>
    <mergeCell ref="A157:A158"/>
    <mergeCell ref="C157:C158"/>
    <mergeCell ref="A165:A166"/>
    <mergeCell ref="C165:C166"/>
    <mergeCell ref="E165:E166"/>
    <mergeCell ref="F165:F166"/>
    <mergeCell ref="G165:G166"/>
    <mergeCell ref="I88:I98"/>
    <mergeCell ref="C99:C100"/>
    <mergeCell ref="C101:C102"/>
    <mergeCell ref="C107:C108"/>
    <mergeCell ref="C109:C119"/>
    <mergeCell ref="C120:C127"/>
    <mergeCell ref="G153:G154"/>
    <mergeCell ref="H153:H154"/>
    <mergeCell ref="I153:I154"/>
    <mergeCell ref="A70:A80"/>
    <mergeCell ref="B70:B152"/>
    <mergeCell ref="C70:C80"/>
    <mergeCell ref="A81:A86"/>
    <mergeCell ref="C81:C86"/>
    <mergeCell ref="A88:A98"/>
    <mergeCell ref="C88:C98"/>
    <mergeCell ref="A132:A136"/>
    <mergeCell ref="C132:C136"/>
    <mergeCell ref="A138:A140"/>
    <mergeCell ref="C138:C140"/>
    <mergeCell ref="A141:A145"/>
    <mergeCell ref="C141:C145"/>
    <mergeCell ref="C146:C147"/>
    <mergeCell ref="A151:A152"/>
    <mergeCell ref="C151:C152"/>
    <mergeCell ref="E54:E55"/>
    <mergeCell ref="F54:F55"/>
    <mergeCell ref="G54:G55"/>
    <mergeCell ref="H54:H55"/>
    <mergeCell ref="A62:A63"/>
    <mergeCell ref="C62:C63"/>
    <mergeCell ref="B48:B69"/>
    <mergeCell ref="A50:A51"/>
    <mergeCell ref="C50:C51"/>
    <mergeCell ref="D50:D51"/>
    <mergeCell ref="A54:A60"/>
    <mergeCell ref="C54:C60"/>
    <mergeCell ref="A64:A65"/>
    <mergeCell ref="C64:C65"/>
    <mergeCell ref="A66:A68"/>
    <mergeCell ref="C66:C68"/>
    <mergeCell ref="A29:A34"/>
    <mergeCell ref="B29:B34"/>
    <mergeCell ref="C29:C34"/>
    <mergeCell ref="B35:B40"/>
    <mergeCell ref="C43:C44"/>
    <mergeCell ref="C46:C47"/>
    <mergeCell ref="B6:B28"/>
    <mergeCell ref="A11:A15"/>
    <mergeCell ref="C11:C15"/>
    <mergeCell ref="A23:A24"/>
    <mergeCell ref="C23:C24"/>
    <mergeCell ref="A25:A26"/>
    <mergeCell ref="C25:C26"/>
    <mergeCell ref="A27:A28"/>
    <mergeCell ref="C27:C28"/>
  </mergeCells>
  <conditionalFormatting sqref="C165">
    <cfRule type="duplicateValues" dxfId="15" priority="7"/>
  </conditionalFormatting>
  <conditionalFormatting sqref="C172:C173 C178">
    <cfRule type="duplicateValues" dxfId="14" priority="6"/>
  </conditionalFormatting>
  <conditionalFormatting sqref="C175">
    <cfRule type="duplicateValues" dxfId="13" priority="5"/>
  </conditionalFormatting>
  <conditionalFormatting sqref="C197">
    <cfRule type="duplicateValues" dxfId="12" priority="3"/>
  </conditionalFormatting>
  <conditionalFormatting sqref="C223">
    <cfRule type="duplicateValues" dxfId="11" priority="2"/>
  </conditionalFormatting>
  <conditionalFormatting sqref="C227:C229 C211 C215 C232 C237 C242 C244 C247 C168 C219:C221 C11 C25 C27 C49:C50 C128:C129 C137:C138 C141 C61:C62 C66 C64 C69:C70 C81 C87:C88 C99 C101 C103:C107 C16:C23 C52:C54 C193:C194 C198:C200 C239 C1:C9">
    <cfRule type="duplicateValues" dxfId="10" priority="11"/>
  </conditionalFormatting>
  <conditionalFormatting sqref="C253:C259 C261 C263">
    <cfRule type="duplicateValues" dxfId="9" priority="4"/>
  </conditionalFormatting>
  <conditionalFormatting sqref="E3">
    <cfRule type="duplicateValues" dxfId="8"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D3532-1FCD-4B37-9639-9E7B91F7F944}">
  <sheetPr>
    <tabColor theme="5" tint="0.39997558519241921"/>
  </sheetPr>
  <dimension ref="A1:R246"/>
  <sheetViews>
    <sheetView zoomScale="90" zoomScaleNormal="90" workbookViewId="0">
      <pane ySplit="1" topLeftCell="A2" activePane="bottomLeft" state="frozen"/>
      <selection pane="bottomLeft" activeCell="C1048554" sqref="C1048554"/>
    </sheetView>
  </sheetViews>
  <sheetFormatPr defaultColWidth="8.77734375" defaultRowHeight="14.4" x14ac:dyDescent="0.3"/>
  <cols>
    <col min="1" max="1" width="13.44140625" style="31" customWidth="1"/>
    <col min="2" max="2" width="16.44140625" style="32" customWidth="1"/>
    <col min="3" max="3" width="21.44140625" style="21" customWidth="1"/>
    <col min="4" max="4" width="12" style="106" customWidth="1"/>
    <col min="5" max="5" width="60.5546875" style="20" customWidth="1"/>
    <col min="6" max="6" width="25.77734375" style="137" customWidth="1"/>
    <col min="7" max="7" width="55.77734375" style="20" customWidth="1"/>
    <col min="8" max="8" width="24.44140625" style="32" customWidth="1"/>
    <col min="9" max="9" width="21.44140625" style="77" customWidth="1"/>
    <col min="10" max="10" width="26.21875" style="108" customWidth="1"/>
    <col min="11" max="16384" width="8.77734375" style="108"/>
  </cols>
  <sheetData>
    <row r="1" spans="1:9" customFormat="1" ht="26.4" x14ac:dyDescent="0.3">
      <c r="A1" s="1" t="s">
        <v>11</v>
      </c>
      <c r="B1" s="2" t="s">
        <v>12</v>
      </c>
      <c r="C1" s="2" t="s">
        <v>13</v>
      </c>
      <c r="D1" s="13" t="s">
        <v>14</v>
      </c>
      <c r="E1" s="16" t="s">
        <v>15</v>
      </c>
      <c r="F1" s="14" t="s">
        <v>16</v>
      </c>
      <c r="G1" s="16" t="s">
        <v>17</v>
      </c>
      <c r="H1" s="2" t="s">
        <v>18</v>
      </c>
      <c r="I1" s="3" t="s">
        <v>19</v>
      </c>
    </row>
    <row r="2" spans="1:9" x14ac:dyDescent="0.3">
      <c r="A2" s="18"/>
      <c r="B2" s="19"/>
      <c r="E2" s="22"/>
      <c r="F2" s="107"/>
      <c r="G2" s="23"/>
      <c r="H2" s="18"/>
      <c r="I2" s="24"/>
    </row>
    <row r="3" spans="1:9" x14ac:dyDescent="0.3">
      <c r="A3" s="18"/>
      <c r="B3" s="19"/>
      <c r="E3" s="28" t="s">
        <v>23</v>
      </c>
      <c r="F3" s="109"/>
      <c r="G3" s="23" t="s">
        <v>24</v>
      </c>
      <c r="H3" s="18" t="s">
        <v>25</v>
      </c>
      <c r="I3" s="24"/>
    </row>
    <row r="4" spans="1:9" ht="145.19999999999999" x14ac:dyDescent="0.3">
      <c r="A4" s="31" t="s">
        <v>52</v>
      </c>
      <c r="B4" s="30"/>
      <c r="C4" s="21" t="s">
        <v>70</v>
      </c>
      <c r="D4" s="106" t="s">
        <v>35</v>
      </c>
      <c r="E4" s="22" t="s">
        <v>68</v>
      </c>
      <c r="F4" s="110" t="s">
        <v>72</v>
      </c>
      <c r="G4" s="22" t="s">
        <v>51</v>
      </c>
      <c r="H4" s="18" t="s">
        <v>25</v>
      </c>
      <c r="I4" s="111"/>
    </row>
    <row r="5" spans="1:9" ht="39.6" x14ac:dyDescent="0.3">
      <c r="A5" s="31" t="s">
        <v>52</v>
      </c>
      <c r="B5" s="30"/>
      <c r="C5" s="21" t="s">
        <v>73</v>
      </c>
      <c r="D5" s="106" t="s">
        <v>35</v>
      </c>
      <c r="E5" s="22" t="s">
        <v>74</v>
      </c>
      <c r="F5" s="110" t="s">
        <v>75</v>
      </c>
      <c r="G5" s="22" t="s">
        <v>51</v>
      </c>
      <c r="H5" s="18" t="s">
        <v>25</v>
      </c>
      <c r="I5" s="111"/>
    </row>
    <row r="6" spans="1:9" ht="26.4" x14ac:dyDescent="0.3">
      <c r="A6" s="31" t="s">
        <v>52</v>
      </c>
      <c r="B6" s="30"/>
      <c r="C6" s="21" t="s">
        <v>76</v>
      </c>
      <c r="D6" s="106" t="s">
        <v>35</v>
      </c>
      <c r="E6" s="22" t="s">
        <v>77</v>
      </c>
      <c r="F6" s="110" t="s">
        <v>78</v>
      </c>
      <c r="G6" s="23" t="s">
        <v>79</v>
      </c>
      <c r="H6" s="18" t="s">
        <v>80</v>
      </c>
      <c r="I6" s="111"/>
    </row>
    <row r="7" spans="1:9" ht="26.4" x14ac:dyDescent="0.3">
      <c r="A7" s="31" t="s">
        <v>52</v>
      </c>
      <c r="B7" s="30"/>
      <c r="C7" s="21" t="s">
        <v>81</v>
      </c>
      <c r="D7" s="106" t="s">
        <v>35</v>
      </c>
      <c r="E7" s="22" t="s">
        <v>82</v>
      </c>
      <c r="F7" s="107"/>
      <c r="G7" s="22" t="s">
        <v>51</v>
      </c>
      <c r="H7" s="18" t="s">
        <v>80</v>
      </c>
      <c r="I7" s="111"/>
    </row>
    <row r="8" spans="1:9" ht="171.6" x14ac:dyDescent="0.3">
      <c r="A8" s="112" t="s">
        <v>52</v>
      </c>
      <c r="B8" s="30"/>
      <c r="C8" s="113" t="s">
        <v>83</v>
      </c>
      <c r="D8" s="106" t="s">
        <v>35</v>
      </c>
      <c r="E8" s="22" t="s">
        <v>84</v>
      </c>
      <c r="F8" s="107"/>
      <c r="G8" s="22" t="s">
        <v>85</v>
      </c>
      <c r="H8" s="18" t="s">
        <v>80</v>
      </c>
      <c r="I8" s="111"/>
    </row>
    <row r="9" spans="1:9" ht="66" x14ac:dyDescent="0.3">
      <c r="A9" s="114"/>
      <c r="B9" s="30"/>
      <c r="C9" s="115"/>
      <c r="D9" s="106" t="s">
        <v>35</v>
      </c>
      <c r="E9" s="22" t="s">
        <v>86</v>
      </c>
      <c r="F9" s="107"/>
      <c r="G9" s="23" t="s">
        <v>87</v>
      </c>
      <c r="H9" s="18" t="s">
        <v>80</v>
      </c>
      <c r="I9" s="24"/>
    </row>
    <row r="10" spans="1:9" x14ac:dyDescent="0.3">
      <c r="A10" s="116" t="s">
        <v>88</v>
      </c>
      <c r="B10" s="30"/>
      <c r="C10" s="117" t="s">
        <v>89</v>
      </c>
      <c r="D10" s="106" t="s">
        <v>35</v>
      </c>
      <c r="E10" s="22" t="s">
        <v>82</v>
      </c>
      <c r="F10" s="107"/>
      <c r="G10" s="22" t="s">
        <v>51</v>
      </c>
      <c r="H10" s="18" t="s">
        <v>80</v>
      </c>
      <c r="I10" s="24"/>
    </row>
    <row r="11" spans="1:9" ht="66" x14ac:dyDescent="0.3">
      <c r="A11" s="114"/>
      <c r="B11" s="30"/>
      <c r="C11" s="118"/>
      <c r="D11" s="106" t="s">
        <v>35</v>
      </c>
      <c r="E11" s="22" t="s">
        <v>86</v>
      </c>
      <c r="F11" s="107"/>
      <c r="G11" s="23" t="s">
        <v>87</v>
      </c>
      <c r="H11" s="18" t="s">
        <v>80</v>
      </c>
      <c r="I11" s="24"/>
    </row>
    <row r="12" spans="1:9" ht="171.6" x14ac:dyDescent="0.3">
      <c r="A12" s="112" t="s">
        <v>90</v>
      </c>
      <c r="B12" s="30"/>
      <c r="C12" s="113" t="s">
        <v>91</v>
      </c>
      <c r="D12" s="106" t="s">
        <v>35</v>
      </c>
      <c r="E12" s="22" t="s">
        <v>84</v>
      </c>
      <c r="F12" s="107"/>
      <c r="G12" s="22" t="s">
        <v>85</v>
      </c>
      <c r="H12" s="18" t="s">
        <v>80</v>
      </c>
      <c r="I12" s="24"/>
    </row>
    <row r="13" spans="1:9" ht="39.6" x14ac:dyDescent="0.3">
      <c r="A13" s="114"/>
      <c r="B13" s="30"/>
      <c r="C13" s="115"/>
      <c r="D13" s="106" t="s">
        <v>35</v>
      </c>
      <c r="E13" s="20" t="s">
        <v>77</v>
      </c>
      <c r="F13" s="119"/>
      <c r="G13" s="22" t="s">
        <v>92</v>
      </c>
      <c r="H13" s="18" t="s">
        <v>80</v>
      </c>
      <c r="I13" s="24"/>
    </row>
    <row r="14" spans="1:9" ht="79.2" x14ac:dyDescent="0.3">
      <c r="A14" s="120"/>
      <c r="B14" s="30"/>
      <c r="C14" s="121"/>
      <c r="D14" s="106" t="s">
        <v>35</v>
      </c>
      <c r="E14" s="22" t="s">
        <v>93</v>
      </c>
      <c r="F14" s="107"/>
      <c r="G14" s="23" t="s">
        <v>94</v>
      </c>
      <c r="H14" s="18" t="s">
        <v>80</v>
      </c>
      <c r="I14" s="24"/>
    </row>
    <row r="15" spans="1:9" ht="79.2" x14ac:dyDescent="0.3">
      <c r="A15" s="120"/>
      <c r="B15" s="30"/>
      <c r="C15" s="121"/>
      <c r="D15" s="106" t="s">
        <v>35</v>
      </c>
      <c r="E15" s="22" t="s">
        <v>97</v>
      </c>
      <c r="F15" s="107"/>
      <c r="G15" s="23" t="s">
        <v>94</v>
      </c>
      <c r="H15" s="18" t="s">
        <v>80</v>
      </c>
      <c r="I15" s="24"/>
    </row>
    <row r="16" spans="1:9" ht="79.2" x14ac:dyDescent="0.3">
      <c r="A16" s="120"/>
      <c r="B16" s="30"/>
      <c r="C16" s="121"/>
      <c r="D16" s="106" t="s">
        <v>35</v>
      </c>
      <c r="E16" s="22" t="s">
        <v>98</v>
      </c>
      <c r="F16" s="107"/>
      <c r="G16" s="23" t="s">
        <v>94</v>
      </c>
      <c r="H16" s="18" t="s">
        <v>80</v>
      </c>
      <c r="I16" s="24"/>
    </row>
    <row r="17" spans="1:9" ht="79.2" x14ac:dyDescent="0.3">
      <c r="A17" s="120"/>
      <c r="B17" s="30"/>
      <c r="C17" s="121"/>
      <c r="D17" s="106" t="s">
        <v>35</v>
      </c>
      <c r="E17" s="22" t="s">
        <v>99</v>
      </c>
      <c r="F17" s="107"/>
      <c r="G17" s="23" t="s">
        <v>94</v>
      </c>
      <c r="H17" s="18" t="s">
        <v>80</v>
      </c>
      <c r="I17" s="24"/>
    </row>
    <row r="18" spans="1:9" ht="79.2" x14ac:dyDescent="0.3">
      <c r="A18" s="120"/>
      <c r="B18" s="30"/>
      <c r="C18" s="121"/>
      <c r="D18" s="106" t="s">
        <v>35</v>
      </c>
      <c r="E18" s="22" t="s">
        <v>100</v>
      </c>
      <c r="F18" s="107"/>
      <c r="G18" s="23" t="s">
        <v>94</v>
      </c>
      <c r="H18" s="18" t="s">
        <v>80</v>
      </c>
      <c r="I18" s="24"/>
    </row>
    <row r="19" spans="1:9" ht="79.2" x14ac:dyDescent="0.3">
      <c r="A19" s="114"/>
      <c r="B19" s="30"/>
      <c r="C19" s="118"/>
      <c r="D19" s="106" t="s">
        <v>35</v>
      </c>
      <c r="E19" s="22" t="s">
        <v>101</v>
      </c>
      <c r="F19" s="107"/>
      <c r="G19" s="23" t="s">
        <v>94</v>
      </c>
      <c r="H19" s="18" t="s">
        <v>80</v>
      </c>
      <c r="I19" s="24"/>
    </row>
    <row r="20" spans="1:9" ht="66" x14ac:dyDescent="0.3">
      <c r="A20" s="31" t="s">
        <v>102</v>
      </c>
      <c r="B20" s="122" t="s">
        <v>103</v>
      </c>
      <c r="C20" s="103" t="s">
        <v>104</v>
      </c>
      <c r="D20" s="106" t="s">
        <v>35</v>
      </c>
      <c r="E20" s="22" t="s">
        <v>105</v>
      </c>
      <c r="F20" s="107" t="s">
        <v>106</v>
      </c>
      <c r="G20" s="22" t="s">
        <v>107</v>
      </c>
      <c r="H20" s="18" t="s">
        <v>80</v>
      </c>
      <c r="I20" s="24"/>
    </row>
    <row r="21" spans="1:9" ht="52.8" x14ac:dyDescent="0.3">
      <c r="A21" s="31" t="s">
        <v>102</v>
      </c>
      <c r="B21" s="123"/>
      <c r="C21" s="103" t="s">
        <v>108</v>
      </c>
      <c r="D21" s="106" t="s">
        <v>35</v>
      </c>
      <c r="E21" s="22" t="s">
        <v>109</v>
      </c>
      <c r="F21" s="107"/>
      <c r="G21" s="22" t="s">
        <v>110</v>
      </c>
      <c r="H21" s="18" t="s">
        <v>80</v>
      </c>
      <c r="I21" s="24"/>
    </row>
    <row r="22" spans="1:9" ht="52.8" x14ac:dyDescent="0.3">
      <c r="A22" s="31" t="s">
        <v>102</v>
      </c>
      <c r="B22" s="123"/>
      <c r="C22" s="103" t="s">
        <v>111</v>
      </c>
      <c r="D22" s="106" t="s">
        <v>35</v>
      </c>
      <c r="E22" s="41" t="s">
        <v>112</v>
      </c>
      <c r="F22" s="124"/>
      <c r="G22" s="22" t="s">
        <v>110</v>
      </c>
      <c r="H22" s="18" t="s">
        <v>80</v>
      </c>
      <c r="I22" s="24"/>
    </row>
    <row r="23" spans="1:9" ht="409.6" x14ac:dyDescent="0.3">
      <c r="A23" s="31" t="s">
        <v>102</v>
      </c>
      <c r="B23" s="123"/>
      <c r="C23" s="103" t="s">
        <v>113</v>
      </c>
      <c r="D23" s="106" t="s">
        <v>35</v>
      </c>
      <c r="E23" s="41" t="s">
        <v>114</v>
      </c>
      <c r="F23" s="124"/>
      <c r="G23" s="22" t="s">
        <v>115</v>
      </c>
      <c r="H23" s="18" t="s">
        <v>25</v>
      </c>
      <c r="I23" s="24"/>
    </row>
    <row r="24" spans="1:9" x14ac:dyDescent="0.3">
      <c r="A24" s="31" t="s">
        <v>102</v>
      </c>
      <c r="B24" s="123"/>
      <c r="C24" s="103"/>
      <c r="D24" s="106" t="s">
        <v>35</v>
      </c>
      <c r="E24" s="41" t="s">
        <v>29</v>
      </c>
      <c r="F24" s="124"/>
      <c r="G24" s="22"/>
      <c r="H24" s="18" t="s">
        <v>80</v>
      </c>
      <c r="I24" s="24"/>
    </row>
    <row r="25" spans="1:9" ht="52.8" x14ac:dyDescent="0.3">
      <c r="A25" s="31" t="s">
        <v>102</v>
      </c>
      <c r="B25" s="123"/>
      <c r="C25" s="103" t="s">
        <v>117</v>
      </c>
      <c r="D25" s="106" t="s">
        <v>35</v>
      </c>
      <c r="E25" s="22" t="s">
        <v>118</v>
      </c>
      <c r="F25" s="107"/>
      <c r="G25" s="22" t="s">
        <v>119</v>
      </c>
      <c r="H25" s="18" t="s">
        <v>80</v>
      </c>
      <c r="I25" s="24"/>
    </row>
    <row r="26" spans="1:9" ht="184.8" x14ac:dyDescent="0.3">
      <c r="B26" s="125"/>
      <c r="C26" s="103" t="s">
        <v>120</v>
      </c>
      <c r="D26" s="106" t="s">
        <v>35</v>
      </c>
      <c r="E26" s="22" t="s">
        <v>121</v>
      </c>
      <c r="F26" s="107" t="s">
        <v>122</v>
      </c>
      <c r="G26" s="22" t="s">
        <v>123</v>
      </c>
      <c r="H26" s="18" t="s">
        <v>80</v>
      </c>
      <c r="I26" s="24" t="s">
        <v>124</v>
      </c>
    </row>
    <row r="27" spans="1:9" ht="82.8" x14ac:dyDescent="0.3">
      <c r="B27" s="125"/>
      <c r="C27" s="126" t="s">
        <v>125</v>
      </c>
      <c r="D27" s="106" t="s">
        <v>35</v>
      </c>
      <c r="E27" s="22" t="s">
        <v>126</v>
      </c>
      <c r="F27" s="107"/>
      <c r="G27" s="22"/>
      <c r="H27" s="18"/>
      <c r="I27" s="24"/>
    </row>
    <row r="28" spans="1:9" ht="26.4" x14ac:dyDescent="0.3">
      <c r="B28" s="125"/>
      <c r="C28" s="127" t="s">
        <v>127</v>
      </c>
      <c r="D28" s="106" t="s">
        <v>35</v>
      </c>
      <c r="E28" s="22" t="s">
        <v>128</v>
      </c>
      <c r="F28" s="107"/>
      <c r="G28" s="22"/>
      <c r="H28" s="18"/>
      <c r="I28" s="24"/>
    </row>
    <row r="29" spans="1:9" x14ac:dyDescent="0.3">
      <c r="B29" s="125"/>
      <c r="C29" s="128"/>
      <c r="D29" s="106" t="s">
        <v>35</v>
      </c>
      <c r="E29" s="46" t="s">
        <v>129</v>
      </c>
      <c r="F29" s="107"/>
      <c r="G29" s="22"/>
      <c r="H29" s="18"/>
      <c r="I29" s="24"/>
    </row>
    <row r="30" spans="1:9" ht="55.2" x14ac:dyDescent="0.3">
      <c r="B30" s="125"/>
      <c r="C30" s="126" t="s">
        <v>130</v>
      </c>
      <c r="D30" s="106" t="s">
        <v>35</v>
      </c>
      <c r="E30" s="22" t="s">
        <v>131</v>
      </c>
      <c r="F30" s="107"/>
      <c r="G30" s="22"/>
      <c r="H30" s="18"/>
      <c r="I30" s="24"/>
    </row>
    <row r="31" spans="1:9" ht="27.6" x14ac:dyDescent="0.3">
      <c r="B31" s="125"/>
      <c r="C31" s="127" t="s">
        <v>132</v>
      </c>
      <c r="D31" s="106" t="s">
        <v>35</v>
      </c>
      <c r="E31" s="46" t="s">
        <v>133</v>
      </c>
      <c r="F31" s="107"/>
      <c r="G31" s="22"/>
      <c r="H31" s="18"/>
      <c r="I31" s="24"/>
    </row>
    <row r="32" spans="1:9" x14ac:dyDescent="0.3">
      <c r="B32" s="125"/>
      <c r="C32" s="128"/>
      <c r="D32" s="106" t="s">
        <v>35</v>
      </c>
      <c r="E32" s="46" t="s">
        <v>129</v>
      </c>
      <c r="F32" s="107"/>
      <c r="G32" s="22"/>
      <c r="H32" s="18"/>
      <c r="I32" s="24"/>
    </row>
    <row r="33" spans="1:9" ht="118.8" x14ac:dyDescent="0.3">
      <c r="A33" s="18" t="s">
        <v>134</v>
      </c>
      <c r="B33" s="40" t="s">
        <v>135</v>
      </c>
      <c r="C33" s="21" t="s">
        <v>136</v>
      </c>
      <c r="D33" s="106" t="s">
        <v>35</v>
      </c>
      <c r="E33" s="20" t="s">
        <v>137</v>
      </c>
      <c r="F33" s="119"/>
      <c r="G33" s="41" t="s">
        <v>138</v>
      </c>
      <c r="H33" s="18" t="s">
        <v>80</v>
      </c>
      <c r="I33" s="24"/>
    </row>
    <row r="34" spans="1:9" ht="237.6" x14ac:dyDescent="0.3">
      <c r="A34" s="31" t="s">
        <v>141</v>
      </c>
      <c r="B34" s="40"/>
      <c r="C34" s="34" t="s">
        <v>142</v>
      </c>
      <c r="D34" s="106" t="s">
        <v>35</v>
      </c>
      <c r="E34" s="22" t="s">
        <v>143</v>
      </c>
      <c r="F34" s="107"/>
      <c r="G34" s="23" t="s">
        <v>144</v>
      </c>
      <c r="H34" s="18" t="s">
        <v>25</v>
      </c>
      <c r="I34" s="24"/>
    </row>
    <row r="35" spans="1:9" ht="105.6" x14ac:dyDescent="0.3">
      <c r="A35" s="112" t="s">
        <v>141</v>
      </c>
      <c r="B35" s="40"/>
      <c r="C35" s="129" t="s">
        <v>145</v>
      </c>
      <c r="D35" s="130" t="s">
        <v>35</v>
      </c>
      <c r="E35" s="20" t="s">
        <v>146</v>
      </c>
      <c r="F35" s="119"/>
      <c r="G35" s="50" t="s">
        <v>147</v>
      </c>
      <c r="H35" s="18" t="s">
        <v>25</v>
      </c>
      <c r="I35" s="24"/>
    </row>
    <row r="36" spans="1:9" ht="66" x14ac:dyDescent="0.3">
      <c r="A36" s="114"/>
      <c r="B36" s="40"/>
      <c r="C36" s="131"/>
      <c r="D36" s="132"/>
      <c r="E36" s="20" t="s">
        <v>150</v>
      </c>
      <c r="F36" s="119"/>
      <c r="G36" s="22" t="s">
        <v>151</v>
      </c>
      <c r="H36" s="18" t="s">
        <v>25</v>
      </c>
      <c r="I36" s="24"/>
    </row>
    <row r="37" spans="1:9" ht="375" x14ac:dyDescent="0.3">
      <c r="A37" s="31" t="s">
        <v>141</v>
      </c>
      <c r="B37" s="40"/>
      <c r="C37" s="21" t="s">
        <v>152</v>
      </c>
      <c r="D37" s="106" t="s">
        <v>35</v>
      </c>
      <c r="E37" s="52" t="s">
        <v>153</v>
      </c>
      <c r="F37" s="133" t="s">
        <v>154</v>
      </c>
      <c r="G37" s="134" t="s">
        <v>155</v>
      </c>
      <c r="H37" s="18" t="s">
        <v>25</v>
      </c>
      <c r="I37" s="24"/>
    </row>
    <row r="38" spans="1:9" ht="66" x14ac:dyDescent="0.3">
      <c r="A38" s="18" t="s">
        <v>158</v>
      </c>
      <c r="B38" s="40"/>
      <c r="C38" s="21" t="s">
        <v>159</v>
      </c>
      <c r="D38" s="106" t="s">
        <v>35</v>
      </c>
      <c r="E38" s="20" t="s">
        <v>160</v>
      </c>
      <c r="F38" s="119"/>
      <c r="G38" s="50" t="s">
        <v>161</v>
      </c>
      <c r="H38" s="18" t="s">
        <v>25</v>
      </c>
      <c r="I38" s="24"/>
    </row>
    <row r="39" spans="1:9" x14ac:dyDescent="0.3">
      <c r="A39" s="112" t="s">
        <v>141</v>
      </c>
      <c r="B39" s="40"/>
      <c r="C39" s="113" t="s">
        <v>162</v>
      </c>
      <c r="D39" s="106" t="s">
        <v>35</v>
      </c>
      <c r="E39" s="36" t="s">
        <v>163</v>
      </c>
      <c r="F39" s="135"/>
      <c r="G39" s="38" t="s">
        <v>164</v>
      </c>
      <c r="H39" s="37" t="s">
        <v>25</v>
      </c>
      <c r="I39" s="24"/>
    </row>
    <row r="40" spans="1:9" x14ac:dyDescent="0.3">
      <c r="A40" s="120"/>
      <c r="B40" s="40"/>
      <c r="C40" s="136"/>
      <c r="D40" s="106" t="s">
        <v>35</v>
      </c>
      <c r="E40" s="36"/>
      <c r="F40" s="135"/>
      <c r="G40" s="38"/>
      <c r="H40" s="37"/>
      <c r="I40" s="24"/>
    </row>
    <row r="41" spans="1:9" x14ac:dyDescent="0.3">
      <c r="A41" s="120"/>
      <c r="B41" s="40"/>
      <c r="C41" s="136"/>
      <c r="D41" s="106" t="s">
        <v>35</v>
      </c>
      <c r="E41" s="20" t="s">
        <v>165</v>
      </c>
      <c r="F41" s="119"/>
      <c r="G41" s="22" t="s">
        <v>164</v>
      </c>
      <c r="H41" s="18" t="s">
        <v>25</v>
      </c>
      <c r="I41" s="24"/>
    </row>
    <row r="42" spans="1:9" ht="39.6" x14ac:dyDescent="0.3">
      <c r="A42" s="120"/>
      <c r="B42" s="40"/>
      <c r="C42" s="136"/>
      <c r="D42" s="106" t="s">
        <v>35</v>
      </c>
      <c r="E42" s="20" t="s">
        <v>166</v>
      </c>
      <c r="F42" s="119"/>
      <c r="G42" s="50" t="s">
        <v>167</v>
      </c>
      <c r="H42" s="18" t="s">
        <v>25</v>
      </c>
      <c r="I42" s="24"/>
    </row>
    <row r="43" spans="1:9" ht="39.6" x14ac:dyDescent="0.3">
      <c r="A43" s="120"/>
      <c r="B43" s="40"/>
      <c r="C43" s="136"/>
      <c r="D43" s="106" t="s">
        <v>35</v>
      </c>
      <c r="E43" s="20" t="s">
        <v>168</v>
      </c>
      <c r="F43" s="119"/>
      <c r="G43" s="50" t="s">
        <v>167</v>
      </c>
      <c r="H43" s="18" t="s">
        <v>25</v>
      </c>
      <c r="I43" s="24"/>
    </row>
    <row r="44" spans="1:9" ht="39.6" x14ac:dyDescent="0.3">
      <c r="A44" s="120"/>
      <c r="B44" s="40"/>
      <c r="C44" s="136"/>
      <c r="D44" s="106" t="s">
        <v>35</v>
      </c>
      <c r="E44" s="20" t="s">
        <v>169</v>
      </c>
      <c r="F44" s="119"/>
      <c r="G44" s="50" t="s">
        <v>167</v>
      </c>
      <c r="H44" s="18" t="s">
        <v>25</v>
      </c>
      <c r="I44" s="24"/>
    </row>
    <row r="45" spans="1:9" ht="39.6" x14ac:dyDescent="0.3">
      <c r="A45" s="114"/>
      <c r="B45" s="40"/>
      <c r="C45" s="115"/>
      <c r="D45" s="106" t="s">
        <v>35</v>
      </c>
      <c r="E45" s="20" t="s">
        <v>170</v>
      </c>
      <c r="F45" s="119"/>
      <c r="G45" s="50" t="s">
        <v>167</v>
      </c>
      <c r="H45" s="18" t="s">
        <v>25</v>
      </c>
      <c r="I45" s="24"/>
    </row>
    <row r="46" spans="1:9" ht="105.6" x14ac:dyDescent="0.3">
      <c r="A46" s="31" t="s">
        <v>141</v>
      </c>
      <c r="B46" s="40"/>
      <c r="C46" s="21" t="s">
        <v>171</v>
      </c>
      <c r="D46" s="106" t="s">
        <v>35</v>
      </c>
      <c r="E46" s="20" t="s">
        <v>172</v>
      </c>
      <c r="F46" s="119"/>
      <c r="G46" s="22" t="s">
        <v>147</v>
      </c>
      <c r="H46" s="18" t="s">
        <v>25</v>
      </c>
      <c r="I46" s="24"/>
    </row>
    <row r="47" spans="1:9" ht="15.6" customHeight="1" x14ac:dyDescent="0.3">
      <c r="A47" s="116" t="s">
        <v>174</v>
      </c>
      <c r="B47" s="40"/>
      <c r="C47" s="113" t="s">
        <v>175</v>
      </c>
      <c r="D47" s="106" t="s">
        <v>35</v>
      </c>
      <c r="E47" s="20" t="s">
        <v>176</v>
      </c>
      <c r="F47" s="119"/>
      <c r="H47" s="18" t="s">
        <v>25</v>
      </c>
      <c r="I47" s="24"/>
    </row>
    <row r="48" spans="1:9" x14ac:dyDescent="0.3">
      <c r="A48" s="114"/>
      <c r="B48" s="40"/>
      <c r="C48" s="115"/>
      <c r="D48" s="106" t="s">
        <v>35</v>
      </c>
      <c r="E48" s="20" t="s">
        <v>177</v>
      </c>
      <c r="F48" s="119"/>
      <c r="H48" s="18" t="s">
        <v>25</v>
      </c>
      <c r="I48" s="24"/>
    </row>
    <row r="49" spans="1:9" ht="39.6" x14ac:dyDescent="0.3">
      <c r="A49" s="116" t="s">
        <v>174</v>
      </c>
      <c r="B49" s="40"/>
      <c r="C49" s="113" t="s">
        <v>178</v>
      </c>
      <c r="D49" s="106" t="s">
        <v>35</v>
      </c>
      <c r="E49" s="20" t="s">
        <v>176</v>
      </c>
      <c r="F49" s="119"/>
      <c r="G49" s="50" t="s">
        <v>37</v>
      </c>
      <c r="H49" s="18" t="s">
        <v>25</v>
      </c>
      <c r="I49" s="24"/>
    </row>
    <row r="50" spans="1:9" x14ac:dyDescent="0.3">
      <c r="A50" s="114"/>
      <c r="B50" s="40"/>
      <c r="C50" s="115"/>
      <c r="D50" s="106" t="s">
        <v>35</v>
      </c>
      <c r="E50" s="20" t="s">
        <v>180</v>
      </c>
      <c r="F50" s="119"/>
      <c r="G50" s="22" t="s">
        <v>51</v>
      </c>
      <c r="H50" s="18" t="s">
        <v>25</v>
      </c>
      <c r="I50" s="24"/>
    </row>
    <row r="51" spans="1:9" ht="26.4" x14ac:dyDescent="0.3">
      <c r="A51" s="112" t="s">
        <v>141</v>
      </c>
      <c r="B51" s="40"/>
      <c r="C51" s="113" t="s">
        <v>181</v>
      </c>
      <c r="D51" s="106" t="s">
        <v>35</v>
      </c>
      <c r="E51" s="20" t="s">
        <v>182</v>
      </c>
      <c r="F51" s="119"/>
      <c r="G51" s="20" t="s">
        <v>119</v>
      </c>
      <c r="H51" s="18" t="s">
        <v>25</v>
      </c>
      <c r="I51" s="24"/>
    </row>
    <row r="52" spans="1:9" ht="39.6" x14ac:dyDescent="0.3">
      <c r="A52" s="120"/>
      <c r="B52" s="40"/>
      <c r="C52" s="136"/>
      <c r="D52" s="106" t="s">
        <v>35</v>
      </c>
      <c r="E52" s="20" t="s">
        <v>183</v>
      </c>
      <c r="G52" s="20" t="s">
        <v>184</v>
      </c>
      <c r="H52" s="18" t="s">
        <v>25</v>
      </c>
      <c r="I52" s="24"/>
    </row>
    <row r="53" spans="1:9" ht="237.6" x14ac:dyDescent="0.3">
      <c r="A53" s="114"/>
      <c r="B53" s="40"/>
      <c r="C53" s="115"/>
      <c r="D53" s="106" t="s">
        <v>35</v>
      </c>
      <c r="E53" s="20" t="s">
        <v>185</v>
      </c>
      <c r="F53" s="119"/>
      <c r="G53" s="20" t="s">
        <v>186</v>
      </c>
      <c r="H53" s="18" t="s">
        <v>25</v>
      </c>
      <c r="I53" s="24"/>
    </row>
    <row r="54" spans="1:9" ht="237.6" x14ac:dyDescent="0.3">
      <c r="A54" s="31" t="s">
        <v>141</v>
      </c>
      <c r="B54" s="40"/>
      <c r="C54" s="21" t="s">
        <v>187</v>
      </c>
      <c r="D54" s="106" t="s">
        <v>35</v>
      </c>
      <c r="E54" s="20" t="s">
        <v>188</v>
      </c>
      <c r="F54" s="119"/>
      <c r="G54" s="50" t="s">
        <v>144</v>
      </c>
      <c r="H54" s="18" t="s">
        <v>25</v>
      </c>
      <c r="I54" s="24"/>
    </row>
    <row r="55" spans="1:9" x14ac:dyDescent="0.3">
      <c r="A55" s="112" t="s">
        <v>189</v>
      </c>
      <c r="B55" s="129" t="s">
        <v>190</v>
      </c>
      <c r="C55" s="113" t="s">
        <v>191</v>
      </c>
      <c r="D55" s="106" t="s">
        <v>35</v>
      </c>
      <c r="E55" s="20" t="s">
        <v>192</v>
      </c>
      <c r="F55" s="119"/>
      <c r="G55" s="23" t="s">
        <v>193</v>
      </c>
      <c r="H55" s="18" t="s">
        <v>25</v>
      </c>
      <c r="I55" s="24"/>
    </row>
    <row r="56" spans="1:9" x14ac:dyDescent="0.3">
      <c r="A56" s="120"/>
      <c r="B56" s="138"/>
      <c r="C56" s="136"/>
      <c r="D56" s="106" t="s">
        <v>35</v>
      </c>
      <c r="E56" s="22" t="s">
        <v>196</v>
      </c>
      <c r="F56" s="107"/>
      <c r="G56" s="23" t="s">
        <v>197</v>
      </c>
      <c r="H56" s="18" t="s">
        <v>25</v>
      </c>
      <c r="I56" s="24"/>
    </row>
    <row r="57" spans="1:9" x14ac:dyDescent="0.3">
      <c r="A57" s="120"/>
      <c r="B57" s="138"/>
      <c r="C57" s="136"/>
      <c r="D57" s="106" t="s">
        <v>35</v>
      </c>
      <c r="E57" s="22" t="s">
        <v>198</v>
      </c>
      <c r="F57" s="107"/>
      <c r="G57" s="23" t="s">
        <v>197</v>
      </c>
      <c r="H57" s="18" t="s">
        <v>25</v>
      </c>
      <c r="I57" s="24"/>
    </row>
    <row r="58" spans="1:9" ht="26.4" x14ac:dyDescent="0.3">
      <c r="A58" s="120"/>
      <c r="B58" s="138"/>
      <c r="C58" s="136"/>
      <c r="D58" s="106" t="s">
        <v>35</v>
      </c>
      <c r="E58" s="22" t="s">
        <v>199</v>
      </c>
      <c r="F58" s="107"/>
      <c r="G58" s="23" t="s">
        <v>197</v>
      </c>
      <c r="H58" s="18" t="s">
        <v>25</v>
      </c>
      <c r="I58" s="24"/>
    </row>
    <row r="59" spans="1:9" ht="26.4" x14ac:dyDescent="0.3">
      <c r="A59" s="120"/>
      <c r="B59" s="138"/>
      <c r="C59" s="136"/>
      <c r="D59" s="106" t="s">
        <v>35</v>
      </c>
      <c r="E59" s="57" t="s">
        <v>200</v>
      </c>
      <c r="F59" s="139"/>
      <c r="G59" s="23" t="s">
        <v>197</v>
      </c>
      <c r="H59" s="18" t="s">
        <v>25</v>
      </c>
      <c r="I59" s="24"/>
    </row>
    <row r="60" spans="1:9" ht="26.4" x14ac:dyDescent="0.3">
      <c r="A60" s="120"/>
      <c r="B60" s="138"/>
      <c r="C60" s="136"/>
      <c r="D60" s="106" t="s">
        <v>35</v>
      </c>
      <c r="E60" s="57" t="s">
        <v>201</v>
      </c>
      <c r="F60" s="139"/>
      <c r="G60" s="23" t="s">
        <v>197</v>
      </c>
      <c r="H60" s="18" t="s">
        <v>25</v>
      </c>
      <c r="I60" s="24"/>
    </row>
    <row r="61" spans="1:9" ht="26.4" x14ac:dyDescent="0.3">
      <c r="A61" s="120"/>
      <c r="B61" s="138"/>
      <c r="C61" s="136"/>
      <c r="D61" s="106" t="s">
        <v>35</v>
      </c>
      <c r="E61" s="57" t="s">
        <v>202</v>
      </c>
      <c r="F61" s="139"/>
      <c r="G61" s="23" t="s">
        <v>197</v>
      </c>
      <c r="H61" s="18" t="s">
        <v>25</v>
      </c>
      <c r="I61" s="24"/>
    </row>
    <row r="62" spans="1:9" x14ac:dyDescent="0.3">
      <c r="A62" s="120"/>
      <c r="B62" s="138"/>
      <c r="C62" s="136"/>
      <c r="D62" s="106" t="s">
        <v>35</v>
      </c>
      <c r="E62" s="22" t="s">
        <v>203</v>
      </c>
      <c r="F62" s="107"/>
      <c r="G62" s="23" t="s">
        <v>197</v>
      </c>
      <c r="H62" s="18" t="s">
        <v>25</v>
      </c>
      <c r="I62" s="24"/>
    </row>
    <row r="63" spans="1:9" ht="26.4" x14ac:dyDescent="0.3">
      <c r="A63" s="120"/>
      <c r="B63" s="138"/>
      <c r="C63" s="136"/>
      <c r="D63" s="106" t="s">
        <v>35</v>
      </c>
      <c r="E63" s="57" t="s">
        <v>204</v>
      </c>
      <c r="F63" s="139"/>
      <c r="G63" s="23" t="s">
        <v>197</v>
      </c>
      <c r="H63" s="18" t="s">
        <v>25</v>
      </c>
      <c r="I63" s="24"/>
    </row>
    <row r="64" spans="1:9" ht="39.6" x14ac:dyDescent="0.3">
      <c r="A64" s="120"/>
      <c r="B64" s="138"/>
      <c r="C64" s="136"/>
      <c r="D64" s="106" t="s">
        <v>35</v>
      </c>
      <c r="E64" s="57" t="s">
        <v>205</v>
      </c>
      <c r="F64" s="139"/>
      <c r="G64" s="23" t="s">
        <v>197</v>
      </c>
      <c r="H64" s="18" t="s">
        <v>25</v>
      </c>
      <c r="I64" s="24"/>
    </row>
    <row r="65" spans="1:9" ht="158.4" x14ac:dyDescent="0.3">
      <c r="A65" s="114"/>
      <c r="B65" s="138"/>
      <c r="C65" s="115"/>
      <c r="D65" s="106" t="s">
        <v>35</v>
      </c>
      <c r="E65" s="20" t="s">
        <v>206</v>
      </c>
      <c r="F65" s="140" t="s">
        <v>207</v>
      </c>
      <c r="G65" s="23" t="s">
        <v>208</v>
      </c>
      <c r="H65" s="18" t="s">
        <v>25</v>
      </c>
      <c r="I65" s="24"/>
    </row>
    <row r="66" spans="1:9" ht="26.4" x14ac:dyDescent="0.3">
      <c r="A66" s="112" t="s">
        <v>189</v>
      </c>
      <c r="B66" s="138"/>
      <c r="C66" s="113" t="s">
        <v>209</v>
      </c>
      <c r="D66" s="106" t="s">
        <v>35</v>
      </c>
      <c r="E66" s="41" t="s">
        <v>210</v>
      </c>
      <c r="F66" s="124"/>
      <c r="G66" s="58" t="s">
        <v>37</v>
      </c>
      <c r="H66" s="18" t="s">
        <v>25</v>
      </c>
      <c r="I66" s="24"/>
    </row>
    <row r="67" spans="1:9" ht="39.6" x14ac:dyDescent="0.3">
      <c r="A67" s="120"/>
      <c r="B67" s="138"/>
      <c r="C67" s="136"/>
      <c r="D67" s="106" t="s">
        <v>35</v>
      </c>
      <c r="E67" s="41" t="s">
        <v>212</v>
      </c>
      <c r="F67" s="124"/>
      <c r="G67" s="58" t="s">
        <v>213</v>
      </c>
      <c r="H67" s="18" t="s">
        <v>25</v>
      </c>
      <c r="I67" s="24"/>
    </row>
    <row r="68" spans="1:9" ht="26.4" x14ac:dyDescent="0.3">
      <c r="A68" s="120"/>
      <c r="B68" s="138"/>
      <c r="C68" s="136"/>
      <c r="D68" s="106" t="s">
        <v>35</v>
      </c>
      <c r="E68" s="41" t="s">
        <v>214</v>
      </c>
      <c r="F68" s="124"/>
      <c r="G68" s="58" t="s">
        <v>37</v>
      </c>
      <c r="H68" s="18" t="s">
        <v>25</v>
      </c>
      <c r="I68" s="24"/>
    </row>
    <row r="69" spans="1:9" ht="39.6" x14ac:dyDescent="0.3">
      <c r="A69" s="120"/>
      <c r="B69" s="138"/>
      <c r="C69" s="136"/>
      <c r="D69" s="106" t="s">
        <v>35</v>
      </c>
      <c r="E69" s="41" t="s">
        <v>212</v>
      </c>
      <c r="F69" s="124"/>
      <c r="G69" s="58" t="s">
        <v>213</v>
      </c>
      <c r="H69" s="18" t="s">
        <v>25</v>
      </c>
      <c r="I69" s="24"/>
    </row>
    <row r="70" spans="1:9" ht="26.4" x14ac:dyDescent="0.3">
      <c r="A70" s="120"/>
      <c r="B70" s="138"/>
      <c r="C70" s="136"/>
      <c r="D70" s="106" t="s">
        <v>35</v>
      </c>
      <c r="E70" s="41" t="s">
        <v>215</v>
      </c>
      <c r="F70" s="124"/>
      <c r="G70" s="58" t="s">
        <v>37</v>
      </c>
      <c r="H70" s="18" t="s">
        <v>25</v>
      </c>
      <c r="I70" s="24"/>
    </row>
    <row r="71" spans="1:9" ht="39.6" x14ac:dyDescent="0.3">
      <c r="A71" s="114"/>
      <c r="B71" s="138"/>
      <c r="C71" s="115"/>
      <c r="D71" s="106" t="s">
        <v>35</v>
      </c>
      <c r="E71" s="41" t="s">
        <v>212</v>
      </c>
      <c r="F71" s="124"/>
      <c r="G71" s="58" t="s">
        <v>213</v>
      </c>
      <c r="H71" s="18" t="s">
        <v>25</v>
      </c>
      <c r="I71" s="24"/>
    </row>
    <row r="72" spans="1:9" ht="132" x14ac:dyDescent="0.3">
      <c r="A72" s="31" t="s">
        <v>189</v>
      </c>
      <c r="B72" s="138"/>
      <c r="C72" s="21" t="s">
        <v>216</v>
      </c>
      <c r="D72" s="106" t="s">
        <v>35</v>
      </c>
      <c r="E72" s="22" t="s">
        <v>217</v>
      </c>
      <c r="F72" s="107"/>
      <c r="G72" s="23" t="s">
        <v>218</v>
      </c>
      <c r="H72" s="18" t="s">
        <v>25</v>
      </c>
      <c r="I72" s="24"/>
    </row>
    <row r="73" spans="1:9" ht="39.6" x14ac:dyDescent="0.3">
      <c r="A73" s="116" t="s">
        <v>219</v>
      </c>
      <c r="B73" s="138"/>
      <c r="C73" s="113" t="s">
        <v>220</v>
      </c>
      <c r="D73" s="106" t="s">
        <v>35</v>
      </c>
      <c r="E73" s="22" t="s">
        <v>221</v>
      </c>
      <c r="F73" s="107"/>
      <c r="G73" s="23" t="s">
        <v>222</v>
      </c>
      <c r="H73" s="18" t="s">
        <v>25</v>
      </c>
      <c r="I73" s="59" t="s">
        <v>223</v>
      </c>
    </row>
    <row r="74" spans="1:9" ht="52.8" x14ac:dyDescent="0.3">
      <c r="A74" s="120"/>
      <c r="B74" s="138"/>
      <c r="C74" s="136"/>
      <c r="D74" s="106" t="s">
        <v>35</v>
      </c>
      <c r="E74" s="22" t="s">
        <v>224</v>
      </c>
      <c r="F74" s="107"/>
      <c r="G74" s="23" t="s">
        <v>225</v>
      </c>
      <c r="H74" s="18" t="s">
        <v>25</v>
      </c>
      <c r="I74" s="59"/>
    </row>
    <row r="75" spans="1:9" ht="52.8" x14ac:dyDescent="0.3">
      <c r="A75" s="120"/>
      <c r="B75" s="138"/>
      <c r="C75" s="136"/>
      <c r="D75" s="106" t="s">
        <v>35</v>
      </c>
      <c r="E75" s="29" t="s">
        <v>226</v>
      </c>
      <c r="F75" s="107"/>
      <c r="G75" s="23" t="s">
        <v>227</v>
      </c>
      <c r="H75" s="18"/>
      <c r="I75" s="59"/>
    </row>
    <row r="76" spans="1:9" ht="52.8" x14ac:dyDescent="0.3">
      <c r="A76" s="120"/>
      <c r="B76" s="138"/>
      <c r="C76" s="136"/>
      <c r="D76" s="106" t="s">
        <v>35</v>
      </c>
      <c r="E76" s="29" t="s">
        <v>228</v>
      </c>
      <c r="F76" s="107"/>
      <c r="G76" s="23" t="s">
        <v>227</v>
      </c>
      <c r="H76" s="18" t="s">
        <v>25</v>
      </c>
      <c r="I76" s="59"/>
    </row>
    <row r="77" spans="1:9" ht="52.8" x14ac:dyDescent="0.3">
      <c r="A77" s="120"/>
      <c r="B77" s="138"/>
      <c r="C77" s="136"/>
      <c r="D77" s="106" t="s">
        <v>35</v>
      </c>
      <c r="E77" s="29" t="s">
        <v>229</v>
      </c>
      <c r="F77" s="107"/>
      <c r="G77" s="23" t="s">
        <v>227</v>
      </c>
      <c r="H77" s="18" t="s">
        <v>25</v>
      </c>
      <c r="I77" s="59"/>
    </row>
    <row r="78" spans="1:9" ht="52.8" x14ac:dyDescent="0.3">
      <c r="A78" s="120"/>
      <c r="B78" s="138"/>
      <c r="C78" s="136"/>
      <c r="D78" s="106" t="s">
        <v>35</v>
      </c>
      <c r="E78" s="29" t="s">
        <v>230</v>
      </c>
      <c r="F78" s="107"/>
      <c r="G78" s="23" t="s">
        <v>227</v>
      </c>
      <c r="H78" s="18" t="s">
        <v>25</v>
      </c>
      <c r="I78" s="59"/>
    </row>
    <row r="79" spans="1:9" ht="52.8" x14ac:dyDescent="0.3">
      <c r="A79" s="120"/>
      <c r="B79" s="138"/>
      <c r="C79" s="136"/>
      <c r="D79" s="106" t="s">
        <v>35</v>
      </c>
      <c r="E79" s="29" t="s">
        <v>231</v>
      </c>
      <c r="F79" s="107"/>
      <c r="G79" s="23" t="s">
        <v>227</v>
      </c>
      <c r="H79" s="18" t="s">
        <v>25</v>
      </c>
      <c r="I79" s="59"/>
    </row>
    <row r="80" spans="1:9" ht="52.8" x14ac:dyDescent="0.3">
      <c r="A80" s="120"/>
      <c r="B80" s="138"/>
      <c r="C80" s="136"/>
      <c r="D80" s="106" t="s">
        <v>35</v>
      </c>
      <c r="E80" s="29" t="s">
        <v>232</v>
      </c>
      <c r="F80" s="107"/>
      <c r="G80" s="23" t="s">
        <v>227</v>
      </c>
      <c r="H80" s="18" t="s">
        <v>25</v>
      </c>
      <c r="I80" s="59"/>
    </row>
    <row r="81" spans="1:9" ht="52.8" x14ac:dyDescent="0.3">
      <c r="A81" s="120"/>
      <c r="B81" s="138"/>
      <c r="C81" s="136"/>
      <c r="D81" s="106" t="s">
        <v>35</v>
      </c>
      <c r="E81" s="29" t="s">
        <v>233</v>
      </c>
      <c r="F81" s="107"/>
      <c r="G81" s="23" t="s">
        <v>227</v>
      </c>
      <c r="H81" s="18" t="s">
        <v>25</v>
      </c>
      <c r="I81" s="59"/>
    </row>
    <row r="82" spans="1:9" ht="52.8" x14ac:dyDescent="0.3">
      <c r="A82" s="120"/>
      <c r="B82" s="138"/>
      <c r="C82" s="136"/>
      <c r="D82" s="106" t="s">
        <v>35</v>
      </c>
      <c r="E82" s="29" t="s">
        <v>234</v>
      </c>
      <c r="F82" s="107"/>
      <c r="G82" s="23" t="s">
        <v>227</v>
      </c>
      <c r="H82" s="18" t="s">
        <v>25</v>
      </c>
      <c r="I82" s="59"/>
    </row>
    <row r="83" spans="1:9" ht="52.8" x14ac:dyDescent="0.3">
      <c r="A83" s="114"/>
      <c r="B83" s="138"/>
      <c r="C83" s="115"/>
      <c r="D83" s="106" t="s">
        <v>35</v>
      </c>
      <c r="E83" s="29" t="s">
        <v>235</v>
      </c>
      <c r="F83" s="107"/>
      <c r="G83" s="23" t="s">
        <v>227</v>
      </c>
      <c r="H83" s="18" t="s">
        <v>25</v>
      </c>
      <c r="I83" s="59"/>
    </row>
    <row r="84" spans="1:9" ht="55.2" x14ac:dyDescent="0.3">
      <c r="A84" s="18" t="s">
        <v>236</v>
      </c>
      <c r="B84" s="138"/>
      <c r="C84" s="117" t="s">
        <v>237</v>
      </c>
      <c r="D84" s="106" t="s">
        <v>35</v>
      </c>
      <c r="E84" s="141" t="s">
        <v>238</v>
      </c>
      <c r="F84" s="107"/>
      <c r="G84" s="23" t="s">
        <v>193</v>
      </c>
      <c r="H84" s="18" t="s">
        <v>25</v>
      </c>
      <c r="I84" s="24" t="s">
        <v>239</v>
      </c>
    </row>
    <row r="85" spans="1:9" ht="26.4" x14ac:dyDescent="0.3">
      <c r="A85" s="18" t="s">
        <v>242</v>
      </c>
      <c r="B85" s="138"/>
      <c r="C85" s="118"/>
      <c r="D85" s="106" t="s">
        <v>35</v>
      </c>
      <c r="E85" s="141" t="s">
        <v>243</v>
      </c>
      <c r="F85" s="107"/>
      <c r="G85" s="23" t="s">
        <v>51</v>
      </c>
      <c r="H85" s="18" t="s">
        <v>25</v>
      </c>
      <c r="I85" s="24"/>
    </row>
    <row r="86" spans="1:9" ht="69.75" customHeight="1" x14ac:dyDescent="0.3">
      <c r="A86" s="18" t="s">
        <v>244</v>
      </c>
      <c r="B86" s="138"/>
      <c r="C86" s="113" t="s">
        <v>245</v>
      </c>
      <c r="D86" s="106" t="s">
        <v>35</v>
      </c>
      <c r="E86" s="141" t="s">
        <v>246</v>
      </c>
      <c r="F86" s="119"/>
      <c r="G86" s="20" t="s">
        <v>193</v>
      </c>
      <c r="H86" s="18" t="s">
        <v>25</v>
      </c>
      <c r="I86" s="24"/>
    </row>
    <row r="87" spans="1:9" ht="26.4" x14ac:dyDescent="0.3">
      <c r="A87" s="18" t="s">
        <v>249</v>
      </c>
      <c r="B87" s="138"/>
      <c r="C87" s="115"/>
      <c r="D87" s="106" t="s">
        <v>35</v>
      </c>
      <c r="E87" s="141" t="s">
        <v>250</v>
      </c>
      <c r="F87" s="119"/>
      <c r="G87" s="50" t="s">
        <v>184</v>
      </c>
      <c r="H87" s="18" t="s">
        <v>25</v>
      </c>
      <c r="I87" s="24"/>
    </row>
    <row r="88" spans="1:9" ht="52.8" x14ac:dyDescent="0.3">
      <c r="A88" s="31" t="s">
        <v>189</v>
      </c>
      <c r="B88" s="138"/>
      <c r="C88" s="34" t="s">
        <v>251</v>
      </c>
      <c r="D88" s="106" t="s">
        <v>35</v>
      </c>
      <c r="E88" s="22" t="s">
        <v>252</v>
      </c>
      <c r="F88" s="107" t="s">
        <v>253</v>
      </c>
      <c r="G88" s="22" t="s">
        <v>51</v>
      </c>
      <c r="H88" s="18" t="s">
        <v>25</v>
      </c>
      <c r="I88" s="24" t="s">
        <v>254</v>
      </c>
    </row>
    <row r="89" spans="1:9" ht="52.8" x14ac:dyDescent="0.3">
      <c r="A89" s="31" t="s">
        <v>189</v>
      </c>
      <c r="B89" s="138"/>
      <c r="C89" s="34" t="s">
        <v>255</v>
      </c>
      <c r="D89" s="106" t="s">
        <v>35</v>
      </c>
      <c r="E89" s="22" t="s">
        <v>252</v>
      </c>
      <c r="F89" s="107"/>
      <c r="G89" s="22" t="s">
        <v>51</v>
      </c>
      <c r="H89" s="18" t="s">
        <v>25</v>
      </c>
      <c r="I89" s="24" t="s">
        <v>254</v>
      </c>
    </row>
    <row r="90" spans="1:9" ht="66" x14ac:dyDescent="0.3">
      <c r="A90" s="18" t="s">
        <v>256</v>
      </c>
      <c r="B90" s="138"/>
      <c r="C90" s="34" t="s">
        <v>257</v>
      </c>
      <c r="D90" s="106" t="s">
        <v>35</v>
      </c>
      <c r="E90" s="22" t="s">
        <v>252</v>
      </c>
      <c r="F90" s="107"/>
      <c r="G90" s="22" t="s">
        <v>51</v>
      </c>
      <c r="H90" s="18" t="s">
        <v>25</v>
      </c>
      <c r="I90" s="24" t="s">
        <v>254</v>
      </c>
    </row>
    <row r="91" spans="1:9" ht="224.4" x14ac:dyDescent="0.3">
      <c r="A91" s="31" t="s">
        <v>189</v>
      </c>
      <c r="B91" s="138"/>
      <c r="C91" s="34" t="s">
        <v>258</v>
      </c>
      <c r="D91" s="106" t="s">
        <v>35</v>
      </c>
      <c r="E91" s="22" t="s">
        <v>259</v>
      </c>
      <c r="F91" s="107" t="s">
        <v>260</v>
      </c>
      <c r="G91" s="50" t="s">
        <v>261</v>
      </c>
      <c r="H91" s="18" t="s">
        <v>25</v>
      </c>
      <c r="I91" s="24"/>
    </row>
    <row r="92" spans="1:9" ht="184.8" x14ac:dyDescent="0.3">
      <c r="A92" s="31" t="s">
        <v>189</v>
      </c>
      <c r="B92" s="138"/>
      <c r="C92" s="117" t="s">
        <v>264</v>
      </c>
      <c r="D92" s="106" t="s">
        <v>35</v>
      </c>
      <c r="E92" s="22" t="s">
        <v>259</v>
      </c>
      <c r="F92" s="107"/>
      <c r="G92" s="50" t="s">
        <v>265</v>
      </c>
      <c r="H92" s="18" t="s">
        <v>25</v>
      </c>
      <c r="I92" s="24"/>
    </row>
    <row r="93" spans="1:9" ht="66" x14ac:dyDescent="0.3">
      <c r="A93" s="31" t="s">
        <v>189</v>
      </c>
      <c r="B93" s="138"/>
      <c r="C93" s="118"/>
      <c r="D93" s="106" t="s">
        <v>35</v>
      </c>
      <c r="E93" s="22" t="s">
        <v>266</v>
      </c>
      <c r="F93" s="107"/>
      <c r="G93" s="50" t="s">
        <v>267</v>
      </c>
      <c r="H93" s="18" t="s">
        <v>25</v>
      </c>
      <c r="I93" s="24"/>
    </row>
    <row r="94" spans="1:9" ht="55.2" x14ac:dyDescent="0.3">
      <c r="A94" s="142"/>
      <c r="B94" s="138"/>
      <c r="C94" s="143" t="s">
        <v>268</v>
      </c>
      <c r="D94" s="106" t="s">
        <v>35</v>
      </c>
      <c r="E94" s="141" t="s">
        <v>238</v>
      </c>
      <c r="F94" s="107"/>
      <c r="G94" s="50"/>
      <c r="H94" s="18"/>
      <c r="I94" s="24"/>
    </row>
    <row r="95" spans="1:9" x14ac:dyDescent="0.3">
      <c r="A95" s="142"/>
      <c r="B95" s="138"/>
      <c r="C95" s="144"/>
      <c r="D95" s="106" t="s">
        <v>35</v>
      </c>
      <c r="E95" s="141" t="s">
        <v>243</v>
      </c>
      <c r="F95" s="107"/>
      <c r="G95" s="50"/>
      <c r="H95" s="18"/>
      <c r="I95" s="24"/>
    </row>
    <row r="96" spans="1:9" x14ac:dyDescent="0.3">
      <c r="A96" s="142"/>
      <c r="B96" s="138"/>
      <c r="C96" s="144"/>
      <c r="D96" s="106" t="s">
        <v>35</v>
      </c>
      <c r="E96" s="141" t="s">
        <v>269</v>
      </c>
      <c r="F96" s="107"/>
      <c r="G96" s="50"/>
      <c r="H96" s="18"/>
      <c r="I96" s="24"/>
    </row>
    <row r="97" spans="1:9" x14ac:dyDescent="0.3">
      <c r="A97" s="142"/>
      <c r="B97" s="138"/>
      <c r="C97" s="144"/>
      <c r="D97" s="106" t="s">
        <v>35</v>
      </c>
      <c r="E97" s="141" t="s">
        <v>270</v>
      </c>
      <c r="F97" s="107"/>
      <c r="G97" s="50"/>
      <c r="H97" s="18"/>
      <c r="I97" s="24"/>
    </row>
    <row r="98" spans="1:9" x14ac:dyDescent="0.3">
      <c r="A98" s="142"/>
      <c r="B98" s="138"/>
      <c r="C98" s="144"/>
      <c r="D98" s="106" t="s">
        <v>35</v>
      </c>
      <c r="E98" s="141" t="s">
        <v>271</v>
      </c>
      <c r="F98" s="107"/>
      <c r="G98" s="50"/>
      <c r="H98" s="18"/>
      <c r="I98" s="24"/>
    </row>
    <row r="99" spans="1:9" x14ac:dyDescent="0.3">
      <c r="A99" s="142"/>
      <c r="B99" s="138"/>
      <c r="C99" s="144"/>
      <c r="D99" s="106" t="s">
        <v>35</v>
      </c>
      <c r="E99" s="141" t="s">
        <v>272</v>
      </c>
      <c r="F99" s="107"/>
      <c r="G99" s="50"/>
      <c r="H99" s="18"/>
      <c r="I99" s="24"/>
    </row>
    <row r="100" spans="1:9" x14ac:dyDescent="0.3">
      <c r="A100" s="142"/>
      <c r="B100" s="138"/>
      <c r="C100" s="144"/>
      <c r="D100" s="106" t="s">
        <v>35</v>
      </c>
      <c r="E100" s="141" t="s">
        <v>273</v>
      </c>
      <c r="F100" s="107"/>
      <c r="G100" s="50"/>
      <c r="H100" s="18"/>
      <c r="I100" s="24"/>
    </row>
    <row r="101" spans="1:9" x14ac:dyDescent="0.3">
      <c r="A101" s="142"/>
      <c r="B101" s="138"/>
      <c r="C101" s="144"/>
      <c r="D101" s="106" t="s">
        <v>35</v>
      </c>
      <c r="E101" s="141" t="s">
        <v>274</v>
      </c>
      <c r="F101" s="107"/>
      <c r="G101" s="50"/>
      <c r="H101" s="18"/>
      <c r="I101" s="24"/>
    </row>
    <row r="102" spans="1:9" x14ac:dyDescent="0.3">
      <c r="A102" s="142"/>
      <c r="B102" s="138"/>
      <c r="C102" s="144"/>
      <c r="D102" s="106" t="s">
        <v>35</v>
      </c>
      <c r="E102" s="141" t="s">
        <v>275</v>
      </c>
      <c r="F102" s="107"/>
      <c r="G102" s="50"/>
      <c r="H102" s="18"/>
      <c r="I102" s="24"/>
    </row>
    <row r="103" spans="1:9" x14ac:dyDescent="0.3">
      <c r="A103" s="142"/>
      <c r="B103" s="138"/>
      <c r="C103" s="144"/>
      <c r="D103" s="106" t="s">
        <v>35</v>
      </c>
      <c r="E103" s="141" t="s">
        <v>276</v>
      </c>
      <c r="F103" s="107"/>
      <c r="G103" s="50"/>
      <c r="H103" s="18"/>
      <c r="I103" s="24"/>
    </row>
    <row r="104" spans="1:9" x14ac:dyDescent="0.3">
      <c r="A104" s="142"/>
      <c r="B104" s="138"/>
      <c r="C104" s="144"/>
      <c r="D104" s="106" t="s">
        <v>35</v>
      </c>
      <c r="E104" s="141" t="s">
        <v>277</v>
      </c>
      <c r="F104" s="107"/>
      <c r="G104" s="50"/>
      <c r="H104" s="18"/>
      <c r="I104" s="24"/>
    </row>
    <row r="105" spans="1:9" ht="55.2" x14ac:dyDescent="0.3">
      <c r="A105" s="142"/>
      <c r="B105" s="138"/>
      <c r="C105" s="145" t="s">
        <v>278</v>
      </c>
      <c r="D105" s="106" t="s">
        <v>35</v>
      </c>
      <c r="E105" s="141" t="s">
        <v>246</v>
      </c>
      <c r="F105" s="107"/>
      <c r="G105" s="50"/>
      <c r="H105" s="18"/>
      <c r="I105" s="24"/>
    </row>
    <row r="106" spans="1:9" x14ac:dyDescent="0.3">
      <c r="A106" s="142"/>
      <c r="B106" s="138"/>
      <c r="C106" s="145"/>
      <c r="D106" s="106" t="s">
        <v>35</v>
      </c>
      <c r="E106" s="141" t="s">
        <v>279</v>
      </c>
      <c r="F106" s="107"/>
      <c r="G106" s="50"/>
      <c r="H106" s="18"/>
      <c r="I106" s="24"/>
    </row>
    <row r="107" spans="1:9" ht="27.6" x14ac:dyDescent="0.3">
      <c r="A107" s="142"/>
      <c r="B107" s="138"/>
      <c r="C107" s="145"/>
      <c r="D107" s="106" t="s">
        <v>35</v>
      </c>
      <c r="E107" s="141" t="s">
        <v>280</v>
      </c>
      <c r="F107" s="107"/>
      <c r="G107" s="50"/>
      <c r="H107" s="18"/>
      <c r="I107" s="24"/>
    </row>
    <row r="108" spans="1:9" x14ac:dyDescent="0.3">
      <c r="A108" s="142"/>
      <c r="B108" s="138"/>
      <c r="C108" s="145"/>
      <c r="D108" s="106" t="s">
        <v>35</v>
      </c>
      <c r="E108" s="141" t="s">
        <v>250</v>
      </c>
      <c r="F108" s="107"/>
      <c r="G108" s="50"/>
      <c r="H108" s="18"/>
      <c r="I108" s="24"/>
    </row>
    <row r="109" spans="1:9" x14ac:dyDescent="0.3">
      <c r="A109" s="142"/>
      <c r="B109" s="138"/>
      <c r="C109" s="145"/>
      <c r="D109" s="106" t="s">
        <v>35</v>
      </c>
      <c r="E109" s="141" t="s">
        <v>281</v>
      </c>
      <c r="F109" s="107"/>
      <c r="G109" s="50"/>
      <c r="H109" s="18"/>
      <c r="I109" s="24"/>
    </row>
    <row r="110" spans="1:9" x14ac:dyDescent="0.3">
      <c r="A110" s="142"/>
      <c r="B110" s="138"/>
      <c r="C110" s="145"/>
      <c r="D110" s="106" t="s">
        <v>35</v>
      </c>
      <c r="E110" s="141" t="s">
        <v>282</v>
      </c>
      <c r="F110" s="107"/>
      <c r="G110" s="50"/>
      <c r="H110" s="18"/>
      <c r="I110" s="24"/>
    </row>
    <row r="111" spans="1:9" x14ac:dyDescent="0.3">
      <c r="A111" s="142"/>
      <c r="B111" s="138"/>
      <c r="C111" s="145"/>
      <c r="D111" s="106" t="s">
        <v>35</v>
      </c>
      <c r="E111" s="141" t="s">
        <v>283</v>
      </c>
      <c r="F111" s="107"/>
      <c r="G111" s="50"/>
      <c r="H111" s="18"/>
      <c r="I111" s="24"/>
    </row>
    <row r="112" spans="1:9" x14ac:dyDescent="0.3">
      <c r="A112" s="142"/>
      <c r="B112" s="138"/>
      <c r="C112" s="146"/>
      <c r="D112" s="106" t="s">
        <v>35</v>
      </c>
      <c r="E112" s="141" t="s">
        <v>284</v>
      </c>
      <c r="F112" s="107"/>
      <c r="G112" s="50"/>
      <c r="H112" s="18"/>
      <c r="I112" s="24"/>
    </row>
    <row r="113" spans="1:9" ht="39.6" x14ac:dyDescent="0.3">
      <c r="A113" s="18" t="s">
        <v>236</v>
      </c>
      <c r="B113" s="138"/>
      <c r="C113" s="34" t="s">
        <v>285</v>
      </c>
      <c r="D113" s="106" t="s">
        <v>35</v>
      </c>
      <c r="E113" s="22" t="s">
        <v>286</v>
      </c>
      <c r="F113" s="110" t="s">
        <v>253</v>
      </c>
      <c r="G113" s="23" t="s">
        <v>51</v>
      </c>
      <c r="H113" s="18" t="s">
        <v>25</v>
      </c>
      <c r="I113" s="24" t="s">
        <v>124</v>
      </c>
    </row>
    <row r="114" spans="1:9" ht="92.4" x14ac:dyDescent="0.3">
      <c r="A114" s="18" t="s">
        <v>236</v>
      </c>
      <c r="B114" s="138"/>
      <c r="C114" s="34" t="s">
        <v>287</v>
      </c>
      <c r="D114" s="106" t="s">
        <v>35</v>
      </c>
      <c r="E114" s="22" t="s">
        <v>288</v>
      </c>
      <c r="F114" s="107"/>
      <c r="G114" s="23" t="s">
        <v>289</v>
      </c>
      <c r="H114" s="18" t="s">
        <v>25</v>
      </c>
      <c r="I114" s="24"/>
    </row>
    <row r="115" spans="1:9" ht="66" x14ac:dyDescent="0.3">
      <c r="A115" s="18" t="s">
        <v>236</v>
      </c>
      <c r="B115" s="138"/>
      <c r="C115" s="34" t="s">
        <v>290</v>
      </c>
      <c r="D115" s="106" t="s">
        <v>35</v>
      </c>
      <c r="E115" s="22" t="s">
        <v>291</v>
      </c>
      <c r="F115" s="107"/>
      <c r="G115" s="22" t="s">
        <v>292</v>
      </c>
      <c r="H115" s="18" t="s">
        <v>25</v>
      </c>
      <c r="I115" s="24" t="s">
        <v>293</v>
      </c>
    </row>
    <row r="116" spans="1:9" ht="26.4" x14ac:dyDescent="0.3">
      <c r="A116" s="18" t="s">
        <v>236</v>
      </c>
      <c r="B116" s="138"/>
      <c r="C116" s="34" t="s">
        <v>294</v>
      </c>
      <c r="D116" s="106" t="s">
        <v>35</v>
      </c>
      <c r="E116" s="20" t="s">
        <v>295</v>
      </c>
      <c r="G116" s="22" t="s">
        <v>296</v>
      </c>
      <c r="H116" s="18" t="s">
        <v>25</v>
      </c>
      <c r="I116" s="24"/>
    </row>
    <row r="117" spans="1:9" x14ac:dyDescent="0.3">
      <c r="A117" s="116" t="s">
        <v>236</v>
      </c>
      <c r="B117" s="138"/>
      <c r="C117" s="117" t="s">
        <v>299</v>
      </c>
      <c r="D117" s="106" t="s">
        <v>35</v>
      </c>
      <c r="E117" s="20" t="s">
        <v>300</v>
      </c>
      <c r="G117" s="22" t="s">
        <v>222</v>
      </c>
      <c r="H117" s="18" t="s">
        <v>25</v>
      </c>
      <c r="I117" s="24"/>
    </row>
    <row r="118" spans="1:9" x14ac:dyDescent="0.3">
      <c r="A118" s="120"/>
      <c r="B118" s="138"/>
      <c r="C118" s="121"/>
      <c r="D118" s="106" t="s">
        <v>35</v>
      </c>
      <c r="E118" s="20" t="s">
        <v>301</v>
      </c>
      <c r="G118" s="22" t="s">
        <v>296</v>
      </c>
      <c r="H118" s="18" t="s">
        <v>25</v>
      </c>
      <c r="I118" s="24"/>
    </row>
    <row r="119" spans="1:9" x14ac:dyDescent="0.3">
      <c r="A119" s="120"/>
      <c r="B119" s="138"/>
      <c r="C119" s="121"/>
      <c r="D119" s="106" t="s">
        <v>35</v>
      </c>
      <c r="E119" s="20" t="s">
        <v>302</v>
      </c>
      <c r="G119" s="22" t="s">
        <v>296</v>
      </c>
      <c r="H119" s="18" t="s">
        <v>25</v>
      </c>
      <c r="I119" s="24"/>
    </row>
    <row r="120" spans="1:9" x14ac:dyDescent="0.3">
      <c r="A120" s="120"/>
      <c r="B120" s="138"/>
      <c r="C120" s="121"/>
      <c r="D120" s="106" t="s">
        <v>35</v>
      </c>
      <c r="E120" s="20" t="s">
        <v>303</v>
      </c>
      <c r="G120" s="22" t="s">
        <v>296</v>
      </c>
      <c r="H120" s="18" t="s">
        <v>25</v>
      </c>
      <c r="I120" s="24"/>
    </row>
    <row r="121" spans="1:9" x14ac:dyDescent="0.3">
      <c r="A121" s="114"/>
      <c r="B121" s="138"/>
      <c r="C121" s="118"/>
      <c r="D121" s="106" t="s">
        <v>35</v>
      </c>
      <c r="E121" s="20" t="s">
        <v>304</v>
      </c>
      <c r="G121" s="22" t="s">
        <v>296</v>
      </c>
      <c r="H121" s="18" t="s">
        <v>25</v>
      </c>
      <c r="I121" s="24"/>
    </row>
    <row r="122" spans="1:9" ht="79.2" x14ac:dyDescent="0.3">
      <c r="A122" s="31" t="s">
        <v>189</v>
      </c>
      <c r="B122" s="138"/>
      <c r="C122" s="34" t="s">
        <v>307</v>
      </c>
      <c r="D122" s="106" t="s">
        <v>35</v>
      </c>
      <c r="E122" s="22" t="s">
        <v>308</v>
      </c>
      <c r="F122" s="107"/>
      <c r="G122" s="23" t="s">
        <v>309</v>
      </c>
      <c r="H122" s="18" t="s">
        <v>25</v>
      </c>
      <c r="I122" s="24"/>
    </row>
    <row r="123" spans="1:9" ht="39.6" x14ac:dyDescent="0.3">
      <c r="A123" s="116" t="s">
        <v>256</v>
      </c>
      <c r="B123" s="138"/>
      <c r="C123" s="117" t="s">
        <v>310</v>
      </c>
      <c r="D123" s="106" t="s">
        <v>35</v>
      </c>
      <c r="E123" s="22" t="s">
        <v>77</v>
      </c>
      <c r="F123" s="107"/>
      <c r="G123" s="22" t="s">
        <v>92</v>
      </c>
      <c r="H123" s="18" t="s">
        <v>80</v>
      </c>
      <c r="I123" s="24"/>
    </row>
    <row r="124" spans="1:9" x14ac:dyDescent="0.3">
      <c r="A124" s="120"/>
      <c r="B124" s="138"/>
      <c r="C124" s="121"/>
      <c r="D124" s="106" t="s">
        <v>35</v>
      </c>
      <c r="E124" s="20" t="s">
        <v>82</v>
      </c>
      <c r="F124" s="119"/>
      <c r="G124" s="22" t="s">
        <v>51</v>
      </c>
      <c r="H124" s="18" t="s">
        <v>80</v>
      </c>
      <c r="I124" s="24"/>
    </row>
    <row r="125" spans="1:9" ht="26.4" x14ac:dyDescent="0.3">
      <c r="A125" s="114"/>
      <c r="B125" s="138"/>
      <c r="C125" s="118"/>
      <c r="D125" s="106" t="s">
        <v>35</v>
      </c>
      <c r="E125" s="20" t="s">
        <v>315</v>
      </c>
      <c r="F125" s="107"/>
      <c r="G125" s="22" t="s">
        <v>37</v>
      </c>
      <c r="H125" s="18" t="s">
        <v>80</v>
      </c>
      <c r="I125" s="24"/>
    </row>
    <row r="126" spans="1:9" ht="158.4" x14ac:dyDescent="0.3">
      <c r="A126" s="112" t="s">
        <v>189</v>
      </c>
      <c r="B126" s="138"/>
      <c r="C126" s="117" t="s">
        <v>318</v>
      </c>
      <c r="D126" s="106" t="s">
        <v>35</v>
      </c>
      <c r="E126" s="22" t="s">
        <v>84</v>
      </c>
      <c r="F126" s="107"/>
      <c r="G126" s="23" t="s">
        <v>319</v>
      </c>
      <c r="H126" s="18" t="s">
        <v>80</v>
      </c>
      <c r="I126" s="24"/>
    </row>
    <row r="127" spans="1:9" ht="79.2" x14ac:dyDescent="0.3">
      <c r="A127" s="120"/>
      <c r="B127" s="138"/>
      <c r="C127" s="121"/>
      <c r="D127" s="106" t="s">
        <v>35</v>
      </c>
      <c r="E127" s="22" t="s">
        <v>82</v>
      </c>
      <c r="F127" s="107"/>
      <c r="G127" s="22" t="s">
        <v>51</v>
      </c>
      <c r="H127" s="18" t="s">
        <v>80</v>
      </c>
      <c r="I127" s="65" t="s">
        <v>320</v>
      </c>
    </row>
    <row r="128" spans="1:9" ht="26.4" x14ac:dyDescent="0.3">
      <c r="A128" s="120"/>
      <c r="B128" s="138"/>
      <c r="C128" s="121"/>
      <c r="D128" s="106" t="s">
        <v>35</v>
      </c>
      <c r="E128" s="20" t="s">
        <v>321</v>
      </c>
      <c r="F128" s="107" t="s">
        <v>322</v>
      </c>
      <c r="G128" s="22" t="s">
        <v>37</v>
      </c>
      <c r="H128" s="18"/>
      <c r="I128" s="24"/>
    </row>
    <row r="129" spans="1:9" ht="26.4" x14ac:dyDescent="0.3">
      <c r="A129" s="120"/>
      <c r="B129" s="138"/>
      <c r="C129" s="121"/>
      <c r="D129" s="106" t="s">
        <v>35</v>
      </c>
      <c r="E129" s="20" t="s">
        <v>325</v>
      </c>
      <c r="F129" s="107" t="s">
        <v>326</v>
      </c>
      <c r="G129" s="22" t="s">
        <v>37</v>
      </c>
      <c r="H129" s="18" t="s">
        <v>80</v>
      </c>
      <c r="I129" s="24"/>
    </row>
    <row r="130" spans="1:9" ht="52.8" x14ac:dyDescent="0.3">
      <c r="A130" s="114"/>
      <c r="B130" s="138"/>
      <c r="C130" s="118"/>
      <c r="D130" s="106" t="s">
        <v>35</v>
      </c>
      <c r="E130" s="22" t="s">
        <v>327</v>
      </c>
      <c r="F130" s="107" t="s">
        <v>326</v>
      </c>
      <c r="G130" s="23" t="s">
        <v>328</v>
      </c>
      <c r="H130" s="18" t="s">
        <v>80</v>
      </c>
      <c r="I130" s="24"/>
    </row>
    <row r="131" spans="1:9" ht="26.55" customHeight="1" x14ac:dyDescent="0.3">
      <c r="A131" s="147"/>
      <c r="B131" s="138"/>
      <c r="C131" s="116" t="s">
        <v>329</v>
      </c>
      <c r="D131" s="106" t="s">
        <v>35</v>
      </c>
      <c r="E131" s="20" t="s">
        <v>330</v>
      </c>
      <c r="F131" s="107" t="s">
        <v>331</v>
      </c>
      <c r="G131" s="23" t="s">
        <v>51</v>
      </c>
      <c r="H131" s="18" t="s">
        <v>80</v>
      </c>
      <c r="I131" s="24"/>
    </row>
    <row r="132" spans="1:9" ht="26.4" x14ac:dyDescent="0.3">
      <c r="A132" s="147"/>
      <c r="B132" s="138"/>
      <c r="C132" s="146"/>
      <c r="D132" s="106" t="s">
        <v>35</v>
      </c>
      <c r="E132" s="41" t="s">
        <v>332</v>
      </c>
      <c r="F132" s="107" t="s">
        <v>333</v>
      </c>
      <c r="G132" s="22" t="s">
        <v>37</v>
      </c>
      <c r="H132" s="18" t="s">
        <v>80</v>
      </c>
      <c r="I132" s="24"/>
    </row>
    <row r="133" spans="1:9" ht="52.8" x14ac:dyDescent="0.3">
      <c r="A133" s="31" t="s">
        <v>189</v>
      </c>
      <c r="B133" s="138"/>
      <c r="C133" s="103" t="s">
        <v>334</v>
      </c>
      <c r="D133" s="106" t="s">
        <v>35</v>
      </c>
      <c r="E133" s="58" t="s">
        <v>335</v>
      </c>
      <c r="F133" s="148"/>
      <c r="G133" s="58" t="s">
        <v>336</v>
      </c>
      <c r="H133" s="18" t="s">
        <v>25</v>
      </c>
      <c r="I133" s="24" t="s">
        <v>337</v>
      </c>
    </row>
    <row r="134" spans="1:9" ht="145.19999999999999" x14ac:dyDescent="0.3">
      <c r="A134" s="31" t="s">
        <v>189</v>
      </c>
      <c r="B134" s="138"/>
      <c r="C134" s="103" t="s">
        <v>340</v>
      </c>
      <c r="D134" s="106" t="s">
        <v>35</v>
      </c>
      <c r="E134" s="58" t="s">
        <v>341</v>
      </c>
      <c r="F134" s="148"/>
      <c r="G134" s="58" t="s">
        <v>342</v>
      </c>
      <c r="H134" s="18" t="s">
        <v>25</v>
      </c>
      <c r="I134" s="24"/>
    </row>
    <row r="135" spans="1:9" ht="119.1" customHeight="1" x14ac:dyDescent="0.3">
      <c r="A135" s="31" t="s">
        <v>189</v>
      </c>
      <c r="B135" s="138"/>
      <c r="C135" s="103" t="s">
        <v>343</v>
      </c>
      <c r="D135" s="106" t="s">
        <v>35</v>
      </c>
      <c r="E135" s="58" t="s">
        <v>344</v>
      </c>
      <c r="F135" s="148"/>
      <c r="G135" s="58" t="s">
        <v>345</v>
      </c>
      <c r="H135" s="18" t="s">
        <v>25</v>
      </c>
      <c r="I135" s="24"/>
    </row>
    <row r="136" spans="1:9" x14ac:dyDescent="0.3">
      <c r="A136" s="112" t="s">
        <v>189</v>
      </c>
      <c r="B136" s="138"/>
      <c r="C136" s="149" t="s">
        <v>346</v>
      </c>
      <c r="D136" s="106" t="s">
        <v>35</v>
      </c>
      <c r="E136" s="69" t="s">
        <v>347</v>
      </c>
      <c r="F136" s="150"/>
      <c r="G136" s="58" t="s">
        <v>193</v>
      </c>
      <c r="H136" s="18" t="s">
        <v>25</v>
      </c>
      <c r="I136" s="24"/>
    </row>
    <row r="137" spans="1:9" ht="39.6" x14ac:dyDescent="0.3">
      <c r="A137" s="114"/>
      <c r="B137" s="131"/>
      <c r="C137" s="151"/>
      <c r="D137" s="106" t="s">
        <v>35</v>
      </c>
      <c r="E137" s="71" t="s">
        <v>348</v>
      </c>
      <c r="F137" s="152"/>
      <c r="G137" s="58" t="s">
        <v>296</v>
      </c>
      <c r="H137" s="18" t="s">
        <v>25</v>
      </c>
      <c r="I137" s="24" t="s">
        <v>349</v>
      </c>
    </row>
    <row r="138" spans="1:9" x14ac:dyDescent="0.3">
      <c r="A138" s="112" t="s">
        <v>350</v>
      </c>
      <c r="B138" s="40" t="s">
        <v>351</v>
      </c>
      <c r="C138" s="149" t="s">
        <v>352</v>
      </c>
      <c r="D138" s="130" t="s">
        <v>35</v>
      </c>
      <c r="E138" s="68" t="s">
        <v>353</v>
      </c>
      <c r="F138" s="153"/>
      <c r="G138" s="154" t="s">
        <v>354</v>
      </c>
      <c r="H138" s="116" t="s">
        <v>25</v>
      </c>
      <c r="I138" s="59" t="s">
        <v>355</v>
      </c>
    </row>
    <row r="139" spans="1:9" ht="21.6" customHeight="1" x14ac:dyDescent="0.3">
      <c r="A139" s="114"/>
      <c r="B139" s="40"/>
      <c r="C139" s="151"/>
      <c r="D139" s="132"/>
      <c r="E139" s="68"/>
      <c r="F139" s="153"/>
      <c r="G139" s="155"/>
      <c r="H139" s="146"/>
      <c r="I139" s="59"/>
    </row>
    <row r="140" spans="1:9" ht="18" customHeight="1" x14ac:dyDescent="0.3">
      <c r="A140" s="112" t="s">
        <v>350</v>
      </c>
      <c r="B140" s="40"/>
      <c r="C140" s="149" t="s">
        <v>358</v>
      </c>
      <c r="D140" s="130" t="s">
        <v>35</v>
      </c>
      <c r="E140" s="68" t="s">
        <v>359</v>
      </c>
      <c r="F140" s="153" t="s">
        <v>360</v>
      </c>
      <c r="G140" s="154" t="s">
        <v>359</v>
      </c>
      <c r="H140" s="116" t="s">
        <v>25</v>
      </c>
      <c r="I140" s="24"/>
    </row>
    <row r="141" spans="1:9" ht="22.35" customHeight="1" x14ac:dyDescent="0.3">
      <c r="A141" s="114"/>
      <c r="B141" s="40"/>
      <c r="C141" s="151"/>
      <c r="D141" s="132"/>
      <c r="E141" s="68"/>
      <c r="F141" s="153"/>
      <c r="G141" s="155"/>
      <c r="H141" s="146"/>
      <c r="I141" s="24"/>
    </row>
    <row r="142" spans="1:9" ht="92.4" x14ac:dyDescent="0.3">
      <c r="A142" s="112" t="s">
        <v>350</v>
      </c>
      <c r="B142" s="40"/>
      <c r="C142" s="149" t="s">
        <v>361</v>
      </c>
      <c r="D142" s="106" t="s">
        <v>35</v>
      </c>
      <c r="E142" s="41" t="s">
        <v>362</v>
      </c>
      <c r="F142" s="124"/>
      <c r="G142" s="41" t="s">
        <v>363</v>
      </c>
      <c r="H142" s="18" t="s">
        <v>25</v>
      </c>
      <c r="I142" s="24"/>
    </row>
    <row r="143" spans="1:9" x14ac:dyDescent="0.3">
      <c r="A143" s="114"/>
      <c r="B143" s="40"/>
      <c r="C143" s="151"/>
      <c r="D143" s="156" t="s">
        <v>35</v>
      </c>
      <c r="E143" s="41" t="s">
        <v>129</v>
      </c>
      <c r="F143" s="157"/>
      <c r="G143" s="158"/>
      <c r="H143" s="159" t="s">
        <v>25</v>
      </c>
      <c r="I143" s="160"/>
    </row>
    <row r="144" spans="1:9" ht="26.4" x14ac:dyDescent="0.3">
      <c r="A144" s="147"/>
      <c r="B144" s="40"/>
      <c r="C144" s="161" t="s">
        <v>372</v>
      </c>
      <c r="D144" s="162" t="s">
        <v>35</v>
      </c>
      <c r="E144" s="41" t="s">
        <v>373</v>
      </c>
      <c r="F144" s="163" t="s">
        <v>374</v>
      </c>
      <c r="G144" s="164" t="s">
        <v>51</v>
      </c>
      <c r="H144" s="165" t="s">
        <v>25</v>
      </c>
      <c r="I144" s="166"/>
    </row>
    <row r="145" spans="1:10" x14ac:dyDescent="0.3">
      <c r="A145" s="35" t="s">
        <v>350</v>
      </c>
      <c r="B145" s="40"/>
      <c r="C145" s="113" t="s">
        <v>375</v>
      </c>
      <c r="D145" s="106" t="s">
        <v>35</v>
      </c>
      <c r="E145" s="68" t="s">
        <v>376</v>
      </c>
      <c r="F145" s="153" t="s">
        <v>377</v>
      </c>
      <c r="G145" s="154" t="s">
        <v>378</v>
      </c>
      <c r="H145" s="18" t="s">
        <v>25</v>
      </c>
      <c r="I145" s="24"/>
    </row>
    <row r="146" spans="1:10" x14ac:dyDescent="0.3">
      <c r="A146" s="35"/>
      <c r="B146" s="40"/>
      <c r="C146" s="115"/>
      <c r="D146" s="106" t="s">
        <v>35</v>
      </c>
      <c r="E146" s="68"/>
      <c r="F146" s="153"/>
      <c r="G146" s="155"/>
      <c r="H146" s="18" t="s">
        <v>25</v>
      </c>
      <c r="I146" s="24"/>
    </row>
    <row r="147" spans="1:10" ht="105.6" x14ac:dyDescent="0.3">
      <c r="A147" s="31" t="s">
        <v>350</v>
      </c>
      <c r="B147" s="40"/>
      <c r="C147" s="167" t="s">
        <v>379</v>
      </c>
      <c r="D147" s="106" t="s">
        <v>35</v>
      </c>
      <c r="E147" s="41" t="s">
        <v>380</v>
      </c>
      <c r="F147" s="124"/>
      <c r="G147" s="41" t="s">
        <v>381</v>
      </c>
      <c r="H147" s="18" t="s">
        <v>25</v>
      </c>
      <c r="I147" s="24"/>
    </row>
    <row r="148" spans="1:10" ht="303.60000000000002" x14ac:dyDescent="0.3">
      <c r="A148" s="35" t="s">
        <v>382</v>
      </c>
      <c r="B148" s="122" t="s">
        <v>383</v>
      </c>
      <c r="C148" s="117" t="s">
        <v>384</v>
      </c>
      <c r="D148" s="106" t="s">
        <v>35</v>
      </c>
      <c r="E148" s="58" t="s">
        <v>385</v>
      </c>
      <c r="F148" s="148"/>
      <c r="G148" s="58" t="s">
        <v>386</v>
      </c>
      <c r="H148" s="18" t="s">
        <v>25</v>
      </c>
      <c r="I148" s="24"/>
      <c r="J148" s="168"/>
    </row>
    <row r="149" spans="1:10" ht="26.4" x14ac:dyDescent="0.3">
      <c r="A149" s="35"/>
      <c r="B149" s="123"/>
      <c r="C149" s="121"/>
      <c r="D149" s="106" t="s">
        <v>35</v>
      </c>
      <c r="E149" s="58" t="s">
        <v>389</v>
      </c>
      <c r="F149" s="148"/>
      <c r="G149" s="58" t="s">
        <v>390</v>
      </c>
      <c r="H149" s="18" t="s">
        <v>25</v>
      </c>
      <c r="I149" s="24"/>
    </row>
    <row r="150" spans="1:10" ht="26.4" x14ac:dyDescent="0.3">
      <c r="A150" s="35"/>
      <c r="B150" s="123"/>
      <c r="C150" s="121"/>
      <c r="D150" s="106" t="s">
        <v>35</v>
      </c>
      <c r="E150" s="58" t="s">
        <v>393</v>
      </c>
      <c r="F150" s="148"/>
      <c r="G150" s="58" t="s">
        <v>390</v>
      </c>
      <c r="H150" s="18" t="s">
        <v>25</v>
      </c>
      <c r="I150" s="24"/>
    </row>
    <row r="151" spans="1:10" x14ac:dyDescent="0.3">
      <c r="A151" s="35"/>
      <c r="B151" s="123"/>
      <c r="C151" s="118"/>
      <c r="D151" s="106" t="s">
        <v>35</v>
      </c>
      <c r="E151" s="58" t="s">
        <v>29</v>
      </c>
      <c r="F151" s="148"/>
      <c r="G151" s="58"/>
      <c r="H151" s="18" t="s">
        <v>25</v>
      </c>
      <c r="I151" s="24"/>
    </row>
    <row r="152" spans="1:10" ht="66" x14ac:dyDescent="0.3">
      <c r="A152" s="31" t="s">
        <v>382</v>
      </c>
      <c r="B152" s="123"/>
      <c r="C152" s="21" t="s">
        <v>394</v>
      </c>
      <c r="D152" s="106" t="s">
        <v>35</v>
      </c>
      <c r="E152" s="58" t="s">
        <v>395</v>
      </c>
      <c r="F152" s="148"/>
      <c r="G152" s="58" t="s">
        <v>396</v>
      </c>
      <c r="H152" s="18" t="s">
        <v>25</v>
      </c>
      <c r="I152" s="24"/>
    </row>
    <row r="153" spans="1:10" ht="79.2" x14ac:dyDescent="0.3">
      <c r="A153" s="35" t="s">
        <v>382</v>
      </c>
      <c r="B153" s="123"/>
      <c r="C153" s="113" t="s">
        <v>399</v>
      </c>
      <c r="D153" s="106" t="s">
        <v>35</v>
      </c>
      <c r="E153" s="70" t="s">
        <v>400</v>
      </c>
      <c r="F153" s="150"/>
      <c r="G153" s="70" t="s">
        <v>401</v>
      </c>
      <c r="H153" s="18" t="s">
        <v>25</v>
      </c>
      <c r="I153" s="24"/>
    </row>
    <row r="154" spans="1:10" x14ac:dyDescent="0.3">
      <c r="A154" s="35"/>
      <c r="B154" s="123"/>
      <c r="C154" s="115"/>
      <c r="D154" s="106" t="s">
        <v>35</v>
      </c>
      <c r="E154" s="70" t="s">
        <v>29</v>
      </c>
      <c r="F154" s="150"/>
      <c r="G154" s="70"/>
      <c r="H154" s="18" t="s">
        <v>25</v>
      </c>
      <c r="I154" s="24"/>
    </row>
    <row r="155" spans="1:10" ht="52.8" x14ac:dyDescent="0.3">
      <c r="A155" s="112" t="s">
        <v>382</v>
      </c>
      <c r="B155" s="123"/>
      <c r="C155" s="117" t="s">
        <v>402</v>
      </c>
      <c r="D155" s="106" t="s">
        <v>35</v>
      </c>
      <c r="E155" s="70" t="s">
        <v>403</v>
      </c>
      <c r="F155" s="150"/>
      <c r="G155" s="23" t="s">
        <v>404</v>
      </c>
      <c r="H155" s="18" t="s">
        <v>25</v>
      </c>
      <c r="I155" s="24"/>
    </row>
    <row r="156" spans="1:10" x14ac:dyDescent="0.3">
      <c r="A156" s="114"/>
      <c r="B156" s="123"/>
      <c r="C156" s="118"/>
      <c r="D156" s="106" t="s">
        <v>35</v>
      </c>
      <c r="E156" s="70" t="s">
        <v>29</v>
      </c>
      <c r="F156" s="150"/>
      <c r="H156" s="18" t="s">
        <v>25</v>
      </c>
      <c r="I156" s="24"/>
    </row>
    <row r="157" spans="1:10" ht="39.6" x14ac:dyDescent="0.3">
      <c r="A157" s="31" t="s">
        <v>382</v>
      </c>
      <c r="B157" s="123"/>
      <c r="C157" s="21" t="s">
        <v>405</v>
      </c>
      <c r="D157" s="106" t="s">
        <v>35</v>
      </c>
      <c r="E157" s="58" t="s">
        <v>406</v>
      </c>
      <c r="F157" s="148"/>
      <c r="G157" s="58" t="s">
        <v>396</v>
      </c>
      <c r="H157" s="18" t="s">
        <v>25</v>
      </c>
      <c r="I157" s="24"/>
    </row>
    <row r="158" spans="1:10" x14ac:dyDescent="0.3">
      <c r="A158" s="169" t="s">
        <v>382</v>
      </c>
      <c r="B158" s="123"/>
      <c r="C158" s="117" t="s">
        <v>407</v>
      </c>
      <c r="D158" s="106" t="s">
        <v>35</v>
      </c>
      <c r="E158" s="70" t="s">
        <v>347</v>
      </c>
      <c r="F158" s="150"/>
      <c r="G158" s="70" t="s">
        <v>193</v>
      </c>
      <c r="H158" s="18" t="s">
        <v>25</v>
      </c>
      <c r="I158" s="24"/>
    </row>
    <row r="159" spans="1:10" ht="39.6" x14ac:dyDescent="0.3">
      <c r="A159" s="170"/>
      <c r="B159" s="123"/>
      <c r="C159" s="121"/>
      <c r="D159" s="106" t="s">
        <v>35</v>
      </c>
      <c r="E159" s="70" t="s">
        <v>410</v>
      </c>
      <c r="F159" s="150"/>
      <c r="G159" s="23" t="s">
        <v>411</v>
      </c>
      <c r="H159" s="18" t="s">
        <v>25</v>
      </c>
      <c r="I159" s="24"/>
    </row>
    <row r="160" spans="1:10" ht="39.6" x14ac:dyDescent="0.3">
      <c r="A160" s="170"/>
      <c r="B160" s="123"/>
      <c r="C160" s="121"/>
      <c r="D160" s="106" t="s">
        <v>35</v>
      </c>
      <c r="E160" s="70" t="s">
        <v>412</v>
      </c>
      <c r="F160" s="150"/>
      <c r="G160" s="23" t="s">
        <v>411</v>
      </c>
      <c r="H160" s="18" t="s">
        <v>25</v>
      </c>
      <c r="I160" s="24"/>
    </row>
    <row r="161" spans="1:9" ht="39.6" x14ac:dyDescent="0.3">
      <c r="A161" s="170"/>
      <c r="B161" s="123"/>
      <c r="C161" s="121"/>
      <c r="D161" s="106" t="s">
        <v>35</v>
      </c>
      <c r="E161" s="70" t="s">
        <v>413</v>
      </c>
      <c r="F161" s="150"/>
      <c r="G161" s="23" t="s">
        <v>411</v>
      </c>
      <c r="H161" s="18" t="s">
        <v>25</v>
      </c>
      <c r="I161" s="24"/>
    </row>
    <row r="162" spans="1:9" ht="39.6" x14ac:dyDescent="0.3">
      <c r="A162" s="170"/>
      <c r="B162" s="123"/>
      <c r="C162" s="118"/>
      <c r="D162" s="156" t="s">
        <v>35</v>
      </c>
      <c r="E162" s="70" t="s">
        <v>348</v>
      </c>
      <c r="F162" s="171"/>
      <c r="G162" s="172" t="s">
        <v>411</v>
      </c>
      <c r="H162" s="159" t="s">
        <v>25</v>
      </c>
      <c r="I162" s="160" t="s">
        <v>414</v>
      </c>
    </row>
    <row r="163" spans="1:9" s="27" customFormat="1" ht="28.8" x14ac:dyDescent="0.3">
      <c r="A163" s="78"/>
      <c r="B163" s="123"/>
      <c r="C163" s="34"/>
      <c r="D163" s="106" t="s">
        <v>35</v>
      </c>
      <c r="E163" s="28" t="s">
        <v>415</v>
      </c>
      <c r="F163" s="150" t="s">
        <v>416</v>
      </c>
      <c r="G163" s="23"/>
      <c r="H163" s="18"/>
      <c r="I163" s="24"/>
    </row>
    <row r="164" spans="1:9" s="27" customFormat="1" ht="26.4" x14ac:dyDescent="0.3">
      <c r="A164" s="78"/>
      <c r="B164" s="123"/>
      <c r="C164" s="34"/>
      <c r="D164" s="106" t="s">
        <v>35</v>
      </c>
      <c r="E164" s="28" t="s">
        <v>417</v>
      </c>
      <c r="F164" s="150" t="s">
        <v>419</v>
      </c>
      <c r="G164" s="23"/>
      <c r="H164" s="18"/>
      <c r="I164" s="24"/>
    </row>
    <row r="165" spans="1:9" ht="27" customHeight="1" x14ac:dyDescent="0.3">
      <c r="A165" s="173" t="s">
        <v>382</v>
      </c>
      <c r="B165" s="123"/>
      <c r="C165" s="116" t="s">
        <v>420</v>
      </c>
      <c r="D165" s="162" t="s">
        <v>35</v>
      </c>
      <c r="E165" s="174" t="s">
        <v>421</v>
      </c>
      <c r="F165" s="175"/>
      <c r="G165" s="176"/>
      <c r="H165" s="165"/>
      <c r="I165" s="166"/>
    </row>
    <row r="166" spans="1:9" x14ac:dyDescent="0.3">
      <c r="A166" s="177"/>
      <c r="B166" s="123"/>
      <c r="C166" s="145"/>
      <c r="D166" s="106" t="s">
        <v>35</v>
      </c>
      <c r="E166" s="174" t="s">
        <v>29</v>
      </c>
      <c r="F166" s="150"/>
      <c r="G166" s="178"/>
      <c r="H166" s="18"/>
      <c r="I166" s="24"/>
    </row>
    <row r="167" spans="1:9" ht="27.6" x14ac:dyDescent="0.3">
      <c r="A167" s="179"/>
      <c r="B167" s="180"/>
      <c r="C167" s="146"/>
      <c r="D167" s="156" t="s">
        <v>35</v>
      </c>
      <c r="E167" s="174" t="s">
        <v>423</v>
      </c>
      <c r="F167" s="171"/>
      <c r="G167" s="181"/>
      <c r="H167" s="159"/>
      <c r="I167" s="160"/>
    </row>
    <row r="168" spans="1:9" s="27" customFormat="1" ht="72" x14ac:dyDescent="0.3">
      <c r="A168" s="83"/>
      <c r="B168" s="43"/>
      <c r="C168" s="18"/>
      <c r="D168" s="106"/>
      <c r="E168" s="84" t="s">
        <v>424</v>
      </c>
      <c r="F168" s="150"/>
      <c r="G168" s="28" t="s">
        <v>425</v>
      </c>
      <c r="H168" s="18"/>
      <c r="I168" s="24"/>
    </row>
    <row r="169" spans="1:9" s="27" customFormat="1" x14ac:dyDescent="0.3">
      <c r="A169" s="83"/>
      <c r="B169" s="43"/>
      <c r="C169" s="18"/>
      <c r="D169" s="106"/>
      <c r="E169" s="84" t="s">
        <v>29</v>
      </c>
      <c r="F169" s="150"/>
      <c r="G169" s="23" t="s">
        <v>427</v>
      </c>
      <c r="H169" s="18"/>
      <c r="I169" s="24"/>
    </row>
    <row r="170" spans="1:9" s="27" customFormat="1" ht="28.8" x14ac:dyDescent="0.3">
      <c r="A170" s="83"/>
      <c r="B170" s="43"/>
      <c r="C170" s="18"/>
      <c r="D170" s="106"/>
      <c r="E170" s="84" t="s">
        <v>428</v>
      </c>
      <c r="F170" s="150"/>
      <c r="G170" s="23" t="s">
        <v>51</v>
      </c>
      <c r="H170" s="18"/>
      <c r="I170" s="24"/>
    </row>
    <row r="171" spans="1:9" s="27" customFormat="1" ht="115.2" x14ac:dyDescent="0.3">
      <c r="A171" s="83"/>
      <c r="B171" s="43"/>
      <c r="C171" s="18"/>
      <c r="D171" s="106"/>
      <c r="E171" s="84" t="s">
        <v>430</v>
      </c>
      <c r="F171" s="150"/>
      <c r="G171" s="28" t="s">
        <v>431</v>
      </c>
      <c r="H171" s="18"/>
      <c r="I171" s="24"/>
    </row>
    <row r="172" spans="1:9" s="27" customFormat="1" x14ac:dyDescent="0.3">
      <c r="A172" s="83"/>
      <c r="B172" s="43"/>
      <c r="C172" s="18"/>
      <c r="D172" s="106"/>
      <c r="E172" s="84" t="s">
        <v>29</v>
      </c>
      <c r="F172" s="150"/>
      <c r="G172" s="23" t="s">
        <v>31</v>
      </c>
      <c r="H172" s="18"/>
      <c r="I172" s="24"/>
    </row>
    <row r="173" spans="1:9" ht="43.2" x14ac:dyDescent="0.3">
      <c r="A173" s="28"/>
      <c r="B173" s="28" t="s">
        <v>750</v>
      </c>
      <c r="C173" s="28" t="s">
        <v>751</v>
      </c>
      <c r="D173" s="28" t="s">
        <v>752</v>
      </c>
      <c r="E173" s="28" t="s">
        <v>753</v>
      </c>
      <c r="F173" s="28" t="s">
        <v>754</v>
      </c>
      <c r="G173" s="28" t="s">
        <v>755</v>
      </c>
      <c r="H173" s="28" t="s">
        <v>756</v>
      </c>
      <c r="I173" s="28"/>
    </row>
    <row r="174" spans="1:9" ht="28.8" x14ac:dyDescent="0.3">
      <c r="A174" s="28"/>
      <c r="B174" s="28" t="s">
        <v>750</v>
      </c>
      <c r="C174" s="28"/>
      <c r="D174" s="28" t="s">
        <v>752</v>
      </c>
      <c r="E174" s="28" t="s">
        <v>757</v>
      </c>
      <c r="F174" s="28" t="s">
        <v>758</v>
      </c>
      <c r="G174" s="28" t="s">
        <v>31</v>
      </c>
      <c r="H174" s="28" t="s">
        <v>756</v>
      </c>
      <c r="I174" s="28"/>
    </row>
    <row r="175" spans="1:9" ht="28.8" x14ac:dyDescent="0.3">
      <c r="A175" s="28"/>
      <c r="B175" s="28" t="s">
        <v>750</v>
      </c>
      <c r="C175" s="28"/>
      <c r="D175" s="28" t="s">
        <v>752</v>
      </c>
      <c r="E175" s="28" t="s">
        <v>759</v>
      </c>
      <c r="F175" s="28" t="s">
        <v>760</v>
      </c>
      <c r="G175" s="28" t="s">
        <v>761</v>
      </c>
      <c r="H175" s="28" t="s">
        <v>756</v>
      </c>
      <c r="I175" s="28"/>
    </row>
    <row r="176" spans="1:9" ht="28.8" x14ac:dyDescent="0.3">
      <c r="A176" s="28"/>
      <c r="B176" s="28" t="s">
        <v>750</v>
      </c>
      <c r="C176" s="28"/>
      <c r="D176" s="28" t="s">
        <v>752</v>
      </c>
      <c r="E176" s="28" t="s">
        <v>762</v>
      </c>
      <c r="F176" s="28" t="s">
        <v>760</v>
      </c>
      <c r="G176" s="28" t="s">
        <v>763</v>
      </c>
      <c r="H176" s="28" t="s">
        <v>756</v>
      </c>
      <c r="I176" s="28"/>
    </row>
    <row r="177" spans="1:9" ht="79.2" x14ac:dyDescent="0.3">
      <c r="A177" s="28"/>
      <c r="B177" s="28" t="s">
        <v>750</v>
      </c>
      <c r="C177" s="28" t="s">
        <v>764</v>
      </c>
      <c r="D177" s="28" t="s">
        <v>752</v>
      </c>
      <c r="E177" s="28" t="s">
        <v>765</v>
      </c>
      <c r="F177" s="137" t="s">
        <v>766</v>
      </c>
      <c r="G177" s="28" t="s">
        <v>506</v>
      </c>
      <c r="H177" s="28" t="s">
        <v>756</v>
      </c>
      <c r="I177" s="28"/>
    </row>
    <row r="178" spans="1:9" ht="52.8" x14ac:dyDescent="0.3">
      <c r="A178" s="28"/>
      <c r="B178" s="28"/>
      <c r="C178" s="28"/>
      <c r="D178" s="28"/>
      <c r="E178" s="28" t="s">
        <v>767</v>
      </c>
      <c r="F178" s="28" t="s">
        <v>768</v>
      </c>
      <c r="G178" s="32" t="s">
        <v>769</v>
      </c>
      <c r="H178" s="28"/>
      <c r="I178" s="28"/>
    </row>
    <row r="179" spans="1:9" ht="43.2" x14ac:dyDescent="0.3">
      <c r="A179" s="28"/>
      <c r="B179" s="28" t="s">
        <v>750</v>
      </c>
      <c r="C179" s="28"/>
      <c r="D179" s="28" t="s">
        <v>752</v>
      </c>
      <c r="E179" s="28" t="s">
        <v>770</v>
      </c>
      <c r="F179" s="28"/>
      <c r="G179" s="28" t="s">
        <v>506</v>
      </c>
      <c r="H179" s="28" t="s">
        <v>756</v>
      </c>
      <c r="I179" s="28"/>
    </row>
    <row r="180" spans="1:9" ht="86.4" x14ac:dyDescent="0.3">
      <c r="A180" s="28"/>
      <c r="B180" s="28" t="s">
        <v>750</v>
      </c>
      <c r="C180" s="28"/>
      <c r="D180" s="28" t="s">
        <v>752</v>
      </c>
      <c r="E180" s="28" t="s">
        <v>771</v>
      </c>
      <c r="F180" s="28"/>
      <c r="G180" s="28" t="s">
        <v>772</v>
      </c>
      <c r="H180" s="28" t="s">
        <v>756</v>
      </c>
      <c r="I180" s="28"/>
    </row>
    <row r="181" spans="1:9" x14ac:dyDescent="0.3">
      <c r="A181" s="182"/>
      <c r="B181" s="183"/>
      <c r="C181" s="165"/>
      <c r="D181" s="162"/>
      <c r="E181" s="84"/>
      <c r="F181" s="175"/>
      <c r="G181" s="176"/>
      <c r="H181" s="165"/>
      <c r="I181" s="166"/>
    </row>
    <row r="182" spans="1:9" ht="202.35" customHeight="1" x14ac:dyDescent="0.3">
      <c r="A182" s="147" t="s">
        <v>433</v>
      </c>
      <c r="B182" s="122" t="s">
        <v>434</v>
      </c>
      <c r="C182" s="184" t="s">
        <v>435</v>
      </c>
      <c r="D182" s="162" t="s">
        <v>35</v>
      </c>
      <c r="E182" s="22" t="s">
        <v>436</v>
      </c>
      <c r="F182" s="185" t="s">
        <v>437</v>
      </c>
      <c r="G182" s="186" t="s">
        <v>438</v>
      </c>
      <c r="H182" s="165" t="s">
        <v>25</v>
      </c>
      <c r="I182" s="166"/>
    </row>
    <row r="183" spans="1:9" ht="66" x14ac:dyDescent="0.3">
      <c r="A183" s="31" t="s">
        <v>433</v>
      </c>
      <c r="B183" s="123"/>
      <c r="C183" s="34" t="s">
        <v>439</v>
      </c>
      <c r="D183" s="106" t="s">
        <v>35</v>
      </c>
      <c r="E183" s="22" t="s">
        <v>440</v>
      </c>
      <c r="F183" s="107"/>
      <c r="G183" s="22" t="s">
        <v>441</v>
      </c>
      <c r="H183" s="18" t="s">
        <v>25</v>
      </c>
      <c r="I183" s="24"/>
    </row>
    <row r="184" spans="1:9" ht="26.4" x14ac:dyDescent="0.3">
      <c r="B184" s="123"/>
      <c r="C184" s="187" t="s">
        <v>442</v>
      </c>
      <c r="D184" s="106" t="s">
        <v>35</v>
      </c>
      <c r="E184" s="22" t="s">
        <v>443</v>
      </c>
      <c r="F184" s="188" t="s">
        <v>444</v>
      </c>
      <c r="G184" s="178" t="s">
        <v>37</v>
      </c>
      <c r="H184" s="18"/>
      <c r="I184" s="24"/>
    </row>
    <row r="185" spans="1:9" ht="158.4" x14ac:dyDescent="0.3">
      <c r="B185" s="123"/>
      <c r="C185" s="189"/>
      <c r="D185" s="106" t="s">
        <v>35</v>
      </c>
      <c r="E185" s="22" t="s">
        <v>445</v>
      </c>
      <c r="F185" s="190" t="s">
        <v>446</v>
      </c>
      <c r="G185" s="23" t="s">
        <v>447</v>
      </c>
      <c r="H185" s="18"/>
      <c r="I185" s="24"/>
    </row>
    <row r="186" spans="1:9" ht="158.4" x14ac:dyDescent="0.3">
      <c r="B186" s="123"/>
      <c r="C186" s="191" t="s">
        <v>448</v>
      </c>
      <c r="D186" s="106" t="s">
        <v>35</v>
      </c>
      <c r="E186" s="22" t="s">
        <v>449</v>
      </c>
      <c r="F186" s="107" t="s">
        <v>450</v>
      </c>
      <c r="G186" s="23" t="s">
        <v>451</v>
      </c>
      <c r="H186" s="18"/>
      <c r="I186" s="24"/>
    </row>
    <row r="187" spans="1:9" ht="132" x14ac:dyDescent="0.3">
      <c r="A187" s="31" t="s">
        <v>433</v>
      </c>
      <c r="B187" s="43"/>
      <c r="C187" s="34" t="s">
        <v>457</v>
      </c>
      <c r="D187" s="106" t="s">
        <v>35</v>
      </c>
      <c r="E187" s="22" t="s">
        <v>458</v>
      </c>
      <c r="F187" s="107" t="s">
        <v>459</v>
      </c>
      <c r="G187" s="23" t="s">
        <v>460</v>
      </c>
      <c r="H187" s="18" t="s">
        <v>25</v>
      </c>
      <c r="I187" s="24"/>
    </row>
    <row r="188" spans="1:9" ht="23.1" customHeight="1" x14ac:dyDescent="0.3">
      <c r="A188" s="112" t="s">
        <v>433</v>
      </c>
      <c r="B188" s="87"/>
      <c r="C188" s="117" t="s">
        <v>461</v>
      </c>
      <c r="D188" s="106" t="s">
        <v>35</v>
      </c>
      <c r="E188" s="22" t="s">
        <v>462</v>
      </c>
      <c r="F188" s="107"/>
      <c r="G188" s="23" t="s">
        <v>193</v>
      </c>
      <c r="H188" s="18" t="s">
        <v>25</v>
      </c>
      <c r="I188" s="24"/>
    </row>
    <row r="189" spans="1:9" ht="52.8" x14ac:dyDescent="0.3">
      <c r="A189" s="120"/>
      <c r="B189" s="87"/>
      <c r="C189" s="121"/>
      <c r="D189" s="106" t="s">
        <v>35</v>
      </c>
      <c r="E189" s="22" t="s">
        <v>463</v>
      </c>
      <c r="F189" s="107"/>
      <c r="G189" s="23" t="s">
        <v>464</v>
      </c>
      <c r="H189" s="18" t="s">
        <v>25</v>
      </c>
      <c r="I189" s="24"/>
    </row>
    <row r="190" spans="1:9" ht="52.8" x14ac:dyDescent="0.3">
      <c r="A190" s="120"/>
      <c r="B190" s="87"/>
      <c r="C190" s="121"/>
      <c r="D190" s="106" t="s">
        <v>35</v>
      </c>
      <c r="E190" s="22" t="s">
        <v>465</v>
      </c>
      <c r="F190" s="107"/>
      <c r="G190" s="23" t="s">
        <v>464</v>
      </c>
      <c r="H190" s="18" t="s">
        <v>25</v>
      </c>
      <c r="I190" s="24"/>
    </row>
    <row r="191" spans="1:9" ht="52.8" x14ac:dyDescent="0.3">
      <c r="A191" s="120"/>
      <c r="B191" s="87"/>
      <c r="C191" s="121"/>
      <c r="D191" s="106" t="s">
        <v>35</v>
      </c>
      <c r="E191" s="22" t="s">
        <v>466</v>
      </c>
      <c r="F191" s="107"/>
      <c r="G191" s="23" t="s">
        <v>464</v>
      </c>
      <c r="H191" s="18" t="s">
        <v>25</v>
      </c>
      <c r="I191" s="24"/>
    </row>
    <row r="192" spans="1:9" ht="52.8" x14ac:dyDescent="0.3">
      <c r="A192" s="120"/>
      <c r="B192" s="87"/>
      <c r="C192" s="121"/>
      <c r="D192" s="106" t="s">
        <v>35</v>
      </c>
      <c r="E192" s="22" t="s">
        <v>467</v>
      </c>
      <c r="F192" s="107"/>
      <c r="G192" s="23" t="s">
        <v>464</v>
      </c>
      <c r="H192" s="18" t="s">
        <v>25</v>
      </c>
      <c r="I192" s="24"/>
    </row>
    <row r="193" spans="1:9" ht="52.8" x14ac:dyDescent="0.3">
      <c r="A193" s="120"/>
      <c r="B193" s="87"/>
      <c r="C193" s="121"/>
      <c r="D193" s="106" t="s">
        <v>35</v>
      </c>
      <c r="E193" s="22" t="s">
        <v>468</v>
      </c>
      <c r="F193" s="107"/>
      <c r="G193" s="23" t="s">
        <v>464</v>
      </c>
      <c r="H193" s="18" t="s">
        <v>25</v>
      </c>
      <c r="I193" s="24"/>
    </row>
    <row r="194" spans="1:9" ht="52.8" x14ac:dyDescent="0.3">
      <c r="A194" s="114"/>
      <c r="B194" s="87"/>
      <c r="C194" s="118"/>
      <c r="D194" s="106" t="s">
        <v>35</v>
      </c>
      <c r="E194" s="22" t="s">
        <v>469</v>
      </c>
      <c r="F194" s="107"/>
      <c r="G194" s="23" t="s">
        <v>464</v>
      </c>
      <c r="H194" s="18" t="s">
        <v>25</v>
      </c>
      <c r="I194" s="24"/>
    </row>
    <row r="195" spans="1:9" ht="39.6" x14ac:dyDescent="0.3">
      <c r="A195" s="116" t="s">
        <v>174</v>
      </c>
      <c r="B195" s="87"/>
      <c r="C195" s="117" t="s">
        <v>470</v>
      </c>
      <c r="D195" s="106" t="s">
        <v>35</v>
      </c>
      <c r="E195" s="22" t="s">
        <v>176</v>
      </c>
      <c r="F195" s="107"/>
      <c r="G195" s="23" t="s">
        <v>37</v>
      </c>
      <c r="H195" s="18" t="s">
        <v>25</v>
      </c>
      <c r="I195" s="24"/>
    </row>
    <row r="196" spans="1:9" x14ac:dyDescent="0.3">
      <c r="A196" s="114"/>
      <c r="B196" s="87"/>
      <c r="C196" s="118"/>
      <c r="D196" s="106" t="s">
        <v>35</v>
      </c>
      <c r="E196" s="22" t="s">
        <v>180</v>
      </c>
      <c r="F196" s="107"/>
      <c r="G196" s="23" t="s">
        <v>51</v>
      </c>
      <c r="H196" s="18" t="s">
        <v>25</v>
      </c>
      <c r="I196" s="24"/>
    </row>
    <row r="197" spans="1:9" ht="52.8" x14ac:dyDescent="0.3">
      <c r="A197" s="192"/>
      <c r="B197" s="87"/>
      <c r="C197" s="116" t="s">
        <v>471</v>
      </c>
      <c r="D197" s="106" t="s">
        <v>35</v>
      </c>
      <c r="E197" s="22" t="s">
        <v>472</v>
      </c>
      <c r="F197" s="107"/>
      <c r="G197" s="23" t="s">
        <v>464</v>
      </c>
      <c r="H197" s="18" t="s">
        <v>25</v>
      </c>
      <c r="I197" s="24"/>
    </row>
    <row r="198" spans="1:9" ht="66" x14ac:dyDescent="0.3">
      <c r="A198" s="192"/>
      <c r="B198" s="87"/>
      <c r="C198" s="145"/>
      <c r="D198" s="106" t="s">
        <v>35</v>
      </c>
      <c r="E198" s="22" t="s">
        <v>473</v>
      </c>
      <c r="F198" s="107" t="s">
        <v>474</v>
      </c>
      <c r="G198" s="23" t="s">
        <v>475</v>
      </c>
      <c r="H198" s="18" t="s">
        <v>25</v>
      </c>
      <c r="I198" s="24"/>
    </row>
    <row r="199" spans="1:9" ht="79.2" x14ac:dyDescent="0.3">
      <c r="A199" s="192"/>
      <c r="B199" s="87"/>
      <c r="C199" s="145"/>
      <c r="D199" s="106" t="s">
        <v>35</v>
      </c>
      <c r="E199" s="22" t="s">
        <v>476</v>
      </c>
      <c r="F199" s="107" t="s">
        <v>474</v>
      </c>
      <c r="G199" s="23" t="s">
        <v>477</v>
      </c>
      <c r="H199" s="18" t="s">
        <v>25</v>
      </c>
      <c r="I199" s="18" t="s">
        <v>25</v>
      </c>
    </row>
    <row r="200" spans="1:9" x14ac:dyDescent="0.3">
      <c r="A200" s="192"/>
      <c r="B200" s="87"/>
      <c r="C200" s="146"/>
      <c r="D200" s="106" t="s">
        <v>35</v>
      </c>
      <c r="E200" s="22" t="s">
        <v>29</v>
      </c>
      <c r="F200" s="107"/>
      <c r="G200" s="23" t="s">
        <v>193</v>
      </c>
      <c r="H200" s="18" t="s">
        <v>25</v>
      </c>
      <c r="I200" s="24"/>
    </row>
    <row r="201" spans="1:9" ht="39.6" x14ac:dyDescent="0.3">
      <c r="A201" s="116" t="s">
        <v>478</v>
      </c>
      <c r="B201" s="87"/>
      <c r="C201" s="117" t="s">
        <v>479</v>
      </c>
      <c r="D201" s="106" t="s">
        <v>35</v>
      </c>
      <c r="E201" s="22" t="s">
        <v>480</v>
      </c>
      <c r="F201" s="107"/>
      <c r="G201" s="23" t="s">
        <v>481</v>
      </c>
      <c r="H201" s="18" t="s">
        <v>25</v>
      </c>
      <c r="I201" s="24"/>
    </row>
    <row r="202" spans="1:9" ht="26.4" x14ac:dyDescent="0.3">
      <c r="A202" s="120"/>
      <c r="B202" s="87"/>
      <c r="C202" s="121"/>
      <c r="D202" s="106" t="s">
        <v>35</v>
      </c>
      <c r="E202" s="22" t="s">
        <v>482</v>
      </c>
      <c r="F202" s="107"/>
      <c r="G202" s="23" t="s">
        <v>193</v>
      </c>
      <c r="H202" s="18" t="s">
        <v>25</v>
      </c>
      <c r="I202" s="24"/>
    </row>
    <row r="203" spans="1:9" ht="26.4" x14ac:dyDescent="0.3">
      <c r="A203" s="120"/>
      <c r="B203" s="87"/>
      <c r="C203" s="121"/>
      <c r="D203" s="106" t="s">
        <v>35</v>
      </c>
      <c r="E203" s="22" t="s">
        <v>483</v>
      </c>
      <c r="F203" s="110" t="s">
        <v>484</v>
      </c>
      <c r="G203" s="23" t="s">
        <v>484</v>
      </c>
      <c r="H203" s="18" t="s">
        <v>25</v>
      </c>
      <c r="I203" s="24"/>
    </row>
    <row r="204" spans="1:9" x14ac:dyDescent="0.3">
      <c r="A204" s="114"/>
      <c r="B204" s="87"/>
      <c r="C204" s="118"/>
      <c r="D204" s="106" t="s">
        <v>35</v>
      </c>
      <c r="E204" s="22" t="s">
        <v>485</v>
      </c>
      <c r="F204" s="193" t="s">
        <v>484</v>
      </c>
      <c r="G204" s="194" t="s">
        <v>484</v>
      </c>
      <c r="H204" s="18" t="s">
        <v>25</v>
      </c>
      <c r="I204" s="24"/>
    </row>
    <row r="205" spans="1:9" ht="26.4" x14ac:dyDescent="0.3">
      <c r="A205" s="116" t="s">
        <v>478</v>
      </c>
      <c r="B205" s="87"/>
      <c r="C205" s="117" t="s">
        <v>486</v>
      </c>
      <c r="D205" s="106" t="s">
        <v>35</v>
      </c>
      <c r="E205" s="22" t="s">
        <v>487</v>
      </c>
      <c r="F205" s="107"/>
      <c r="G205" s="23" t="s">
        <v>193</v>
      </c>
      <c r="H205" s="18" t="s">
        <v>25</v>
      </c>
      <c r="I205" s="24"/>
    </row>
    <row r="206" spans="1:9" ht="66" x14ac:dyDescent="0.3">
      <c r="A206" s="120"/>
      <c r="B206" s="87"/>
      <c r="C206" s="121"/>
      <c r="D206" s="106" t="s">
        <v>35</v>
      </c>
      <c r="E206" s="22" t="s">
        <v>483</v>
      </c>
      <c r="F206" s="107"/>
      <c r="G206" s="23" t="s">
        <v>488</v>
      </c>
      <c r="H206" s="18" t="s">
        <v>25</v>
      </c>
      <c r="I206" s="24"/>
    </row>
    <row r="207" spans="1:9" ht="66" x14ac:dyDescent="0.3">
      <c r="A207" s="120"/>
      <c r="B207" s="87"/>
      <c r="C207" s="121"/>
      <c r="D207" s="106" t="s">
        <v>35</v>
      </c>
      <c r="E207" s="22" t="s">
        <v>485</v>
      </c>
      <c r="F207" s="107"/>
      <c r="G207" s="23" t="s">
        <v>488</v>
      </c>
      <c r="H207" s="18" t="s">
        <v>25</v>
      </c>
      <c r="I207" s="24"/>
    </row>
    <row r="208" spans="1:9" ht="66" x14ac:dyDescent="0.3">
      <c r="A208" s="114"/>
      <c r="B208" s="87"/>
      <c r="C208" s="118"/>
      <c r="D208" s="106" t="s">
        <v>35</v>
      </c>
      <c r="E208" s="22" t="s">
        <v>489</v>
      </c>
      <c r="F208" s="107"/>
      <c r="G208" s="23" t="s">
        <v>488</v>
      </c>
      <c r="H208" s="18" t="s">
        <v>25</v>
      </c>
      <c r="I208" s="24"/>
    </row>
    <row r="209" spans="1:9" ht="171.6" x14ac:dyDescent="0.3">
      <c r="A209" s="18" t="s">
        <v>478</v>
      </c>
      <c r="B209" s="87"/>
      <c r="C209" s="34" t="s">
        <v>490</v>
      </c>
      <c r="D209" s="106" t="s">
        <v>35</v>
      </c>
      <c r="E209" s="22" t="s">
        <v>491</v>
      </c>
      <c r="F209" s="107"/>
      <c r="G209" s="23" t="s">
        <v>492</v>
      </c>
      <c r="H209" s="18" t="s">
        <v>25</v>
      </c>
      <c r="I209" s="24"/>
    </row>
    <row r="210" spans="1:9" ht="145.19999999999999" x14ac:dyDescent="0.3">
      <c r="A210" s="18" t="s">
        <v>88</v>
      </c>
      <c r="B210" s="87"/>
      <c r="C210" s="21" t="s">
        <v>494</v>
      </c>
      <c r="D210" s="106" t="s">
        <v>35</v>
      </c>
      <c r="E210" s="20" t="s">
        <v>495</v>
      </c>
      <c r="F210" s="119"/>
      <c r="G210" s="23" t="s">
        <v>496</v>
      </c>
      <c r="H210" s="18" t="s">
        <v>25</v>
      </c>
      <c r="I210" s="24"/>
    </row>
    <row r="211" spans="1:9" ht="26.4" x14ac:dyDescent="0.3">
      <c r="A211" s="18" t="s">
        <v>499</v>
      </c>
      <c r="B211" s="40" t="s">
        <v>500</v>
      </c>
      <c r="C211" s="117" t="s">
        <v>501</v>
      </c>
      <c r="D211" s="195" t="s">
        <v>35</v>
      </c>
      <c r="E211" s="63" t="s">
        <v>502</v>
      </c>
      <c r="F211" s="196" t="s">
        <v>503</v>
      </c>
      <c r="G211" s="197" t="s">
        <v>504</v>
      </c>
      <c r="H211" s="116" t="s">
        <v>25</v>
      </c>
      <c r="I211" s="24"/>
    </row>
    <row r="212" spans="1:9" ht="26.4" x14ac:dyDescent="0.3">
      <c r="A212" s="159" t="s">
        <v>499</v>
      </c>
      <c r="B212" s="40"/>
      <c r="C212" s="118"/>
      <c r="D212" s="198"/>
      <c r="E212" s="63"/>
      <c r="F212" s="196"/>
      <c r="G212" s="199"/>
      <c r="H212" s="146"/>
      <c r="I212" s="160"/>
    </row>
    <row r="213" spans="1:9" x14ac:dyDescent="0.3">
      <c r="A213" s="165"/>
      <c r="B213" s="40"/>
      <c r="C213" s="184"/>
      <c r="D213" s="200"/>
      <c r="E213" s="23"/>
      <c r="F213" s="201"/>
      <c r="G213" s="202"/>
      <c r="H213" s="165"/>
      <c r="I213" s="166"/>
    </row>
    <row r="214" spans="1:9" ht="39.6" x14ac:dyDescent="0.3">
      <c r="A214" s="18" t="s">
        <v>499</v>
      </c>
      <c r="B214" s="40"/>
      <c r="C214" s="34" t="s">
        <v>512</v>
      </c>
      <c r="D214" s="106" t="s">
        <v>35</v>
      </c>
      <c r="E214" s="22" t="s">
        <v>513</v>
      </c>
      <c r="F214" s="107"/>
      <c r="G214" s="23" t="s">
        <v>411</v>
      </c>
      <c r="H214" s="18" t="s">
        <v>25</v>
      </c>
      <c r="I214" s="24"/>
    </row>
    <row r="215" spans="1:9" ht="52.8" x14ac:dyDescent="0.3">
      <c r="A215" s="116" t="s">
        <v>499</v>
      </c>
      <c r="B215" s="40"/>
      <c r="C215" s="117" t="s">
        <v>515</v>
      </c>
      <c r="D215" s="106" t="s">
        <v>35</v>
      </c>
      <c r="E215" s="22" t="s">
        <v>516</v>
      </c>
      <c r="F215" s="107"/>
      <c r="G215" s="23" t="s">
        <v>464</v>
      </c>
      <c r="H215" s="18" t="s">
        <v>25</v>
      </c>
      <c r="I215" s="24"/>
    </row>
    <row r="216" spans="1:9" ht="132" x14ac:dyDescent="0.3">
      <c r="A216" s="114"/>
      <c r="B216" s="40"/>
      <c r="C216" s="118"/>
      <c r="D216" s="106" t="s">
        <v>35</v>
      </c>
      <c r="E216" s="22" t="s">
        <v>517</v>
      </c>
      <c r="F216" s="107"/>
      <c r="G216" s="23" t="s">
        <v>518</v>
      </c>
      <c r="H216" s="18" t="s">
        <v>25</v>
      </c>
      <c r="I216" s="24"/>
    </row>
    <row r="217" spans="1:9" ht="39.6" x14ac:dyDescent="0.3">
      <c r="A217" s="192"/>
      <c r="B217" s="40"/>
      <c r="C217" s="34" t="s">
        <v>520</v>
      </c>
      <c r="D217" s="106" t="s">
        <v>35</v>
      </c>
      <c r="E217" s="22" t="s">
        <v>521</v>
      </c>
      <c r="F217" s="107"/>
      <c r="G217" s="23" t="s">
        <v>37</v>
      </c>
      <c r="H217" s="18" t="s">
        <v>25</v>
      </c>
      <c r="I217" s="24"/>
    </row>
    <row r="218" spans="1:9" ht="52.8" x14ac:dyDescent="0.3">
      <c r="A218" s="116" t="s">
        <v>522</v>
      </c>
      <c r="B218" s="40"/>
      <c r="C218" s="117" t="s">
        <v>523</v>
      </c>
      <c r="D218" s="106" t="s">
        <v>35</v>
      </c>
      <c r="E218" s="22" t="s">
        <v>524</v>
      </c>
      <c r="F218" s="107"/>
      <c r="G218" s="23" t="s">
        <v>464</v>
      </c>
      <c r="H218" s="18" t="s">
        <v>25</v>
      </c>
      <c r="I218" s="24"/>
    </row>
    <row r="219" spans="1:9" ht="52.8" x14ac:dyDescent="0.3">
      <c r="A219" s="120"/>
      <c r="B219" s="40"/>
      <c r="C219" s="121"/>
      <c r="D219" s="106" t="s">
        <v>35</v>
      </c>
      <c r="E219" s="22" t="s">
        <v>525</v>
      </c>
      <c r="F219" s="107" t="s">
        <v>773</v>
      </c>
      <c r="G219" s="23" t="s">
        <v>464</v>
      </c>
      <c r="H219" s="18" t="s">
        <v>25</v>
      </c>
      <c r="I219" s="24"/>
    </row>
    <row r="220" spans="1:9" ht="100.8" x14ac:dyDescent="0.3">
      <c r="A220" s="120"/>
      <c r="B220" s="40"/>
      <c r="C220" s="121"/>
      <c r="E220" s="28" t="s">
        <v>526</v>
      </c>
      <c r="F220" s="107"/>
      <c r="G220" s="28" t="s">
        <v>528</v>
      </c>
      <c r="H220" s="18"/>
      <c r="I220" s="24"/>
    </row>
    <row r="221" spans="1:9" ht="66" x14ac:dyDescent="0.3">
      <c r="A221" s="120"/>
      <c r="B221" s="40"/>
      <c r="C221" s="121"/>
      <c r="D221" s="106" t="s">
        <v>35</v>
      </c>
      <c r="E221" s="22" t="s">
        <v>529</v>
      </c>
      <c r="F221" s="107"/>
      <c r="G221" s="23" t="s">
        <v>530</v>
      </c>
      <c r="H221" s="18" t="s">
        <v>25</v>
      </c>
      <c r="I221" s="24"/>
    </row>
    <row r="222" spans="1:9" ht="52.8" x14ac:dyDescent="0.3">
      <c r="A222" s="114"/>
      <c r="B222" s="40"/>
      <c r="C222" s="118"/>
      <c r="D222" s="106" t="s">
        <v>35</v>
      </c>
      <c r="E222" s="22" t="s">
        <v>531</v>
      </c>
      <c r="F222" s="107"/>
      <c r="G222" s="23" t="s">
        <v>464</v>
      </c>
      <c r="H222" s="18" t="s">
        <v>25</v>
      </c>
      <c r="I222" s="24"/>
    </row>
    <row r="223" spans="1:9" ht="79.2" x14ac:dyDescent="0.3">
      <c r="A223" s="159" t="s">
        <v>522</v>
      </c>
      <c r="B223" s="40"/>
      <c r="C223" s="191" t="s">
        <v>532</v>
      </c>
      <c r="D223" s="156" t="s">
        <v>35</v>
      </c>
      <c r="E223" s="22" t="s">
        <v>533</v>
      </c>
      <c r="F223" s="203"/>
      <c r="G223" s="172" t="s">
        <v>534</v>
      </c>
      <c r="H223" s="159" t="s">
        <v>25</v>
      </c>
      <c r="I223" s="160"/>
    </row>
    <row r="224" spans="1:9" s="27" customFormat="1" ht="129.6" x14ac:dyDescent="0.3">
      <c r="A224" s="18"/>
      <c r="B224" s="40"/>
      <c r="C224" s="34"/>
      <c r="D224" s="106"/>
      <c r="E224" s="28" t="s">
        <v>535</v>
      </c>
      <c r="F224" s="107"/>
      <c r="G224" s="28" t="s">
        <v>537</v>
      </c>
      <c r="H224" s="18"/>
      <c r="I224" s="24"/>
    </row>
    <row r="225" spans="1:18" ht="158.4" x14ac:dyDescent="0.3">
      <c r="A225" s="116" t="s">
        <v>538</v>
      </c>
      <c r="B225" s="40"/>
      <c r="C225" s="117" t="s">
        <v>539</v>
      </c>
      <c r="D225" s="162" t="s">
        <v>35</v>
      </c>
      <c r="E225" s="22" t="s">
        <v>84</v>
      </c>
      <c r="F225" s="190"/>
      <c r="G225" s="202" t="s">
        <v>319</v>
      </c>
      <c r="H225" s="165" t="s">
        <v>25</v>
      </c>
      <c r="I225" s="166"/>
    </row>
    <row r="226" spans="1:18" ht="39.6" x14ac:dyDescent="0.3">
      <c r="A226" s="120"/>
      <c r="B226" s="40"/>
      <c r="C226" s="121"/>
      <c r="D226" s="106" t="s">
        <v>35</v>
      </c>
      <c r="E226" s="20" t="s">
        <v>77</v>
      </c>
      <c r="F226" s="119"/>
      <c r="G226" s="23" t="s">
        <v>92</v>
      </c>
      <c r="H226" s="18" t="s">
        <v>25</v>
      </c>
      <c r="I226" s="24"/>
    </row>
    <row r="227" spans="1:18" ht="52.8" x14ac:dyDescent="0.3">
      <c r="A227" s="114"/>
      <c r="B227" s="40"/>
      <c r="C227" s="118"/>
      <c r="D227" s="106" t="s">
        <v>35</v>
      </c>
      <c r="E227" s="22" t="s">
        <v>540</v>
      </c>
      <c r="F227" s="107"/>
      <c r="G227" s="23" t="s">
        <v>541</v>
      </c>
      <c r="H227" s="18" t="s">
        <v>25</v>
      </c>
      <c r="I227" s="24"/>
    </row>
    <row r="228" spans="1:18" x14ac:dyDescent="0.3">
      <c r="A228" s="116" t="s">
        <v>542</v>
      </c>
      <c r="B228" s="40" t="s">
        <v>543</v>
      </c>
      <c r="C228" s="117" t="s">
        <v>544</v>
      </c>
      <c r="D228" s="106" t="s">
        <v>35</v>
      </c>
      <c r="E228" s="22" t="s">
        <v>82</v>
      </c>
      <c r="F228" s="107"/>
      <c r="G228" s="23" t="s">
        <v>51</v>
      </c>
      <c r="H228" s="18" t="s">
        <v>25</v>
      </c>
      <c r="I228" s="24"/>
    </row>
    <row r="229" spans="1:18" ht="26.4" x14ac:dyDescent="0.3">
      <c r="A229" s="114"/>
      <c r="B229" s="40"/>
      <c r="C229" s="118"/>
      <c r="D229" s="106" t="s">
        <v>35</v>
      </c>
      <c r="E229" s="20" t="s">
        <v>321</v>
      </c>
      <c r="F229" s="107"/>
      <c r="G229" s="23" t="s">
        <v>545</v>
      </c>
      <c r="H229" s="18" t="s">
        <v>25</v>
      </c>
      <c r="I229" s="24"/>
    </row>
    <row r="230" spans="1:18" x14ac:dyDescent="0.3">
      <c r="A230" s="112" t="s">
        <v>548</v>
      </c>
      <c r="B230" s="40"/>
      <c r="C230" s="117" t="s">
        <v>549</v>
      </c>
      <c r="D230" s="106" t="s">
        <v>35</v>
      </c>
      <c r="E230" s="22" t="s">
        <v>82</v>
      </c>
      <c r="F230" s="107"/>
      <c r="G230" s="23" t="s">
        <v>51</v>
      </c>
      <c r="H230" s="18" t="s">
        <v>25</v>
      </c>
      <c r="I230" s="24"/>
    </row>
    <row r="231" spans="1:18" ht="26.4" x14ac:dyDescent="0.3">
      <c r="A231" s="120"/>
      <c r="B231" s="40"/>
      <c r="C231" s="121"/>
      <c r="D231" s="106" t="s">
        <v>35</v>
      </c>
      <c r="E231" s="20" t="s">
        <v>321</v>
      </c>
      <c r="F231" s="107"/>
      <c r="G231" s="23" t="s">
        <v>545</v>
      </c>
      <c r="H231" s="18" t="s">
        <v>25</v>
      </c>
      <c r="I231" s="24"/>
    </row>
    <row r="232" spans="1:18" x14ac:dyDescent="0.3">
      <c r="A232" s="114"/>
      <c r="B232" s="40"/>
      <c r="C232" s="118"/>
      <c r="D232" s="106" t="s">
        <v>35</v>
      </c>
      <c r="E232" s="22" t="s">
        <v>550</v>
      </c>
      <c r="F232" s="107"/>
      <c r="G232" s="23"/>
      <c r="H232" s="18" t="s">
        <v>25</v>
      </c>
      <c r="I232" s="24" t="s">
        <v>551</v>
      </c>
    </row>
    <row r="233" spans="1:18" ht="39.6" x14ac:dyDescent="0.3">
      <c r="A233" s="112" t="s">
        <v>552</v>
      </c>
      <c r="B233" s="40"/>
      <c r="C233" s="117" t="s">
        <v>553</v>
      </c>
      <c r="D233" s="106" t="s">
        <v>35</v>
      </c>
      <c r="E233" s="22" t="s">
        <v>176</v>
      </c>
      <c r="F233" s="107"/>
      <c r="G233" s="50" t="s">
        <v>37</v>
      </c>
      <c r="H233" s="18" t="s">
        <v>25</v>
      </c>
      <c r="I233" s="24"/>
    </row>
    <row r="234" spans="1:18" x14ac:dyDescent="0.3">
      <c r="A234" s="114"/>
      <c r="B234" s="40"/>
      <c r="C234" s="118"/>
      <c r="D234" s="106" t="s">
        <v>35</v>
      </c>
      <c r="E234" s="22" t="s">
        <v>177</v>
      </c>
      <c r="F234" s="107"/>
      <c r="G234" s="22" t="s">
        <v>51</v>
      </c>
      <c r="H234" s="18" t="s">
        <v>25</v>
      </c>
      <c r="I234" s="24"/>
    </row>
    <row r="235" spans="1:18" ht="39.6" x14ac:dyDescent="0.3">
      <c r="A235" s="112" t="s">
        <v>433</v>
      </c>
      <c r="B235" s="129" t="s">
        <v>556</v>
      </c>
      <c r="C235" s="113" t="s">
        <v>557</v>
      </c>
      <c r="D235" s="106" t="s">
        <v>35</v>
      </c>
      <c r="E235" s="20" t="s">
        <v>558</v>
      </c>
      <c r="G235" s="23" t="s">
        <v>481</v>
      </c>
      <c r="H235" s="18" t="s">
        <v>25</v>
      </c>
      <c r="I235" s="24"/>
    </row>
    <row r="236" spans="1:18" ht="79.2" x14ac:dyDescent="0.3">
      <c r="A236" s="120"/>
      <c r="B236" s="138"/>
      <c r="C236" s="136"/>
      <c r="D236" s="106" t="s">
        <v>35</v>
      </c>
      <c r="E236" s="20" t="s">
        <v>560</v>
      </c>
      <c r="G236" s="22" t="s">
        <v>561</v>
      </c>
      <c r="H236" s="18" t="s">
        <v>25</v>
      </c>
      <c r="I236" s="24" t="s">
        <v>562</v>
      </c>
    </row>
    <row r="237" spans="1:18" ht="66" x14ac:dyDescent="0.3">
      <c r="A237" s="142" t="s">
        <v>563</v>
      </c>
      <c r="B237" s="138"/>
      <c r="C237" s="21" t="s">
        <v>564</v>
      </c>
      <c r="D237" s="106" t="s">
        <v>35</v>
      </c>
      <c r="E237" s="20" t="s">
        <v>565</v>
      </c>
      <c r="F237" s="119" t="s">
        <v>566</v>
      </c>
      <c r="G237" s="20" t="s">
        <v>567</v>
      </c>
      <c r="H237" s="18" t="s">
        <v>25</v>
      </c>
      <c r="I237" s="24"/>
    </row>
    <row r="238" spans="1:18" ht="91.5" customHeight="1" x14ac:dyDescent="0.3">
      <c r="A238" s="31" t="s">
        <v>563</v>
      </c>
      <c r="B238" s="131"/>
      <c r="C238" s="15" t="s">
        <v>568</v>
      </c>
      <c r="D238" s="106" t="s">
        <v>35</v>
      </c>
      <c r="E238" s="20" t="s">
        <v>569</v>
      </c>
      <c r="F238" s="137" t="s">
        <v>124</v>
      </c>
      <c r="G238" s="20" t="s">
        <v>570</v>
      </c>
      <c r="H238" s="18"/>
      <c r="I238" s="24"/>
    </row>
    <row r="239" spans="1:18" ht="262.35000000000002" customHeight="1" x14ac:dyDescent="0.3">
      <c r="A239" s="31" t="s">
        <v>571</v>
      </c>
      <c r="B239" s="40" t="s">
        <v>572</v>
      </c>
      <c r="C239" s="21" t="s">
        <v>573</v>
      </c>
      <c r="D239" s="106" t="s">
        <v>35</v>
      </c>
      <c r="E239" s="50" t="s">
        <v>574</v>
      </c>
      <c r="F239" s="119"/>
      <c r="G239" s="20" t="s">
        <v>575</v>
      </c>
      <c r="H239" s="18" t="s">
        <v>25</v>
      </c>
      <c r="I239" s="25" t="s">
        <v>576</v>
      </c>
      <c r="R239" s="108" t="s">
        <v>124</v>
      </c>
    </row>
    <row r="240" spans="1:18" ht="211.2" x14ac:dyDescent="0.3">
      <c r="A240" s="142" t="s">
        <v>571</v>
      </c>
      <c r="B240" s="40"/>
      <c r="C240" s="204" t="s">
        <v>584</v>
      </c>
      <c r="D240" s="156" t="s">
        <v>35</v>
      </c>
      <c r="E240" s="20" t="s">
        <v>585</v>
      </c>
      <c r="F240" s="205" t="s">
        <v>459</v>
      </c>
      <c r="G240" s="206" t="s">
        <v>586</v>
      </c>
      <c r="H240" s="159" t="s">
        <v>25</v>
      </c>
      <c r="I240" s="160"/>
    </row>
    <row r="241" spans="1:9" ht="67.5" customHeight="1" x14ac:dyDescent="0.3">
      <c r="A241" s="207" t="s">
        <v>629</v>
      </c>
      <c r="B241" s="208"/>
      <c r="C241" s="209" t="s">
        <v>644</v>
      </c>
      <c r="D241" s="210" t="s">
        <v>35</v>
      </c>
      <c r="E241" s="41" t="s">
        <v>645</v>
      </c>
      <c r="F241" s="209" t="s">
        <v>603</v>
      </c>
      <c r="G241" s="211" t="s">
        <v>646</v>
      </c>
      <c r="H241" s="212" t="s">
        <v>25</v>
      </c>
      <c r="I241" s="209"/>
    </row>
    <row r="242" spans="1:9" ht="111" customHeight="1" x14ac:dyDescent="0.3">
      <c r="A242" s="207" t="s">
        <v>606</v>
      </c>
      <c r="B242" s="208"/>
      <c r="C242" s="163" t="s">
        <v>727</v>
      </c>
      <c r="D242" s="213" t="s">
        <v>35</v>
      </c>
      <c r="E242" s="41" t="s">
        <v>608</v>
      </c>
      <c r="F242" s="214" t="s">
        <v>603</v>
      </c>
      <c r="G242" s="215" t="s">
        <v>728</v>
      </c>
      <c r="H242" s="212" t="s">
        <v>25</v>
      </c>
      <c r="I242" s="209" t="s">
        <v>603</v>
      </c>
    </row>
    <row r="243" spans="1:9" ht="67.5" customHeight="1" x14ac:dyDescent="0.3">
      <c r="A243" s="207" t="s">
        <v>606</v>
      </c>
      <c r="B243" s="208"/>
      <c r="C243" s="209" t="s">
        <v>731</v>
      </c>
      <c r="D243" s="210" t="s">
        <v>35</v>
      </c>
      <c r="E243" s="41" t="s">
        <v>732</v>
      </c>
      <c r="F243" s="209" t="s">
        <v>603</v>
      </c>
      <c r="G243" s="215" t="s">
        <v>733</v>
      </c>
      <c r="H243" s="212" t="s">
        <v>25</v>
      </c>
      <c r="I243" s="209" t="s">
        <v>603</v>
      </c>
    </row>
    <row r="244" spans="1:9" ht="86.55" customHeight="1" x14ac:dyDescent="0.3">
      <c r="A244" s="207" t="s">
        <v>629</v>
      </c>
      <c r="B244" s="208"/>
      <c r="C244" s="190" t="s">
        <v>742</v>
      </c>
      <c r="D244" s="210" t="s">
        <v>35</v>
      </c>
      <c r="E244" s="22" t="s">
        <v>743</v>
      </c>
      <c r="F244" s="209" t="s">
        <v>603</v>
      </c>
      <c r="G244" s="215" t="s">
        <v>602</v>
      </c>
      <c r="H244" s="212" t="s">
        <v>25</v>
      </c>
      <c r="I244" s="209" t="s">
        <v>603</v>
      </c>
    </row>
    <row r="245" spans="1:9" ht="56.1" customHeight="1" x14ac:dyDescent="0.3">
      <c r="A245" s="207" t="s">
        <v>744</v>
      </c>
      <c r="B245" s="208"/>
      <c r="C245" s="212" t="s">
        <v>745</v>
      </c>
      <c r="D245" s="210" t="s">
        <v>35</v>
      </c>
      <c r="E245" s="22" t="s">
        <v>746</v>
      </c>
      <c r="F245" s="212" t="s">
        <v>603</v>
      </c>
      <c r="G245" s="216" t="s">
        <v>747</v>
      </c>
      <c r="H245" s="212" t="s">
        <v>25</v>
      </c>
      <c r="I245" s="209" t="s">
        <v>603</v>
      </c>
    </row>
    <row r="246" spans="1:9" ht="40.5" customHeight="1" x14ac:dyDescent="0.3">
      <c r="A246" s="207" t="s">
        <v>629</v>
      </c>
      <c r="B246" s="208"/>
      <c r="C246" s="209" t="s">
        <v>748</v>
      </c>
      <c r="D246" s="210" t="s">
        <v>35</v>
      </c>
      <c r="E246" s="41" t="s">
        <v>749</v>
      </c>
      <c r="F246" s="209" t="s">
        <v>603</v>
      </c>
      <c r="G246" s="217" t="s">
        <v>747</v>
      </c>
      <c r="H246" s="212" t="s">
        <v>25</v>
      </c>
      <c r="I246" s="209" t="s">
        <v>603</v>
      </c>
    </row>
  </sheetData>
  <autoFilter ref="A1:I246" xr:uid="{B52F887E-F686-48DD-B5EA-D8A119226DCA}"/>
  <mergeCells count="121">
    <mergeCell ref="A235:A236"/>
    <mergeCell ref="B235:B238"/>
    <mergeCell ref="C235:C236"/>
    <mergeCell ref="B239:B240"/>
    <mergeCell ref="B241:B246"/>
    <mergeCell ref="A228:A229"/>
    <mergeCell ref="B228:B234"/>
    <mergeCell ref="C228:C229"/>
    <mergeCell ref="A230:A232"/>
    <mergeCell ref="C230:C232"/>
    <mergeCell ref="A233:A234"/>
    <mergeCell ref="C233:C234"/>
    <mergeCell ref="F211:F212"/>
    <mergeCell ref="G211:G212"/>
    <mergeCell ref="H211:H212"/>
    <mergeCell ref="A215:A216"/>
    <mergeCell ref="C215:C216"/>
    <mergeCell ref="A218:A222"/>
    <mergeCell ref="C218:C222"/>
    <mergeCell ref="A205:A208"/>
    <mergeCell ref="C205:C208"/>
    <mergeCell ref="B211:B227"/>
    <mergeCell ref="C211:C212"/>
    <mergeCell ref="D211:D212"/>
    <mergeCell ref="E211:E212"/>
    <mergeCell ref="A225:A227"/>
    <mergeCell ref="C225:C227"/>
    <mergeCell ref="B182:B186"/>
    <mergeCell ref="C184:C185"/>
    <mergeCell ref="A188:A194"/>
    <mergeCell ref="B188:B210"/>
    <mergeCell ref="C188:C194"/>
    <mergeCell ref="A195:A196"/>
    <mergeCell ref="C195:C196"/>
    <mergeCell ref="C197:C200"/>
    <mergeCell ref="A201:A204"/>
    <mergeCell ref="C201:C204"/>
    <mergeCell ref="A148:A151"/>
    <mergeCell ref="B148:B167"/>
    <mergeCell ref="C148:C151"/>
    <mergeCell ref="A153:A154"/>
    <mergeCell ref="C153:C154"/>
    <mergeCell ref="A155:A156"/>
    <mergeCell ref="C155:C156"/>
    <mergeCell ref="C158:C162"/>
    <mergeCell ref="A165:A167"/>
    <mergeCell ref="C165:C167"/>
    <mergeCell ref="A138:A139"/>
    <mergeCell ref="B138:B147"/>
    <mergeCell ref="C138:C139"/>
    <mergeCell ref="D138:D139"/>
    <mergeCell ref="E138:E139"/>
    <mergeCell ref="F138:F139"/>
    <mergeCell ref="A140:A141"/>
    <mergeCell ref="C140:C141"/>
    <mergeCell ref="D140:D141"/>
    <mergeCell ref="E140:E141"/>
    <mergeCell ref="F140:F141"/>
    <mergeCell ref="G140:G141"/>
    <mergeCell ref="H140:H141"/>
    <mergeCell ref="A142:A143"/>
    <mergeCell ref="C142:C143"/>
    <mergeCell ref="A145:A146"/>
    <mergeCell ref="C145:C146"/>
    <mergeCell ref="E145:E146"/>
    <mergeCell ref="F145:F146"/>
    <mergeCell ref="G145:G146"/>
    <mergeCell ref="I73:I83"/>
    <mergeCell ref="C84:C85"/>
    <mergeCell ref="C86:C87"/>
    <mergeCell ref="C92:C93"/>
    <mergeCell ref="C94:C104"/>
    <mergeCell ref="C105:C112"/>
    <mergeCell ref="G138:G139"/>
    <mergeCell ref="H138:H139"/>
    <mergeCell ref="I138:I139"/>
    <mergeCell ref="A55:A65"/>
    <mergeCell ref="B55:B137"/>
    <mergeCell ref="C55:C65"/>
    <mergeCell ref="A66:A71"/>
    <mergeCell ref="C66:C71"/>
    <mergeCell ref="A73:A83"/>
    <mergeCell ref="C73:C83"/>
    <mergeCell ref="A117:A121"/>
    <mergeCell ref="C117:C121"/>
    <mergeCell ref="A123:A125"/>
    <mergeCell ref="C123:C125"/>
    <mergeCell ref="A126:A130"/>
    <mergeCell ref="C126:C130"/>
    <mergeCell ref="C131:C132"/>
    <mergeCell ref="A136:A137"/>
    <mergeCell ref="C136:C137"/>
    <mergeCell ref="E39:E40"/>
    <mergeCell ref="F39:F40"/>
    <mergeCell ref="G39:G40"/>
    <mergeCell ref="H39:H40"/>
    <mergeCell ref="A47:A48"/>
    <mergeCell ref="C47:C48"/>
    <mergeCell ref="B33:B54"/>
    <mergeCell ref="A35:A36"/>
    <mergeCell ref="C35:C36"/>
    <mergeCell ref="D35:D36"/>
    <mergeCell ref="A39:A45"/>
    <mergeCell ref="C39:C45"/>
    <mergeCell ref="A49:A50"/>
    <mergeCell ref="C49:C50"/>
    <mergeCell ref="A51:A53"/>
    <mergeCell ref="C51:C53"/>
    <mergeCell ref="A14:A19"/>
    <mergeCell ref="B14:B19"/>
    <mergeCell ref="C14:C19"/>
    <mergeCell ref="B20:B25"/>
    <mergeCell ref="C28:C29"/>
    <mergeCell ref="C31:C32"/>
    <mergeCell ref="B4:B13"/>
    <mergeCell ref="A8:A9"/>
    <mergeCell ref="C8:C9"/>
    <mergeCell ref="A10:A11"/>
    <mergeCell ref="C10:C11"/>
    <mergeCell ref="A12:A13"/>
    <mergeCell ref="C12:C13"/>
  </mergeCells>
  <conditionalFormatting sqref="C145">
    <cfRule type="duplicateValues" dxfId="7" priority="7"/>
  </conditionalFormatting>
  <conditionalFormatting sqref="C152:C153 C158">
    <cfRule type="duplicateValues" dxfId="6" priority="6"/>
  </conditionalFormatting>
  <conditionalFormatting sqref="C155">
    <cfRule type="duplicateValues" dxfId="5" priority="5"/>
  </conditionalFormatting>
  <conditionalFormatting sqref="C186">
    <cfRule type="duplicateValues" dxfId="4" priority="3"/>
  </conditionalFormatting>
  <conditionalFormatting sqref="C218 C214:C215 C201 C205 C223:C225 C228 C230 C233 C148 C209:C211 C10 C12 C34:C35 C113:C114 C122:C123 C126 C46:C47 C51 C49 C54:C55 C66 C72:C73 C84 C86 C88:C92 C195 C37:C39 C182:C183 C187:C188 C1:C8">
    <cfRule type="duplicateValues" dxfId="3" priority="8"/>
  </conditionalFormatting>
  <conditionalFormatting sqref="C239:C240">
    <cfRule type="duplicateValues" dxfId="2" priority="13"/>
  </conditionalFormatting>
  <conditionalFormatting sqref="E3">
    <cfRule type="duplicateValues" dxfId="1"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29AC6-0741-4999-8410-2BF780A759BC}">
  <sheetPr>
    <tabColor theme="5" tint="0.39997558519241921"/>
  </sheetPr>
  <dimension ref="A1:I61"/>
  <sheetViews>
    <sheetView zoomScale="90" zoomScaleNormal="90" workbookViewId="0">
      <pane ySplit="1" topLeftCell="A2" activePane="bottomLeft" state="frozen"/>
      <selection pane="bottomLeft" activeCell="E1048557" sqref="E1048557"/>
    </sheetView>
  </sheetViews>
  <sheetFormatPr defaultRowHeight="14.4" x14ac:dyDescent="0.3"/>
  <cols>
    <col min="1" max="1" width="13.44140625" style="31" customWidth="1"/>
    <col min="2" max="2" width="16.44140625" style="32" customWidth="1"/>
    <col min="3" max="3" width="21.44140625" style="21" customWidth="1"/>
    <col min="4" max="4" width="12" style="106" customWidth="1"/>
    <col min="5" max="5" width="60.5546875" style="32" customWidth="1"/>
    <col min="6" max="6" width="25.109375" style="137" customWidth="1"/>
    <col min="7" max="7" width="42" style="20" customWidth="1"/>
    <col min="8" max="8" width="24.44140625" style="32" customWidth="1"/>
    <col min="9" max="9" width="21.44140625" style="77" customWidth="1"/>
    <col min="10" max="10" width="26.21875" style="108" customWidth="1"/>
    <col min="11" max="16384" width="8.88671875" style="108"/>
  </cols>
  <sheetData>
    <row r="1" spans="1:9" customFormat="1" ht="26.4" x14ac:dyDescent="0.3">
      <c r="A1" s="1" t="s">
        <v>11</v>
      </c>
      <c r="B1" s="2" t="s">
        <v>12</v>
      </c>
      <c r="C1" s="2" t="s">
        <v>13</v>
      </c>
      <c r="D1" s="13" t="s">
        <v>14</v>
      </c>
      <c r="E1" s="2" t="s">
        <v>15</v>
      </c>
      <c r="F1" s="14" t="s">
        <v>16</v>
      </c>
      <c r="G1" s="16" t="s">
        <v>17</v>
      </c>
      <c r="H1" s="2" t="s">
        <v>18</v>
      </c>
      <c r="I1" s="3" t="s">
        <v>19</v>
      </c>
    </row>
    <row r="2" spans="1:9" x14ac:dyDescent="0.3">
      <c r="B2" s="32" t="s">
        <v>774</v>
      </c>
      <c r="C2" s="129" t="s">
        <v>775</v>
      </c>
      <c r="D2" s="210" t="s">
        <v>776</v>
      </c>
      <c r="E2" s="28" t="s">
        <v>777</v>
      </c>
      <c r="G2" s="20" t="s">
        <v>778</v>
      </c>
      <c r="H2" s="18" t="s">
        <v>779</v>
      </c>
    </row>
    <row r="3" spans="1:9" x14ac:dyDescent="0.3">
      <c r="B3" s="32" t="s">
        <v>774</v>
      </c>
      <c r="C3" s="138"/>
      <c r="D3" s="210" t="s">
        <v>776</v>
      </c>
      <c r="E3" s="28" t="s">
        <v>780</v>
      </c>
      <c r="G3" s="20" t="s">
        <v>781</v>
      </c>
      <c r="H3" s="18" t="s">
        <v>779</v>
      </c>
    </row>
    <row r="4" spans="1:9" x14ac:dyDescent="0.3">
      <c r="B4" s="32" t="s">
        <v>774</v>
      </c>
      <c r="C4" s="138"/>
      <c r="D4" s="210" t="s">
        <v>776</v>
      </c>
      <c r="E4" s="28" t="s">
        <v>29</v>
      </c>
      <c r="G4" s="20" t="s">
        <v>31</v>
      </c>
      <c r="H4" s="18" t="s">
        <v>779</v>
      </c>
    </row>
    <row r="5" spans="1:9" ht="28.8" x14ac:dyDescent="0.3">
      <c r="B5" s="32" t="s">
        <v>774</v>
      </c>
      <c r="C5" s="138"/>
      <c r="D5" s="210" t="s">
        <v>776</v>
      </c>
      <c r="E5" s="28" t="s">
        <v>782</v>
      </c>
      <c r="G5" s="20" t="s">
        <v>783</v>
      </c>
      <c r="H5" s="18" t="s">
        <v>779</v>
      </c>
    </row>
    <row r="6" spans="1:9" x14ac:dyDescent="0.3">
      <c r="B6" s="32" t="s">
        <v>774</v>
      </c>
      <c r="C6" s="138"/>
      <c r="D6" s="210" t="s">
        <v>776</v>
      </c>
      <c r="E6" s="28" t="s">
        <v>29</v>
      </c>
      <c r="G6" s="20" t="s">
        <v>51</v>
      </c>
      <c r="H6" s="18" t="s">
        <v>779</v>
      </c>
    </row>
    <row r="7" spans="1:9" x14ac:dyDescent="0.3">
      <c r="B7" s="32" t="s">
        <v>774</v>
      </c>
      <c r="C7" s="138"/>
      <c r="D7" s="210" t="s">
        <v>776</v>
      </c>
      <c r="E7" s="28" t="s">
        <v>784</v>
      </c>
      <c r="G7" s="20" t="s">
        <v>51</v>
      </c>
      <c r="H7" s="18" t="s">
        <v>779</v>
      </c>
    </row>
    <row r="8" spans="1:9" x14ac:dyDescent="0.3">
      <c r="B8" s="32" t="s">
        <v>774</v>
      </c>
      <c r="C8" s="218"/>
      <c r="D8" s="210" t="s">
        <v>776</v>
      </c>
      <c r="E8" s="28" t="s">
        <v>785</v>
      </c>
      <c r="G8" s="20" t="s">
        <v>783</v>
      </c>
      <c r="H8" s="18" t="s">
        <v>779</v>
      </c>
    </row>
    <row r="9" spans="1:9" ht="43.2" x14ac:dyDescent="0.3">
      <c r="B9" s="32" t="s">
        <v>774</v>
      </c>
      <c r="C9" s="219" t="s">
        <v>786</v>
      </c>
      <c r="D9" s="210" t="s">
        <v>776</v>
      </c>
      <c r="E9" s="28" t="s">
        <v>787</v>
      </c>
      <c r="G9" s="20" t="s">
        <v>411</v>
      </c>
      <c r="H9" s="18" t="s">
        <v>779</v>
      </c>
      <c r="I9" s="77" t="s">
        <v>1</v>
      </c>
    </row>
    <row r="10" spans="1:9" ht="79.2" x14ac:dyDescent="0.3">
      <c r="B10" s="32" t="s">
        <v>774</v>
      </c>
      <c r="C10" s="220" t="s">
        <v>788</v>
      </c>
      <c r="D10" s="210" t="s">
        <v>776</v>
      </c>
      <c r="E10" s="28" t="s">
        <v>789</v>
      </c>
      <c r="F10" s="137" t="s">
        <v>790</v>
      </c>
      <c r="G10" s="20" t="s">
        <v>791</v>
      </c>
      <c r="H10" s="18" t="s">
        <v>779</v>
      </c>
      <c r="I10" s="77" t="s">
        <v>1</v>
      </c>
    </row>
    <row r="11" spans="1:9" x14ac:dyDescent="0.3">
      <c r="B11" s="32" t="s">
        <v>774</v>
      </c>
      <c r="C11" s="221"/>
      <c r="D11" s="210" t="s">
        <v>776</v>
      </c>
      <c r="E11" s="28" t="s">
        <v>29</v>
      </c>
      <c r="G11" s="20" t="s">
        <v>31</v>
      </c>
      <c r="H11" s="18" t="s">
        <v>779</v>
      </c>
      <c r="I11" s="77" t="s">
        <v>1</v>
      </c>
    </row>
    <row r="12" spans="1:9" ht="52.8" x14ac:dyDescent="0.3">
      <c r="B12" s="32" t="s">
        <v>774</v>
      </c>
      <c r="C12" s="220" t="s">
        <v>792</v>
      </c>
      <c r="D12" s="210" t="s">
        <v>776</v>
      </c>
      <c r="E12" s="28" t="s">
        <v>793</v>
      </c>
      <c r="F12" s="137" t="s">
        <v>794</v>
      </c>
      <c r="G12" s="20" t="s">
        <v>795</v>
      </c>
      <c r="H12" s="18" t="s">
        <v>779</v>
      </c>
      <c r="I12" s="77" t="s">
        <v>1</v>
      </c>
    </row>
    <row r="13" spans="1:9" ht="66" x14ac:dyDescent="0.3">
      <c r="B13" s="32" t="s">
        <v>774</v>
      </c>
      <c r="C13" s="221"/>
      <c r="D13" s="210" t="s">
        <v>776</v>
      </c>
      <c r="E13" s="28" t="s">
        <v>796</v>
      </c>
      <c r="F13" s="137" t="s">
        <v>797</v>
      </c>
      <c r="G13" s="20" t="s">
        <v>798</v>
      </c>
      <c r="H13" s="18" t="s">
        <v>779</v>
      </c>
      <c r="I13" s="77" t="s">
        <v>1</v>
      </c>
    </row>
    <row r="14" spans="1:9" ht="43.2" x14ac:dyDescent="0.3">
      <c r="B14" s="32" t="s">
        <v>774</v>
      </c>
      <c r="C14" s="219" t="s">
        <v>799</v>
      </c>
      <c r="D14" s="210" t="s">
        <v>776</v>
      </c>
      <c r="E14" s="28" t="s">
        <v>800</v>
      </c>
      <c r="G14" s="20" t="s">
        <v>411</v>
      </c>
      <c r="H14" s="18" t="s">
        <v>779</v>
      </c>
      <c r="I14" s="77" t="s">
        <v>1</v>
      </c>
    </row>
    <row r="15" spans="1:9" ht="39.6" customHeight="1" x14ac:dyDescent="0.3">
      <c r="B15" s="32" t="s">
        <v>774</v>
      </c>
      <c r="C15" s="220" t="s">
        <v>801</v>
      </c>
      <c r="D15" s="210" t="s">
        <v>776</v>
      </c>
      <c r="E15" s="28" t="s">
        <v>802</v>
      </c>
      <c r="G15" s="20" t="s">
        <v>411</v>
      </c>
      <c r="H15" s="18" t="s">
        <v>779</v>
      </c>
      <c r="I15" s="77" t="s">
        <v>1</v>
      </c>
    </row>
    <row r="16" spans="1:9" ht="39.6" x14ac:dyDescent="0.3">
      <c r="B16" s="32" t="s">
        <v>774</v>
      </c>
      <c r="C16" s="221"/>
      <c r="D16" s="210" t="s">
        <v>776</v>
      </c>
      <c r="E16" s="28" t="s">
        <v>803</v>
      </c>
      <c r="G16" s="20" t="s">
        <v>411</v>
      </c>
      <c r="H16" s="18" t="s">
        <v>779</v>
      </c>
      <c r="I16" s="77" t="s">
        <v>1</v>
      </c>
    </row>
    <row r="17" spans="2:9" ht="52.8" x14ac:dyDescent="0.3">
      <c r="B17" s="32" t="s">
        <v>774</v>
      </c>
      <c r="C17" s="220" t="s">
        <v>804</v>
      </c>
      <c r="D17" s="210" t="s">
        <v>776</v>
      </c>
      <c r="E17" s="28" t="s">
        <v>805</v>
      </c>
      <c r="G17" s="20" t="s">
        <v>806</v>
      </c>
      <c r="H17" s="18" t="s">
        <v>779</v>
      </c>
      <c r="I17" s="77" t="s">
        <v>807</v>
      </c>
    </row>
    <row r="18" spans="2:9" ht="26.4" x14ac:dyDescent="0.3">
      <c r="B18" s="32" t="s">
        <v>774</v>
      </c>
      <c r="C18" s="222"/>
      <c r="D18" s="210" t="s">
        <v>776</v>
      </c>
      <c r="E18" s="28" t="s">
        <v>808</v>
      </c>
      <c r="F18" s="137" t="s">
        <v>809</v>
      </c>
      <c r="G18" s="20" t="s">
        <v>810</v>
      </c>
      <c r="H18" s="18" t="s">
        <v>779</v>
      </c>
      <c r="I18" s="77" t="s">
        <v>1</v>
      </c>
    </row>
    <row r="19" spans="2:9" ht="39.6" x14ac:dyDescent="0.3">
      <c r="B19" s="32" t="s">
        <v>774</v>
      </c>
      <c r="C19" s="221"/>
      <c r="D19" s="210" t="s">
        <v>776</v>
      </c>
      <c r="E19" s="28" t="s">
        <v>811</v>
      </c>
      <c r="F19" s="137" t="s">
        <v>812</v>
      </c>
      <c r="G19" s="20" t="s">
        <v>411</v>
      </c>
      <c r="H19" s="18" t="s">
        <v>779</v>
      </c>
      <c r="I19" s="77" t="s">
        <v>1</v>
      </c>
    </row>
    <row r="20" spans="2:9" ht="39.6" x14ac:dyDescent="0.3">
      <c r="B20" s="32" t="s">
        <v>774</v>
      </c>
      <c r="C20" s="220" t="s">
        <v>813</v>
      </c>
      <c r="D20" s="210" t="s">
        <v>776</v>
      </c>
      <c r="E20" s="28" t="s">
        <v>814</v>
      </c>
      <c r="G20" s="20" t="s">
        <v>411</v>
      </c>
      <c r="H20" s="18" t="s">
        <v>779</v>
      </c>
      <c r="I20" s="77" t="s">
        <v>1</v>
      </c>
    </row>
    <row r="21" spans="2:9" ht="39.6" x14ac:dyDescent="0.3">
      <c r="B21" s="32" t="s">
        <v>774</v>
      </c>
      <c r="C21" s="221"/>
      <c r="D21" s="210" t="s">
        <v>776</v>
      </c>
      <c r="E21" s="28" t="s">
        <v>815</v>
      </c>
      <c r="G21" s="20" t="s">
        <v>411</v>
      </c>
      <c r="H21" s="18" t="s">
        <v>779</v>
      </c>
      <c r="I21" s="77" t="s">
        <v>1</v>
      </c>
    </row>
    <row r="22" spans="2:9" ht="39.6" customHeight="1" x14ac:dyDescent="0.3">
      <c r="B22" s="32" t="s">
        <v>774</v>
      </c>
      <c r="C22" s="220" t="s">
        <v>816</v>
      </c>
      <c r="D22" s="210" t="s">
        <v>776</v>
      </c>
      <c r="E22" s="28" t="s">
        <v>817</v>
      </c>
      <c r="G22" s="20" t="s">
        <v>411</v>
      </c>
      <c r="H22" s="18" t="s">
        <v>779</v>
      </c>
      <c r="I22" s="77" t="s">
        <v>1</v>
      </c>
    </row>
    <row r="23" spans="2:9" ht="120.6" customHeight="1" x14ac:dyDescent="0.3">
      <c r="B23" s="32" t="s">
        <v>774</v>
      </c>
      <c r="C23" s="222"/>
      <c r="D23" s="210" t="s">
        <v>776</v>
      </c>
      <c r="E23" s="28" t="s">
        <v>818</v>
      </c>
      <c r="F23" s="137" t="s">
        <v>819</v>
      </c>
      <c r="G23" s="20" t="s">
        <v>820</v>
      </c>
      <c r="H23" s="18"/>
    </row>
    <row r="24" spans="2:9" ht="39.6" customHeight="1" x14ac:dyDescent="0.3">
      <c r="B24" s="32" t="s">
        <v>774</v>
      </c>
      <c r="C24" s="222"/>
      <c r="D24" s="210" t="s">
        <v>776</v>
      </c>
      <c r="E24" s="28" t="s">
        <v>29</v>
      </c>
      <c r="F24" s="137" t="s">
        <v>821</v>
      </c>
      <c r="G24" s="20" t="s">
        <v>184</v>
      </c>
      <c r="H24" s="18"/>
    </row>
    <row r="25" spans="2:9" ht="28.8" x14ac:dyDescent="0.3">
      <c r="B25" s="32" t="s">
        <v>774</v>
      </c>
      <c r="C25" s="222"/>
      <c r="D25" s="210" t="s">
        <v>776</v>
      </c>
      <c r="E25" s="28" t="s">
        <v>916</v>
      </c>
      <c r="H25" s="18" t="s">
        <v>779</v>
      </c>
      <c r="I25" s="77" t="s">
        <v>1</v>
      </c>
    </row>
    <row r="26" spans="2:9" ht="39.6" x14ac:dyDescent="0.3">
      <c r="B26" s="32" t="s">
        <v>774</v>
      </c>
      <c r="C26" s="222"/>
      <c r="D26" s="210" t="s">
        <v>776</v>
      </c>
      <c r="E26" s="28" t="s">
        <v>822</v>
      </c>
      <c r="G26" s="20" t="s">
        <v>411</v>
      </c>
      <c r="H26" s="18"/>
    </row>
    <row r="27" spans="2:9" ht="39.6" x14ac:dyDescent="0.3">
      <c r="B27" s="32" t="s">
        <v>774</v>
      </c>
      <c r="C27" s="222"/>
      <c r="D27" s="210" t="s">
        <v>776</v>
      </c>
      <c r="E27" s="28" t="s">
        <v>823</v>
      </c>
      <c r="G27" s="20" t="s">
        <v>411</v>
      </c>
      <c r="H27" s="18"/>
    </row>
    <row r="28" spans="2:9" ht="39.6" x14ac:dyDescent="0.3">
      <c r="B28" s="32" t="s">
        <v>774</v>
      </c>
      <c r="C28" s="221"/>
      <c r="D28" s="210" t="s">
        <v>776</v>
      </c>
      <c r="E28" s="28" t="s">
        <v>824</v>
      </c>
      <c r="G28" s="20" t="s">
        <v>411</v>
      </c>
      <c r="H28" s="18"/>
    </row>
    <row r="29" spans="2:9" ht="132" x14ac:dyDescent="0.3">
      <c r="B29" s="32" t="s">
        <v>774</v>
      </c>
      <c r="C29" s="220" t="s">
        <v>825</v>
      </c>
      <c r="D29" s="210" t="s">
        <v>776</v>
      </c>
      <c r="E29" s="28" t="s">
        <v>826</v>
      </c>
      <c r="G29" s="20" t="s">
        <v>827</v>
      </c>
      <c r="H29" s="18" t="s">
        <v>779</v>
      </c>
    </row>
    <row r="30" spans="2:9" ht="26.4" x14ac:dyDescent="0.3">
      <c r="B30" s="32" t="s">
        <v>774</v>
      </c>
      <c r="C30" s="221"/>
      <c r="D30" s="210" t="s">
        <v>776</v>
      </c>
      <c r="E30" s="28" t="s">
        <v>29</v>
      </c>
      <c r="G30" s="20" t="s">
        <v>726</v>
      </c>
      <c r="H30" s="18" t="s">
        <v>779</v>
      </c>
    </row>
    <row r="31" spans="2:9" ht="14.55" customHeight="1" x14ac:dyDescent="0.3">
      <c r="B31" s="32" t="s">
        <v>774</v>
      </c>
      <c r="C31" s="220" t="s">
        <v>828</v>
      </c>
      <c r="D31" s="210" t="s">
        <v>776</v>
      </c>
      <c r="E31" s="28" t="s">
        <v>829</v>
      </c>
      <c r="G31" s="20" t="s">
        <v>51</v>
      </c>
      <c r="H31" s="18" t="s">
        <v>779</v>
      </c>
    </row>
    <row r="32" spans="2:9" x14ac:dyDescent="0.3">
      <c r="B32" s="32" t="s">
        <v>774</v>
      </c>
      <c r="C32" s="222"/>
      <c r="D32" s="210" t="s">
        <v>776</v>
      </c>
      <c r="E32" s="28" t="s">
        <v>830</v>
      </c>
      <c r="G32" s="20" t="s">
        <v>51</v>
      </c>
      <c r="H32" s="18" t="s">
        <v>779</v>
      </c>
    </row>
    <row r="33" spans="2:8" x14ac:dyDescent="0.3">
      <c r="B33" s="32" t="s">
        <v>774</v>
      </c>
      <c r="C33" s="221"/>
      <c r="D33" s="210" t="s">
        <v>776</v>
      </c>
      <c r="E33" s="28" t="s">
        <v>831</v>
      </c>
      <c r="G33" s="20" t="s">
        <v>51</v>
      </c>
      <c r="H33" s="18" t="s">
        <v>779</v>
      </c>
    </row>
    <row r="34" spans="2:8" ht="26.55" customHeight="1" x14ac:dyDescent="0.3">
      <c r="B34" s="32" t="s">
        <v>774</v>
      </c>
      <c r="C34" s="220" t="s">
        <v>832</v>
      </c>
      <c r="D34" s="210" t="s">
        <v>776</v>
      </c>
      <c r="E34" s="28" t="s">
        <v>833</v>
      </c>
      <c r="G34" s="20" t="s">
        <v>37</v>
      </c>
      <c r="H34" s="18" t="s">
        <v>779</v>
      </c>
    </row>
    <row r="35" spans="2:8" x14ac:dyDescent="0.3">
      <c r="B35" s="32" t="s">
        <v>774</v>
      </c>
      <c r="C35" s="221"/>
      <c r="D35" s="210" t="s">
        <v>776</v>
      </c>
      <c r="E35" s="28" t="s">
        <v>834</v>
      </c>
      <c r="G35" s="20" t="s">
        <v>51</v>
      </c>
      <c r="H35" s="18" t="s">
        <v>779</v>
      </c>
    </row>
    <row r="36" spans="2:8" ht="14.55" customHeight="1" x14ac:dyDescent="0.3">
      <c r="B36" s="32" t="s">
        <v>774</v>
      </c>
      <c r="C36" s="220" t="s">
        <v>835</v>
      </c>
      <c r="D36" s="210" t="s">
        <v>776</v>
      </c>
      <c r="E36" s="28" t="s">
        <v>836</v>
      </c>
      <c r="G36" s="20" t="s">
        <v>51</v>
      </c>
      <c r="H36" s="18" t="s">
        <v>779</v>
      </c>
    </row>
    <row r="37" spans="2:8" x14ac:dyDescent="0.3">
      <c r="B37" s="32" t="s">
        <v>774</v>
      </c>
      <c r="C37" s="222"/>
      <c r="D37" s="210" t="s">
        <v>776</v>
      </c>
      <c r="E37" s="28" t="s">
        <v>837</v>
      </c>
      <c r="G37" s="20" t="s">
        <v>51</v>
      </c>
      <c r="H37" s="18" t="s">
        <v>779</v>
      </c>
    </row>
    <row r="38" spans="2:8" x14ac:dyDescent="0.3">
      <c r="B38" s="32" t="s">
        <v>774</v>
      </c>
      <c r="C38" s="221"/>
      <c r="D38" s="210" t="s">
        <v>776</v>
      </c>
      <c r="E38" s="28" t="s">
        <v>838</v>
      </c>
      <c r="G38" s="20" t="s">
        <v>51</v>
      </c>
      <c r="H38" s="18" t="s">
        <v>779</v>
      </c>
    </row>
    <row r="39" spans="2:8" ht="26.55" customHeight="1" x14ac:dyDescent="0.3">
      <c r="B39" s="32" t="s">
        <v>774</v>
      </c>
      <c r="C39" s="220" t="s">
        <v>839</v>
      </c>
      <c r="D39" s="210" t="s">
        <v>776</v>
      </c>
      <c r="E39" s="28" t="s">
        <v>840</v>
      </c>
      <c r="G39" s="20" t="s">
        <v>37</v>
      </c>
      <c r="H39" s="18" t="s">
        <v>779</v>
      </c>
    </row>
    <row r="40" spans="2:8" ht="39.6" x14ac:dyDescent="0.3">
      <c r="B40" s="32" t="s">
        <v>774</v>
      </c>
      <c r="C40" s="221"/>
      <c r="D40" s="210" t="s">
        <v>776</v>
      </c>
      <c r="E40" s="28" t="s">
        <v>841</v>
      </c>
      <c r="G40" s="20" t="s">
        <v>411</v>
      </c>
      <c r="H40" s="18" t="s">
        <v>779</v>
      </c>
    </row>
    <row r="41" spans="2:8" ht="26.55" customHeight="1" x14ac:dyDescent="0.3">
      <c r="B41" s="32" t="s">
        <v>774</v>
      </c>
      <c r="C41" s="220" t="s">
        <v>842</v>
      </c>
      <c r="D41" s="210" t="s">
        <v>776</v>
      </c>
      <c r="E41" s="28" t="s">
        <v>843</v>
      </c>
      <c r="G41" s="20" t="s">
        <v>37</v>
      </c>
      <c r="H41" s="18" t="s">
        <v>779</v>
      </c>
    </row>
    <row r="42" spans="2:8" ht="39.6" x14ac:dyDescent="0.3">
      <c r="B42" s="32" t="s">
        <v>774</v>
      </c>
      <c r="C42" s="221"/>
      <c r="D42" s="210" t="s">
        <v>776</v>
      </c>
      <c r="E42" s="28" t="s">
        <v>844</v>
      </c>
      <c r="G42" s="20" t="s">
        <v>411</v>
      </c>
      <c r="H42" s="18" t="s">
        <v>779</v>
      </c>
    </row>
    <row r="43" spans="2:8" ht="39.6" x14ac:dyDescent="0.3">
      <c r="B43" s="32" t="s">
        <v>774</v>
      </c>
      <c r="C43" s="220" t="s">
        <v>845</v>
      </c>
      <c r="D43" s="210" t="s">
        <v>776</v>
      </c>
      <c r="E43" s="28" t="s">
        <v>846</v>
      </c>
      <c r="G43" s="20" t="s">
        <v>411</v>
      </c>
      <c r="H43" s="18" t="s">
        <v>779</v>
      </c>
    </row>
    <row r="44" spans="2:8" ht="118.8" x14ac:dyDescent="0.3">
      <c r="B44" s="32" t="s">
        <v>774</v>
      </c>
      <c r="C44" s="221"/>
      <c r="D44" s="210" t="s">
        <v>776</v>
      </c>
      <c r="E44" s="28" t="s">
        <v>847</v>
      </c>
      <c r="F44" s="137" t="s">
        <v>848</v>
      </c>
      <c r="G44" s="20" t="s">
        <v>419</v>
      </c>
      <c r="H44" s="18" t="s">
        <v>779</v>
      </c>
    </row>
    <row r="45" spans="2:8" ht="43.2" x14ac:dyDescent="0.3">
      <c r="B45" s="32" t="s">
        <v>774</v>
      </c>
      <c r="C45" s="219" t="s">
        <v>849</v>
      </c>
      <c r="D45" s="210" t="s">
        <v>776</v>
      </c>
      <c r="E45" s="28" t="s">
        <v>850</v>
      </c>
      <c r="G45" s="20" t="s">
        <v>419</v>
      </c>
      <c r="H45" s="18" t="s">
        <v>779</v>
      </c>
    </row>
    <row r="46" spans="2:8" ht="79.2" x14ac:dyDescent="0.3">
      <c r="B46" s="32" t="s">
        <v>774</v>
      </c>
      <c r="C46" s="223" t="s">
        <v>851</v>
      </c>
      <c r="D46" s="210" t="s">
        <v>776</v>
      </c>
      <c r="E46" s="28" t="s">
        <v>852</v>
      </c>
      <c r="G46" s="20" t="s">
        <v>853</v>
      </c>
      <c r="H46" s="18" t="s">
        <v>779</v>
      </c>
    </row>
    <row r="47" spans="2:8" ht="26.4" x14ac:dyDescent="0.3">
      <c r="B47" s="32" t="s">
        <v>774</v>
      </c>
      <c r="C47" s="138"/>
      <c r="D47" s="210" t="s">
        <v>776</v>
      </c>
      <c r="E47" s="28" t="s">
        <v>29</v>
      </c>
      <c r="G47" s="20" t="s">
        <v>419</v>
      </c>
      <c r="H47" s="18" t="s">
        <v>779</v>
      </c>
    </row>
    <row r="48" spans="2:8" ht="79.2" x14ac:dyDescent="0.3">
      <c r="B48" s="32" t="s">
        <v>774</v>
      </c>
      <c r="C48" s="131"/>
      <c r="D48" s="210" t="s">
        <v>776</v>
      </c>
      <c r="E48" s="28" t="s">
        <v>854</v>
      </c>
      <c r="F48" s="137" t="s">
        <v>855</v>
      </c>
      <c r="G48" s="20" t="s">
        <v>419</v>
      </c>
      <c r="H48" s="18" t="s">
        <v>779</v>
      </c>
    </row>
    <row r="49" spans="2:9" ht="39.6" x14ac:dyDescent="0.3">
      <c r="B49" s="32" t="s">
        <v>774</v>
      </c>
      <c r="C49" s="129" t="s">
        <v>751</v>
      </c>
      <c r="D49" s="210" t="s">
        <v>776</v>
      </c>
      <c r="E49" s="28" t="s">
        <v>917</v>
      </c>
      <c r="G49" s="20" t="s">
        <v>856</v>
      </c>
      <c r="H49" s="18" t="s">
        <v>779</v>
      </c>
      <c r="I49" s="77" t="s">
        <v>857</v>
      </c>
    </row>
    <row r="50" spans="2:9" x14ac:dyDescent="0.3">
      <c r="B50" s="32" t="s">
        <v>774</v>
      </c>
      <c r="C50" s="138"/>
      <c r="D50" s="210" t="s">
        <v>776</v>
      </c>
      <c r="E50" s="28" t="s">
        <v>29</v>
      </c>
      <c r="F50" s="137" t="s">
        <v>858</v>
      </c>
      <c r="G50" s="20" t="s">
        <v>427</v>
      </c>
      <c r="H50" s="18" t="s">
        <v>779</v>
      </c>
      <c r="I50" s="77" t="s">
        <v>857</v>
      </c>
    </row>
    <row r="51" spans="2:9" x14ac:dyDescent="0.3">
      <c r="B51" s="32" t="s">
        <v>774</v>
      </c>
      <c r="C51" s="138"/>
      <c r="D51" s="210" t="s">
        <v>776</v>
      </c>
      <c r="E51" s="28" t="s">
        <v>859</v>
      </c>
      <c r="F51" s="137" t="s">
        <v>860</v>
      </c>
      <c r="G51" s="20" t="s">
        <v>761</v>
      </c>
      <c r="H51" s="18" t="s">
        <v>779</v>
      </c>
      <c r="I51" s="77" t="s">
        <v>857</v>
      </c>
    </row>
    <row r="52" spans="2:9" ht="39.6" x14ac:dyDescent="0.3">
      <c r="B52" s="32" t="s">
        <v>774</v>
      </c>
      <c r="C52" s="138"/>
      <c r="D52" s="210" t="s">
        <v>776</v>
      </c>
      <c r="E52" s="28" t="s">
        <v>879</v>
      </c>
      <c r="F52" s="137" t="s">
        <v>860</v>
      </c>
      <c r="G52" s="20" t="s">
        <v>861</v>
      </c>
      <c r="H52" s="18" t="s">
        <v>779</v>
      </c>
      <c r="I52" s="77" t="s">
        <v>880</v>
      </c>
    </row>
    <row r="53" spans="2:9" ht="52.8" x14ac:dyDescent="0.3">
      <c r="B53" s="32" t="s">
        <v>774</v>
      </c>
      <c r="C53" s="138"/>
      <c r="D53" s="210" t="s">
        <v>776</v>
      </c>
      <c r="E53" s="28" t="s">
        <v>915</v>
      </c>
      <c r="F53" s="137" t="s">
        <v>862</v>
      </c>
      <c r="G53" s="20" t="s">
        <v>37</v>
      </c>
      <c r="H53" s="18" t="s">
        <v>779</v>
      </c>
      <c r="I53" s="77" t="s">
        <v>857</v>
      </c>
    </row>
    <row r="54" spans="2:9" ht="52.8" x14ac:dyDescent="0.3">
      <c r="C54" s="138"/>
      <c r="D54" s="210" t="s">
        <v>776</v>
      </c>
      <c r="E54" s="28" t="s">
        <v>863</v>
      </c>
      <c r="F54" s="137" t="s">
        <v>864</v>
      </c>
      <c r="G54" s="20" t="s">
        <v>769</v>
      </c>
      <c r="H54" s="18"/>
    </row>
    <row r="55" spans="2:9" ht="28.8" x14ac:dyDescent="0.3">
      <c r="B55" s="32" t="s">
        <v>774</v>
      </c>
      <c r="C55" s="138"/>
      <c r="D55" s="210" t="s">
        <v>776</v>
      </c>
      <c r="E55" s="28" t="s">
        <v>865</v>
      </c>
      <c r="G55" s="20" t="s">
        <v>37</v>
      </c>
      <c r="H55" s="18" t="s">
        <v>779</v>
      </c>
      <c r="I55" s="77" t="s">
        <v>857</v>
      </c>
    </row>
    <row r="56" spans="2:9" ht="28.8" x14ac:dyDescent="0.3">
      <c r="B56" s="32" t="s">
        <v>774</v>
      </c>
      <c r="C56" s="138"/>
      <c r="D56" s="210" t="s">
        <v>776</v>
      </c>
      <c r="E56" s="28" t="s">
        <v>866</v>
      </c>
      <c r="G56" s="20" t="s">
        <v>37</v>
      </c>
      <c r="H56" s="18" t="s">
        <v>779</v>
      </c>
      <c r="I56" s="77" t="s">
        <v>867</v>
      </c>
    </row>
    <row r="57" spans="2:9" x14ac:dyDescent="0.3">
      <c r="B57" s="32" t="s">
        <v>774</v>
      </c>
      <c r="C57" s="131"/>
      <c r="D57" s="210" t="s">
        <v>776</v>
      </c>
      <c r="E57" s="28" t="s">
        <v>868</v>
      </c>
      <c r="G57" s="20" t="s">
        <v>427</v>
      </c>
      <c r="H57" s="18" t="s">
        <v>779</v>
      </c>
      <c r="I57" s="77" t="s">
        <v>867</v>
      </c>
    </row>
    <row r="58" spans="2:9" ht="66" x14ac:dyDescent="0.3">
      <c r="B58" s="32" t="s">
        <v>774</v>
      </c>
      <c r="C58" s="129" t="s">
        <v>869</v>
      </c>
      <c r="D58" s="210" t="s">
        <v>776</v>
      </c>
      <c r="E58" s="28" t="s">
        <v>870</v>
      </c>
      <c r="G58" s="20" t="s">
        <v>871</v>
      </c>
      <c r="H58" s="18" t="s">
        <v>779</v>
      </c>
    </row>
    <row r="59" spans="2:9" ht="28.8" x14ac:dyDescent="0.3">
      <c r="B59" s="32" t="s">
        <v>774</v>
      </c>
      <c r="C59" s="138"/>
      <c r="D59" s="210" t="s">
        <v>776</v>
      </c>
      <c r="E59" s="28" t="s">
        <v>872</v>
      </c>
      <c r="G59" s="20" t="s">
        <v>51</v>
      </c>
      <c r="H59" s="18" t="s">
        <v>779</v>
      </c>
    </row>
    <row r="60" spans="2:9" ht="39.6" x14ac:dyDescent="0.3">
      <c r="B60" s="32" t="s">
        <v>774</v>
      </c>
      <c r="C60" s="138"/>
      <c r="D60" s="210" t="s">
        <v>776</v>
      </c>
      <c r="E60" s="28" t="s">
        <v>873</v>
      </c>
      <c r="G60" s="20" t="s">
        <v>874</v>
      </c>
      <c r="H60" s="18" t="s">
        <v>779</v>
      </c>
    </row>
    <row r="61" spans="2:9" ht="26.4" x14ac:dyDescent="0.3">
      <c r="B61" s="32" t="s">
        <v>774</v>
      </c>
      <c r="C61" s="131"/>
      <c r="D61" s="210" t="s">
        <v>776</v>
      </c>
      <c r="E61" s="28" t="s">
        <v>29</v>
      </c>
      <c r="G61" s="20" t="s">
        <v>419</v>
      </c>
      <c r="H61" s="18" t="s">
        <v>779</v>
      </c>
    </row>
  </sheetData>
  <autoFilter ref="A1:I1" xr:uid="{B52F887E-F686-48DD-B5EA-D8A119226DCA}"/>
  <mergeCells count="17">
    <mergeCell ref="C20:C21"/>
    <mergeCell ref="C29:C30"/>
    <mergeCell ref="C31:C33"/>
    <mergeCell ref="C49:C57"/>
    <mergeCell ref="C58:C61"/>
    <mergeCell ref="C22:C28"/>
    <mergeCell ref="C34:C35"/>
    <mergeCell ref="C36:C38"/>
    <mergeCell ref="C39:C40"/>
    <mergeCell ref="C41:C42"/>
    <mergeCell ref="C43:C44"/>
    <mergeCell ref="C46:C48"/>
    <mergeCell ref="C2:C8"/>
    <mergeCell ref="C10:C11"/>
    <mergeCell ref="C12:C13"/>
    <mergeCell ref="C15:C16"/>
    <mergeCell ref="C17:C19"/>
  </mergeCells>
  <conditionalFormatting sqref="C1">
    <cfRule type="duplicateValues" dxfId="0" priority="10"/>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A6B4E4E5808A443B0945CAA88105401" ma:contentTypeVersion="11" ma:contentTypeDescription="Create a new document." ma:contentTypeScope="" ma:versionID="4a61eafcdc9ea43457f30d925dfd3599">
  <xsd:schema xmlns:xsd="http://www.w3.org/2001/XMLSchema" xmlns:xs="http://www.w3.org/2001/XMLSchema" xmlns:p="http://schemas.microsoft.com/office/2006/metadata/properties" xmlns:ns2="64a6f7dc-8d44-4a9f-9ed4-68f079d95a33" xmlns:ns3="a202ad12-c942-42ab-8ccd-703b03f9ed3d" targetNamespace="http://schemas.microsoft.com/office/2006/metadata/properties" ma:root="true" ma:fieldsID="c0e96e58b27d0bc2d3dc3e1cd71df997" ns2:_="" ns3:_="">
    <xsd:import namespace="64a6f7dc-8d44-4a9f-9ed4-68f079d95a33"/>
    <xsd:import namespace="a202ad12-c942-42ab-8ccd-703b03f9ed3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a6f7dc-8d44-4a9f-9ed4-68f079d95a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02ad12-c942-42ab-8ccd-703b03f9ed3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AECA44-651D-4D23-98B7-9CBC852C99C8}">
  <ds:schemaRefs>
    <ds:schemaRef ds:uri="http://schemas.microsoft.com/sharepoint/v3/contenttype/forms"/>
  </ds:schemaRefs>
</ds:datastoreItem>
</file>

<file path=customXml/itemProps2.xml><?xml version="1.0" encoding="utf-8"?>
<ds:datastoreItem xmlns:ds="http://schemas.openxmlformats.org/officeDocument/2006/customXml" ds:itemID="{86BAE1FC-3894-4F13-B6ED-7F0004707428}">
  <ds:schemaRefs>
    <ds:schemaRef ds:uri="http://www.w3.org/XML/1998/namespace"/>
    <ds:schemaRef ds:uri="64a6f7dc-8d44-4a9f-9ed4-68f079d95a33"/>
    <ds:schemaRef ds:uri="a202ad12-c942-42ab-8ccd-703b03f9ed3d"/>
    <ds:schemaRef ds:uri="http://schemas.microsoft.com/office/2006/metadata/properties"/>
    <ds:schemaRef ds:uri="http://purl.org/dc/term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29CDAC0B-FE3A-4387-8338-CB988E2F02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a6f7dc-8d44-4a9f-9ed4-68f079d95a33"/>
    <ds:schemaRef ds:uri="a202ad12-c942-42ab-8ccd-703b03f9ed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README</vt:lpstr>
      <vt:lpstr>DAP IDP</vt:lpstr>
      <vt:lpstr>DAP HC</vt:lpstr>
      <vt:lpstr>DAP KII</vt:lpstr>
      <vt:lpstr>README!_ftn1</vt:lpstr>
      <vt:lpstr>README!_ftnref1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IMP-10AHG</dc:creator>
  <cp:keywords/>
  <dc:description/>
  <cp:lastModifiedBy>Lee GRIFFIN</cp:lastModifiedBy>
  <cp:revision/>
  <dcterms:created xsi:type="dcterms:W3CDTF">2023-06-17T17:46:54Z</dcterms:created>
  <dcterms:modified xsi:type="dcterms:W3CDTF">2024-04-03T07:18:13Z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0x0101007A6B4E4E5808A443B0945CAA88105401</vt:lpwstr>
  </property>
</Properties>
</file>