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acted-my.sharepoint.com/personal/christine_pfeffer_reach-initiative_org/Documents/CCCM-Shelter Unit/CCCM/YEM1903a - CCCM Site Report/03. Data/2022/Round 4/03. Data cleaning/Site Reporting (Round 4 - 2022)/output/External/"/>
    </mc:Choice>
  </mc:AlternateContent>
  <xr:revisionPtr revIDLastSave="11" documentId="8_{6F4AE1CD-73DD-4E77-9D4F-95253667233D}" xr6:coauthVersionLast="47" xr6:coauthVersionMax="47" xr10:uidLastSave="{0F7F27F0-83EF-4CAB-B6C4-D7FA020B79C5}"/>
  <bookViews>
    <workbookView xWindow="-110" yWindow="-110" windowWidth="19420" windowHeight="10300" activeTab="1" xr2:uid="{05E9269A-A3B4-4E94-91DC-140463C8BBDD}"/>
  </bookViews>
  <sheets>
    <sheet name="READ ME" sheetId="3" r:id="rId1"/>
    <sheet name="CCCM Site Report - April 2022" sheetId="1" r:id="rId2"/>
  </sheets>
  <externalReferences>
    <externalReference r:id="rId3"/>
  </externalReferences>
  <definedNames>
    <definedName name="_xlnm._FilterDatabase" localSheetId="1" hidden="1">'CCCM Site Report - April 2022'!$A$1:$HC$1326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77" i="1" l="1"/>
  <c r="B1176" i="1"/>
  <c r="B1174" i="1"/>
  <c r="B1173" i="1"/>
  <c r="B1122" i="1"/>
  <c r="B1085" i="1"/>
  <c r="B1009" i="1"/>
  <c r="B829" i="1"/>
</calcChain>
</file>

<file path=xl/sharedStrings.xml><?xml version="1.0" encoding="utf-8"?>
<sst xmlns="http://schemas.openxmlformats.org/spreadsheetml/2006/main" count="80947" uniqueCount="6996">
  <si>
    <t>site_status</t>
  </si>
  <si>
    <t>status_note</t>
  </si>
  <si>
    <t>q_04_date</t>
  </si>
  <si>
    <t>q0_3_organization</t>
  </si>
  <si>
    <t>country_name</t>
  </si>
  <si>
    <t>country_id</t>
  </si>
  <si>
    <t>a1_governorate_name</t>
  </si>
  <si>
    <t>a1_governorate_code</t>
  </si>
  <si>
    <t>a2_district_name</t>
  </si>
  <si>
    <t>a2_district_code</t>
  </si>
  <si>
    <t>a3_sub_district_name</t>
  </si>
  <si>
    <t>a3_sub_district_code</t>
  </si>
  <si>
    <t>a4_site_name</t>
  </si>
  <si>
    <t>a4_site_name_ar</t>
  </si>
  <si>
    <t>a4_site_code</t>
  </si>
  <si>
    <t>a6_site_occupation_date_dd_mm_yy</t>
  </si>
  <si>
    <t>a7_site_population_hh</t>
  </si>
  <si>
    <t>a7_site_population_individual</t>
  </si>
  <si>
    <t>a8_population_groups_other_than_idps_in_site_select_all_applicable</t>
  </si>
  <si>
    <t>a8_population_groups_other_than_idps_in_site_select_all_applicable.migrants</t>
  </si>
  <si>
    <t>a8_population_groups_other_than_idps_in_site_select_all_applicable.refugees</t>
  </si>
  <si>
    <t>a8_population_groups_other_than_idps_in_site_select_all_applicable.host_community</t>
  </si>
  <si>
    <t>a8_population_groups_other_than_idps_in_site_select_all_applicable.none</t>
  </si>
  <si>
    <t>a8_population_groups_other_than_idps_in_site_select_all_applicable.comment</t>
  </si>
  <si>
    <t>b1_type_of_site</t>
  </si>
  <si>
    <t>b2_landowner</t>
  </si>
  <si>
    <t>b3_tenancy_agreement_for_at_least_6_months</t>
  </si>
  <si>
    <t>b4_general_market_in_site_close_proximity</t>
  </si>
  <si>
    <t>b5_fuel_available_in_site_close_proximity</t>
  </si>
  <si>
    <t>b6_electricity_solar_power_available_in_site</t>
  </si>
  <si>
    <t>b7_presence_of_particularly_vulnerable_groups</t>
  </si>
  <si>
    <t>b7_presence_of_particularly_vulnerable_groups.marginalized_people_minorities</t>
  </si>
  <si>
    <t>b7_presence_of_particularly_vulnerable_groups.unaccompanied_separated_children</t>
  </si>
  <si>
    <t>b7_presence_of_particularly_vulnerable_groups.child_headed_hh</t>
  </si>
  <si>
    <t>b7_presence_of_particularly_vulnerable_groups.female_headed_hh</t>
  </si>
  <si>
    <t>b7_presence_of_particularly_vulnerable_groups.pregnant_and_lactating_women</t>
  </si>
  <si>
    <t>b7_presence_of_particularly_vulnerable_groups.persons_with_disabilities</t>
  </si>
  <si>
    <t>b7_presence_of_particularly_vulnerable_groups.elderly</t>
  </si>
  <si>
    <t>b7_presence_of_particularly_vulnerable_groups.persons_with_chronic_diseases_serious_medical_conditions</t>
  </si>
  <si>
    <t>b7_presence_of_particularly_vulnerable_groups.none</t>
  </si>
  <si>
    <t>b8_community_committee_in_place</t>
  </si>
  <si>
    <t>b9_primary_water_source</t>
  </si>
  <si>
    <t>b9_comment_primary_water_source</t>
  </si>
  <si>
    <t>b10_primary_shelter_type</t>
  </si>
  <si>
    <t>b10_comment_primary_shelter_type</t>
  </si>
  <si>
    <t>b11_primary_latrine_type</t>
  </si>
  <si>
    <t>b11_comment_primary_latrine_type</t>
  </si>
  <si>
    <t>c1_most_common_reason_idps_left_place_of_origin</t>
  </si>
  <si>
    <t>c1_most_common_reason_idps_left_place_of_origin.security_concerns_conflict_explosives_lack_of_security_forces_war</t>
  </si>
  <si>
    <t>c1_most_common_reason_idps_left_place_of_origin.evacuated_for_protection</t>
  </si>
  <si>
    <t>c1_most_common_reason_idps_left_place_of_origin.evicted_from_property</t>
  </si>
  <si>
    <t>c1_most_common_reason_idps_left_place_of_origin.house_livelihood_assets_destroyed_occupied</t>
  </si>
  <si>
    <t>c1_most_common_reason_idps_left_place_of_origin.lack_of_basic_services</t>
  </si>
  <si>
    <t>c1_most_common_reason_idps_left_place_of_origin.lack_of_commodities</t>
  </si>
  <si>
    <t>c1_most_common_reason_idps_left_place_of_origin.lack_of_employment</t>
  </si>
  <si>
    <t>c1_most_common_reason_idps_left_place_of_origin.natural_disaster</t>
  </si>
  <si>
    <t>c1_most_common_reason_idps_left_place_of_origin.other</t>
  </si>
  <si>
    <t>c1_other</t>
  </si>
  <si>
    <t>c2_1_most_common_governorate_of_idp_origin</t>
  </si>
  <si>
    <t>c2_1_most_common_district_of_idp_origin</t>
  </si>
  <si>
    <t>c2_2_second_most_common_governorate_of_idp_origin</t>
  </si>
  <si>
    <t>c2_2_second_most_common_district_of_idp_origin</t>
  </si>
  <si>
    <t>c2_3_third_most_common_governorate_of_idp_origin</t>
  </si>
  <si>
    <t>c2_3_third_most_common_district_of_idp_origin</t>
  </si>
  <si>
    <t>c3_most_common_intention_in_next_three_months</t>
  </si>
  <si>
    <t>rrm_distributions</t>
  </si>
  <si>
    <t>shelter_maintenance_services</t>
  </si>
  <si>
    <t>nfi_distribution</t>
  </si>
  <si>
    <t>food_distribution</t>
  </si>
  <si>
    <t>cash_distributions</t>
  </si>
  <si>
    <t>wash_services</t>
  </si>
  <si>
    <t>health_services</t>
  </si>
  <si>
    <t>education_services</t>
  </si>
  <si>
    <t>livelihood_services</t>
  </si>
  <si>
    <t>protection_services</t>
  </si>
  <si>
    <t>nutrition_services</t>
  </si>
  <si>
    <t>waste_disposal_services</t>
  </si>
  <si>
    <t>psp_rrm_distributions</t>
  </si>
  <si>
    <t>psp_shelter_maintenance_services</t>
  </si>
  <si>
    <t>psp_nfi_distribution</t>
  </si>
  <si>
    <t>psp_food_distribution</t>
  </si>
  <si>
    <t>psp_cash_distributions</t>
  </si>
  <si>
    <t>psp_wash_services</t>
  </si>
  <si>
    <t>psp_health_services</t>
  </si>
  <si>
    <t>psp_education_services</t>
  </si>
  <si>
    <t>psp_livelihood_services</t>
  </si>
  <si>
    <t>psp_protection_services</t>
  </si>
  <si>
    <t>psp_nutrition_services</t>
  </si>
  <si>
    <t>psp_waste_disposal_services</t>
  </si>
  <si>
    <t>if_ngo_rrm_distributions</t>
  </si>
  <si>
    <t>if_ngo_rrm_distributions_other</t>
  </si>
  <si>
    <t>if_ngo_shelter_maintenance_services</t>
  </si>
  <si>
    <t>if_ngo_shelter_maintenance_services_other</t>
  </si>
  <si>
    <t>if_ngo_nfi_distribution</t>
  </si>
  <si>
    <t>if_ngo_nfi_distribution_other</t>
  </si>
  <si>
    <t>if_ngo_food_distribution</t>
  </si>
  <si>
    <t>if_ngo_food_distribution_other</t>
  </si>
  <si>
    <t>if_ngo_cash_distributions</t>
  </si>
  <si>
    <t>if_ngo_cash_distributions_other</t>
  </si>
  <si>
    <t>if_ngo_wash_services</t>
  </si>
  <si>
    <t>if_ngo_wash_services_other</t>
  </si>
  <si>
    <t>if_ngo_health_services</t>
  </si>
  <si>
    <t>if_ngo_health_services_other</t>
  </si>
  <si>
    <t>if_ngo_education_services</t>
  </si>
  <si>
    <t>if_ngo_education_services_other</t>
  </si>
  <si>
    <t>if_ngo_livelihood_services</t>
  </si>
  <si>
    <t>if_ngo_livelihood_services_other</t>
  </si>
  <si>
    <t>if_ngo_protection_services</t>
  </si>
  <si>
    <t>if_ngo_protection_services_other</t>
  </si>
  <si>
    <t>if_ngo_nutrition_services</t>
  </si>
  <si>
    <t>if_ngo_nutrition_services_other</t>
  </si>
  <si>
    <t>if_ngo_waste_disposal_services</t>
  </si>
  <si>
    <t>if_ngo_waste_disposal_services_other</t>
  </si>
  <si>
    <t>e1_threats_to_the_site</t>
  </si>
  <si>
    <t>e1_threats_to_the_site.conflict_related_incidents_war</t>
  </si>
  <si>
    <t>e1_threats_to_the_site.infectious_diseases</t>
  </si>
  <si>
    <t>e1_threats_to_the_site.fire_related_incidents</t>
  </si>
  <si>
    <t>e1_threats_to_the_site.water_contamination</t>
  </si>
  <si>
    <t>e1_threats_to_the_site.flooding</t>
  </si>
  <si>
    <t>e1_threats_to_the_site.friction_between_communities</t>
  </si>
  <si>
    <t>e1_threats_to_the_site.eviction</t>
  </si>
  <si>
    <t>e1_threats_to_the_site.other</t>
  </si>
  <si>
    <t>e1_threats_to_the_site.none</t>
  </si>
  <si>
    <t>e1_other</t>
  </si>
  <si>
    <t>e2_fire_safety_measures</t>
  </si>
  <si>
    <t>e2_fire_safety_measures.fire_points</t>
  </si>
  <si>
    <t>e2_fire_safety_measures.fire_wardens</t>
  </si>
  <si>
    <t>e2_fire_safety_measures.fire_breaks</t>
  </si>
  <si>
    <t>e2_fire_safety_measures.escape_routes</t>
  </si>
  <si>
    <t>e2_fire_safety_measures.none</t>
  </si>
  <si>
    <t>e2_fire_safety_measures.other_please_specify</t>
  </si>
  <si>
    <t>e2_other_please_specify</t>
  </si>
  <si>
    <t>f1_top_priority_need</t>
  </si>
  <si>
    <t>f1_other</t>
  </si>
  <si>
    <t>f2_second_priority_need</t>
  </si>
  <si>
    <t>f2_other</t>
  </si>
  <si>
    <t>f3_third_priority_need</t>
  </si>
  <si>
    <t>f3_other</t>
  </si>
  <si>
    <t>comments</t>
  </si>
  <si>
    <t>existing</t>
  </si>
  <si>
    <t>iom</t>
  </si>
  <si>
    <t>Yemen</t>
  </si>
  <si>
    <t>YE</t>
  </si>
  <si>
    <t>Ibb</t>
  </si>
  <si>
    <t>YE11</t>
  </si>
  <si>
    <t>As Sabrah</t>
  </si>
  <si>
    <t>YE1114</t>
  </si>
  <si>
    <t>2017-05-01</t>
  </si>
  <si>
    <t>none</t>
  </si>
  <si>
    <t>collective_centre</t>
  </si>
  <si>
    <t>private_individual</t>
  </si>
  <si>
    <t>yes</t>
  </si>
  <si>
    <t>no</t>
  </si>
  <si>
    <t>present</t>
  </si>
  <si>
    <t>protected_well</t>
  </si>
  <si>
    <t>emergency_shelter</t>
  </si>
  <si>
    <t>open_defecation</t>
  </si>
  <si>
    <t>house_livelihood_assets_destroyed_occupied</t>
  </si>
  <si>
    <t>YE15</t>
  </si>
  <si>
    <t>YE1519</t>
  </si>
  <si>
    <t>stay_in_the_site</t>
  </si>
  <si>
    <t>non_existent</t>
  </si>
  <si>
    <t>inadequate</t>
  </si>
  <si>
    <t>ngo_un_agency</t>
  </si>
  <si>
    <t>oxfam</t>
  </si>
  <si>
    <t>not_available</t>
  </si>
  <si>
    <t>food</t>
  </si>
  <si>
    <t>shelter_maintenance_assistance</t>
  </si>
  <si>
    <t>non_food_items</t>
  </si>
  <si>
    <t>Dhi As Sufal</t>
  </si>
  <si>
    <t>YE1116</t>
  </si>
  <si>
    <t>Khnwah</t>
  </si>
  <si>
    <t>YE111636</t>
  </si>
  <si>
    <t>2015-05-01</t>
  </si>
  <si>
    <t>water_trucking</t>
  </si>
  <si>
    <t>public_building</t>
  </si>
  <si>
    <t>adequate</t>
  </si>
  <si>
    <t>wfp</t>
  </si>
  <si>
    <t>sci</t>
  </si>
  <si>
    <t>unicef</t>
  </si>
  <si>
    <t>conflict_related_incidents eviction friction_between_communities</t>
  </si>
  <si>
    <t>cash_assistance</t>
  </si>
  <si>
    <t>2015-12-01</t>
  </si>
  <si>
    <t>YE1507</t>
  </si>
  <si>
    <t>flooding</t>
  </si>
  <si>
    <t>2016-01-01</t>
  </si>
  <si>
    <t>YE1518</t>
  </si>
  <si>
    <t>YE18</t>
  </si>
  <si>
    <t>YE1814</t>
  </si>
  <si>
    <t>ywu</t>
  </si>
  <si>
    <t>eviction</t>
  </si>
  <si>
    <t>2017-12-01</t>
  </si>
  <si>
    <t>YE1820</t>
  </si>
  <si>
    <t>YE1823</t>
  </si>
  <si>
    <t>Al Mashannah</t>
  </si>
  <si>
    <t>YE1118</t>
  </si>
  <si>
    <t>Adh Dhihar</t>
  </si>
  <si>
    <t>YE1119</t>
  </si>
  <si>
    <t>YE111921</t>
  </si>
  <si>
    <t>spontaneous_settlement</t>
  </si>
  <si>
    <t>public_institution</t>
  </si>
  <si>
    <t>makeshift_shelter</t>
  </si>
  <si>
    <t>security_concerns_conflict_explosives_lack_of_security_forces_war</t>
  </si>
  <si>
    <t>government</t>
  </si>
  <si>
    <t>nfdhr</t>
  </si>
  <si>
    <t>yrcs</t>
  </si>
  <si>
    <t>friction_between_communities</t>
  </si>
  <si>
    <t>sanitation_services</t>
  </si>
  <si>
    <t>livelihood_assistance</t>
  </si>
  <si>
    <t>hrf</t>
  </si>
  <si>
    <t>Hadramawt</t>
  </si>
  <si>
    <t>YE19</t>
  </si>
  <si>
    <t>2015-08-01</t>
  </si>
  <si>
    <t>host_community</t>
  </si>
  <si>
    <t>Sayun</t>
  </si>
  <si>
    <t>YE1910</t>
  </si>
  <si>
    <t>YE191021</t>
  </si>
  <si>
    <t>do_not_know</t>
  </si>
  <si>
    <t>pregnant_and_lactating_women persons_with_disabilities elderly persons_with_chronic_diseases_serious_medical_conditions</t>
  </si>
  <si>
    <t>piped_water_into_compound</t>
  </si>
  <si>
    <t>pit_latrine_open</t>
  </si>
  <si>
    <t>private</t>
  </si>
  <si>
    <t>medical_assistance</t>
  </si>
  <si>
    <t>pit_latrine_covered</t>
  </si>
  <si>
    <t>Tarim</t>
  </si>
  <si>
    <t>YE1911</t>
  </si>
  <si>
    <t>YE191121</t>
  </si>
  <si>
    <t>2015-06-01</t>
  </si>
  <si>
    <t>host_community migrants</t>
  </si>
  <si>
    <t>shs</t>
  </si>
  <si>
    <t>Ash Shihr</t>
  </si>
  <si>
    <t>YE1915</t>
  </si>
  <si>
    <t>YE191521</t>
  </si>
  <si>
    <t>2017-09-01</t>
  </si>
  <si>
    <t>transitional_shelter</t>
  </si>
  <si>
    <t>YE30</t>
  </si>
  <si>
    <t>YE3003</t>
  </si>
  <si>
    <t>YE3006</t>
  </si>
  <si>
    <t>unhcr</t>
  </si>
  <si>
    <t>intersos</t>
  </si>
  <si>
    <t>2015-11-01</t>
  </si>
  <si>
    <t>YE1810</t>
  </si>
  <si>
    <t>YE1824</t>
  </si>
  <si>
    <t>YE1825</t>
  </si>
  <si>
    <t>2016-06-01</t>
  </si>
  <si>
    <t>flush_latrine_to_tank_sewage_system_pit</t>
  </si>
  <si>
    <t>YE17</t>
  </si>
  <si>
    <t>YE1819</t>
  </si>
  <si>
    <t>erc</t>
  </si>
  <si>
    <t>infectious_diseases</t>
  </si>
  <si>
    <t>None</t>
  </si>
  <si>
    <t>2014-01-01</t>
  </si>
  <si>
    <t>pregnant_and_lactating_women persons_with_disabilities</t>
  </si>
  <si>
    <t>borehole</t>
  </si>
  <si>
    <t>rented_house_appartment</t>
  </si>
  <si>
    <t>YE1817</t>
  </si>
  <si>
    <t>YE21</t>
  </si>
  <si>
    <t>YE2108</t>
  </si>
  <si>
    <t>YE1729</t>
  </si>
  <si>
    <t>education</t>
  </si>
  <si>
    <t>sdf</t>
  </si>
  <si>
    <t>Dhamar</t>
  </si>
  <si>
    <t>YE20</t>
  </si>
  <si>
    <t>YE2002</t>
  </si>
  <si>
    <t>YE1816</t>
  </si>
  <si>
    <t>YE1826</t>
  </si>
  <si>
    <t>YE1704</t>
  </si>
  <si>
    <t>iry</t>
  </si>
  <si>
    <t>flush_latrine_to_the_open</t>
  </si>
  <si>
    <t>drc</t>
  </si>
  <si>
    <t>Lahj</t>
  </si>
  <si>
    <t>YE25</t>
  </si>
  <si>
    <t>Radfan</t>
  </si>
  <si>
    <t>YE2507</t>
  </si>
  <si>
    <t>al Habilin</t>
  </si>
  <si>
    <t>YE250721</t>
  </si>
  <si>
    <t>2015-03-01</t>
  </si>
  <si>
    <t>unaccompanied_separated_children child_headed_hh pregnant_and_lactating_women persons_with_disabilities elderly persons_with_chronic_diseases_serious_medical_conditions</t>
  </si>
  <si>
    <t>YE2510</t>
  </si>
  <si>
    <t>YE3002</t>
  </si>
  <si>
    <t>fmf</t>
  </si>
  <si>
    <t>2018-10-01</t>
  </si>
  <si>
    <t>YE2105</t>
  </si>
  <si>
    <t>nrc</t>
  </si>
  <si>
    <t>Al Malah</t>
  </si>
  <si>
    <t>YE2508</t>
  </si>
  <si>
    <t>YE250821</t>
  </si>
  <si>
    <t>2019-07-01</t>
  </si>
  <si>
    <t>child_headed_hh female_headed_hh pregnant_and_lactating_women persons_with_disabilities elderly persons_with_chronic_diseases_serious_medical_conditions</t>
  </si>
  <si>
    <t>YE1517</t>
  </si>
  <si>
    <t>YE14</t>
  </si>
  <si>
    <t>YE1408</t>
  </si>
  <si>
    <t>acf</t>
  </si>
  <si>
    <t>cssw</t>
  </si>
  <si>
    <t>2016-04-01</t>
  </si>
  <si>
    <t>host_family_house_apartment</t>
  </si>
  <si>
    <t>YE1821</t>
  </si>
  <si>
    <t>move_elsewhere</t>
  </si>
  <si>
    <t>water</t>
  </si>
  <si>
    <t>surface_water</t>
  </si>
  <si>
    <t>Tur Al Bahah</t>
  </si>
  <si>
    <t>YE2511</t>
  </si>
  <si>
    <t>YE251121</t>
  </si>
  <si>
    <t>2015-02-01</t>
  </si>
  <si>
    <t>YE1521</t>
  </si>
  <si>
    <t>YE1515</t>
  </si>
  <si>
    <t>YE1506</t>
  </si>
  <si>
    <t>adra</t>
  </si>
  <si>
    <t>flooding friction_between_communities</t>
  </si>
  <si>
    <t>Other_please_specify</t>
  </si>
  <si>
    <t>2016-09-01</t>
  </si>
  <si>
    <t>king_salman</t>
  </si>
  <si>
    <t>care</t>
  </si>
  <si>
    <t>nmo</t>
  </si>
  <si>
    <t>water_contamination other</t>
  </si>
  <si>
    <t>water_contamination</t>
  </si>
  <si>
    <t>Al Hawtah</t>
  </si>
  <si>
    <t>YE2514</t>
  </si>
  <si>
    <t>Al Hawtah - Al Hawtah</t>
  </si>
  <si>
    <t>YE251421</t>
  </si>
  <si>
    <t>2017-06-01</t>
  </si>
  <si>
    <t>unaccompanied_separated_children child_headed_hh female_headed_hh pregnant_and_lactating_women persons_with_disabilities elderly persons_with_chronic_diseases_serious_medical_conditions</t>
  </si>
  <si>
    <t>mayar</t>
  </si>
  <si>
    <t>infectious_diseases eviction</t>
  </si>
  <si>
    <t>Tuban</t>
  </si>
  <si>
    <t>YE2515</t>
  </si>
  <si>
    <t>Al Hawtah - Tuban</t>
  </si>
  <si>
    <t>YE251521</t>
  </si>
  <si>
    <t>Al Habeel</t>
  </si>
  <si>
    <t>eviction friction_between_communities</t>
  </si>
  <si>
    <t>2017-07-01</t>
  </si>
  <si>
    <t>persons_with_chronic_diseases_serious_medical_conditions elderly persons_with_disabilities pregnant_and_lactating_women female_headed_hh child_headed_hh</t>
  </si>
  <si>
    <t>YE1822</t>
  </si>
  <si>
    <t>2016-11-01</t>
  </si>
  <si>
    <t>pregnant_and_lactating_women female_headed_hh elderly persons_with_chronic_diseases_serious_medical_conditions</t>
  </si>
  <si>
    <t>YE1516</t>
  </si>
  <si>
    <t>YE12</t>
  </si>
  <si>
    <t>2018-03-01</t>
  </si>
  <si>
    <t>YE23</t>
  </si>
  <si>
    <t>YE2303</t>
  </si>
  <si>
    <t>YE1504</t>
  </si>
  <si>
    <t>water_contamination infectious_diseases</t>
  </si>
  <si>
    <t>2016-02-01</t>
  </si>
  <si>
    <t>2018-02-01</t>
  </si>
  <si>
    <t>infectious_diseases water_contamination</t>
  </si>
  <si>
    <t>المحوا</t>
  </si>
  <si>
    <t>2018-01-01</t>
  </si>
  <si>
    <t>2017-11-01</t>
  </si>
  <si>
    <t>pregnant_and_lactating_women female_headed_hh persons_with_disabilities elderly persons_with_chronic_diseases_serious_medical_conditions</t>
  </si>
  <si>
    <t>conflict_related_incidents eviction</t>
  </si>
  <si>
    <t>YE1505</t>
  </si>
  <si>
    <t>persons_with_chronic_diseases_serious_medical_conditions female_headed_hh elderly pregnant_and_lactating_women</t>
  </si>
  <si>
    <t>2018-06-01</t>
  </si>
  <si>
    <t>female_headed_hh pregnant_and_lactating_women</t>
  </si>
  <si>
    <t>water_contamination infectious_diseases eviction</t>
  </si>
  <si>
    <t>pregnant_and_lactating_women child_headed_hh elderly persons_with_chronic_diseases_serious_medical_conditions</t>
  </si>
  <si>
    <t>pregnant_and_lactating_women persons_with_disabilities female_headed_hh elderly persons_with_chronic_diseases_serious_medical_conditions</t>
  </si>
  <si>
    <t>mercy</t>
  </si>
  <si>
    <t>tabaya</t>
  </si>
  <si>
    <t>infectious_diseases water_contamination friction_between_communities</t>
  </si>
  <si>
    <t>2020-06-01</t>
  </si>
  <si>
    <t>pregnant_and_lactating_women child_headed_hh persons_with_disabilities female_headed_hh elderly persons_with_chronic_diseases_serious_medical_conditions</t>
  </si>
  <si>
    <t>2018-11-01</t>
  </si>
  <si>
    <t>2015-07-01</t>
  </si>
  <si>
    <t>persons_with_chronic_diseases_serious_medical_conditions elderly pregnant_and_lactating_women</t>
  </si>
  <si>
    <t>persons_with_chronic_diseases_serious_medical_conditions female_headed_hh elderly persons_with_disabilities pregnant_and_lactating_women</t>
  </si>
  <si>
    <t>YE2306</t>
  </si>
  <si>
    <t>YE1113</t>
  </si>
  <si>
    <t>eviction conflict_related_incidents</t>
  </si>
  <si>
    <t>2018-05-01</t>
  </si>
  <si>
    <t>YE1502</t>
  </si>
  <si>
    <t>fire_related_incidents water_contamination</t>
  </si>
  <si>
    <t>2017-01-01</t>
  </si>
  <si>
    <t>Hajjah</t>
  </si>
  <si>
    <t>Washhah</t>
  </si>
  <si>
    <t>YE1730</t>
  </si>
  <si>
    <t>Dain</t>
  </si>
  <si>
    <t>YE173021</t>
  </si>
  <si>
    <t>2015-01-01</t>
  </si>
  <si>
    <t>lack_of_basic_services</t>
  </si>
  <si>
    <t>YE1702</t>
  </si>
  <si>
    <t>YE22</t>
  </si>
  <si>
    <t>YE2207</t>
  </si>
  <si>
    <t>YE1705</t>
  </si>
  <si>
    <t>conflict_related_incidents infectious_diseases water_contamination</t>
  </si>
  <si>
    <t>Bani Sad</t>
  </si>
  <si>
    <t>YE173024</t>
  </si>
  <si>
    <t>unprotected_well</t>
  </si>
  <si>
    <t>YE1706</t>
  </si>
  <si>
    <t>Bani Hani</t>
  </si>
  <si>
    <t>YE173023</t>
  </si>
  <si>
    <t>YE1701</t>
  </si>
  <si>
    <t>Ta'iz</t>
  </si>
  <si>
    <t>Al Ma'afer</t>
  </si>
  <si>
    <t>Al Suwaa</t>
  </si>
  <si>
    <t>YE152124</t>
  </si>
  <si>
    <t>Tajama' Al Makdoush</t>
  </si>
  <si>
    <t>تجمع المخدوش</t>
  </si>
  <si>
    <t>YE1521_1672</t>
  </si>
  <si>
    <t>2021-01-01</t>
  </si>
  <si>
    <t>female_headed_hh pregnant_and_lactating_women elderly persons_with_chronic_diseases_serious_medical_conditions</t>
  </si>
  <si>
    <t>deem</t>
  </si>
  <si>
    <t xml:space="preserve">They need quick support </t>
  </si>
  <si>
    <t>2021-04-11</t>
  </si>
  <si>
    <t>Ash Shubah</t>
  </si>
  <si>
    <t>YE152126</t>
  </si>
  <si>
    <t>Sooq Al Ahad</t>
  </si>
  <si>
    <t>سوق الاحد</t>
  </si>
  <si>
    <t>YE1521_1671</t>
  </si>
  <si>
    <t>female_headed_hh pregnant_and_lactating_women persons_with_chronic_diseases_serious_medical_conditions persons_with_disabilities elderly</t>
  </si>
  <si>
    <t>YE1520</t>
  </si>
  <si>
    <t>Families are in dire need of transitional or emergency shelter</t>
  </si>
  <si>
    <t>Al Mashawilah - Al Maafer</t>
  </si>
  <si>
    <t>YE152127</t>
  </si>
  <si>
    <t>Al Maiser</t>
  </si>
  <si>
    <t>الميسر</t>
  </si>
  <si>
    <t>YE1521_1674</t>
  </si>
  <si>
    <t>2021-02-01</t>
  </si>
  <si>
    <t>female_headed_hh pregnant_and_lactating_women persons_with_disabilities elderly child_headed_hh unaccompanied_separated_children persons_with_chronic_diseases_serious_medical_conditions</t>
  </si>
  <si>
    <t>Ash Shamayatayn</t>
  </si>
  <si>
    <t>YE1514</t>
  </si>
  <si>
    <t>Duba Ad Dakhil</t>
  </si>
  <si>
    <t>YE151446</t>
  </si>
  <si>
    <t>Burakah</t>
  </si>
  <si>
    <t>البركة</t>
  </si>
  <si>
    <t>YE1514_1675</t>
  </si>
  <si>
    <t>female_headed_hh persons_with_chronic_diseases_serious_medical_conditions elderly pregnant_and_lactating_women</t>
  </si>
  <si>
    <t>Al Dar Al Jadeed</t>
  </si>
  <si>
    <t>الدار الجديد</t>
  </si>
  <si>
    <t>YE1514_0256</t>
  </si>
  <si>
    <t>female_headed_hh persons_with_chronic_diseases_serious_medical_conditions marginalized_people_minorities pregnant_and_lactating_women elderly</t>
  </si>
  <si>
    <t>own_house_apartment</t>
  </si>
  <si>
    <t>gog</t>
  </si>
  <si>
    <t>2021-05-03</t>
  </si>
  <si>
    <t>As Safyah - Ash Shamayatayn</t>
  </si>
  <si>
    <t>YE151449</t>
  </si>
  <si>
    <t>الحبيل</t>
  </si>
  <si>
    <t>YE1514_1677</t>
  </si>
  <si>
    <t>female_headed_hh pregnant_and_lactating_women persons_with_disabilities persons_with_chronic_diseases_serious_medical_conditions</t>
  </si>
  <si>
    <t>Urgent intervention in the maintenance of the shelter, as during the rains, rainwater enters the shelter
There is a need for 8 bathrooms with the sewages</t>
  </si>
  <si>
    <t>bchr</t>
  </si>
  <si>
    <t>Ma'rib</t>
  </si>
  <si>
    <t>YE26</t>
  </si>
  <si>
    <t>YE2613</t>
  </si>
  <si>
    <t>Aal Qazah</t>
  </si>
  <si>
    <t>YE261325</t>
  </si>
  <si>
    <t>Al Kahraba'a</t>
  </si>
  <si>
    <t>الكهرباء</t>
  </si>
  <si>
    <t>YE2613_1680</t>
  </si>
  <si>
    <t>persons_with_disabilities persons_with_chronic_diseases_serious_medical_conditions pregnant_and_lactating_women</t>
  </si>
  <si>
    <t>return_to_origin</t>
  </si>
  <si>
    <t>2021-05-05</t>
  </si>
  <si>
    <t>Aal Shabwan</t>
  </si>
  <si>
    <t>YE261326</t>
  </si>
  <si>
    <t>Alphadi</t>
  </si>
  <si>
    <t>الفضي</t>
  </si>
  <si>
    <t>YE2613_1941</t>
  </si>
  <si>
    <t>female_headed_hh marginalized_people_minorities pregnant_and_lactating_women persons_with_disabilities elderly persons_with_chronic_diseases_serious_medical_conditions</t>
  </si>
  <si>
    <t>YE2603</t>
  </si>
  <si>
    <t>YE16</t>
  </si>
  <si>
    <t>YE1601</t>
  </si>
  <si>
    <t>YE29</t>
  </si>
  <si>
    <t>YE2913</t>
  </si>
  <si>
    <t>fire_related_incidents flooding conflict_related_incidents</t>
  </si>
  <si>
    <t>The IDPs need water to drink the IDPs bought the water so they want solved this issus.</t>
  </si>
  <si>
    <t>2021-04-15</t>
  </si>
  <si>
    <t>yco</t>
  </si>
  <si>
    <t>Mawza'</t>
  </si>
  <si>
    <t>Mawza</t>
  </si>
  <si>
    <t>YE150721</t>
  </si>
  <si>
    <t>Al-Hajeer</t>
  </si>
  <si>
    <t>الحجير</t>
  </si>
  <si>
    <t>YE1507_1690</t>
  </si>
  <si>
    <t>2019-01-01</t>
  </si>
  <si>
    <t>persons_with_chronic_diseases_serious_medical_conditions pregnant_and_lactating_women persons_with_disabilities female_headed_hh elderly</t>
  </si>
  <si>
    <t>sol</t>
  </si>
  <si>
    <t>imc</t>
  </si>
  <si>
    <t>infectious_diseases fire_related_incidents water_contamination</t>
  </si>
  <si>
    <t>Al Awashqah</t>
  </si>
  <si>
    <t>YE150723</t>
  </si>
  <si>
    <t>Al-Jarobah</t>
  </si>
  <si>
    <t>الجروبة</t>
  </si>
  <si>
    <t>YE1507_0212</t>
  </si>
  <si>
    <t>illegal_connection_to_piped_network</t>
  </si>
  <si>
    <t>Haijat Gabeh</t>
  </si>
  <si>
    <t>حيجات غابه</t>
  </si>
  <si>
    <t>YE1507_0213</t>
  </si>
  <si>
    <t>2018-09-01</t>
  </si>
  <si>
    <t>subsite, existing</t>
  </si>
  <si>
    <t>Subsite of As Sadah (YE1826_1981)</t>
  </si>
  <si>
    <t>2021-04-07</t>
  </si>
  <si>
    <t>Al Hodeidah</t>
  </si>
  <si>
    <t>At Tuhayta</t>
  </si>
  <si>
    <t>Al Matinah</t>
  </si>
  <si>
    <t>YE182625</t>
  </si>
  <si>
    <t>Al Shabaka</t>
  </si>
  <si>
    <t>الشبكه</t>
  </si>
  <si>
    <t>YE1826_1982</t>
  </si>
  <si>
    <t>2018-07-01</t>
  </si>
  <si>
    <t>female_headed_hh</t>
  </si>
  <si>
    <t>fire_related_incidents</t>
  </si>
  <si>
    <t>There are 5 latrines, each latrine shared by 6 HH.
4 HH didn't receive food baskets from WFP.
The main Water point is damaged, so they walk for 10 minutes to reach the nearest water point.</t>
  </si>
  <si>
    <t>mainsite, existing</t>
  </si>
  <si>
    <t>Mainsite: Has sub-site Al Shabaka "YE1826_1982" and Alsadah (no separate Site ID given, basically YE1826_1981)</t>
  </si>
  <si>
    <t>2021-04-01</t>
  </si>
  <si>
    <t>As Sadah</t>
  </si>
  <si>
    <t>السادة</t>
  </si>
  <si>
    <t>YE1826_1981</t>
  </si>
  <si>
    <t>9 HH didn't receive food baskets from WFP.
There is only 8 latrines in the site, each latrine used by 9 HH.
They are in need of a water point.</t>
  </si>
  <si>
    <t>2021-03-07</t>
  </si>
  <si>
    <t>Amran</t>
  </si>
  <si>
    <t>Harf Sufyan</t>
  </si>
  <si>
    <t>YE2901</t>
  </si>
  <si>
    <t>As Sawad - Harf Sufyan</t>
  </si>
  <si>
    <t>YE290129</t>
  </si>
  <si>
    <t>Alghalah -mothalth barit</t>
  </si>
  <si>
    <t>الغالة مثلث برط</t>
  </si>
  <si>
    <t>YE2901_1479</t>
  </si>
  <si>
    <t>YE1809</t>
  </si>
  <si>
    <t>2021-05-07</t>
  </si>
  <si>
    <t>jaahd</t>
  </si>
  <si>
    <t>As Sukhnah</t>
  </si>
  <si>
    <t>YE1815</t>
  </si>
  <si>
    <t>Ar Ramiyah Al Olya</t>
  </si>
  <si>
    <t>YE181522</t>
  </si>
  <si>
    <t>Deer almaqbool</t>
  </si>
  <si>
    <t>دير المقبول</t>
  </si>
  <si>
    <t>YE1815_1761</t>
  </si>
  <si>
    <t>refugees</t>
  </si>
  <si>
    <t>security_concerns_conflict_explosives_lack_of_security_forces_war lack_of_basic_services</t>
  </si>
  <si>
    <t>Deer Alqimat</t>
  </si>
  <si>
    <t>دير القماط</t>
  </si>
  <si>
    <t>YE1815_1760</t>
  </si>
  <si>
    <t>Deer AlHalibi</t>
  </si>
  <si>
    <t>دير الحبيلي</t>
  </si>
  <si>
    <t>YE1815_1759</t>
  </si>
  <si>
    <t>refugees host_community</t>
  </si>
  <si>
    <t>lack_of_basic_services security_concerns_conflict_explosives_lack_of_security_forces_war</t>
  </si>
  <si>
    <t>Ad Durayhimi</t>
  </si>
  <si>
    <t>Hajraa Island</t>
  </si>
  <si>
    <t>YE181432</t>
  </si>
  <si>
    <t>Alkibaniah</t>
  </si>
  <si>
    <t>الكيبنية</t>
  </si>
  <si>
    <t>YE1815_1758</t>
  </si>
  <si>
    <t>elderly female_headed_hh persons_with_chronic_diseases_serious_medical_conditions pregnant_and_lactating_women</t>
  </si>
  <si>
    <t>sdhgf</t>
  </si>
  <si>
    <t>Deer Dawood</t>
  </si>
  <si>
    <t>دير داود</t>
  </si>
  <si>
    <t>YE1815_1762</t>
  </si>
  <si>
    <t>2021-05-01</t>
  </si>
  <si>
    <t>Al Jarrahi</t>
  </si>
  <si>
    <t>Al Masilah</t>
  </si>
  <si>
    <t>YE182521</t>
  </si>
  <si>
    <t>Alsharjah</t>
  </si>
  <si>
    <t>الشرجه</t>
  </si>
  <si>
    <t>YE1825_1785</t>
  </si>
  <si>
    <t>child_headed_hh female_headed_hh pregnant_and_lactating_women persons_with_chronic_diseases_serious_medical_conditions elderly</t>
  </si>
  <si>
    <t>osus</t>
  </si>
  <si>
    <t>war eviction</t>
  </si>
  <si>
    <t>2021-05-06</t>
  </si>
  <si>
    <t>Almasaheeb</t>
  </si>
  <si>
    <t>المساحيب</t>
  </si>
  <si>
    <t>YE1825_1788</t>
  </si>
  <si>
    <t>pregnant_and_lactating_women persons_with_chronic_diseases_serious_medical_conditions female_headed_hh elderly</t>
  </si>
  <si>
    <t>YE1813</t>
  </si>
  <si>
    <t>YE2304</t>
  </si>
  <si>
    <t>Aldhahia</t>
  </si>
  <si>
    <t>الضاحيه</t>
  </si>
  <si>
    <t>YE1825_1786</t>
  </si>
  <si>
    <t>not_known</t>
  </si>
  <si>
    <t>2021-05-04</t>
  </si>
  <si>
    <t>Khamir</t>
  </si>
  <si>
    <t>YE2919</t>
  </si>
  <si>
    <t>Adh Dhahir - Khamir</t>
  </si>
  <si>
    <t>YE291921</t>
  </si>
  <si>
    <t>Ali Amran School</t>
  </si>
  <si>
    <t>مدرسة علي عمران</t>
  </si>
  <si>
    <t>YE2919_1579</t>
  </si>
  <si>
    <t>location</t>
  </si>
  <si>
    <t>pregnant_and_lactating_women persons_with_chronic_diseases_serious_medical_conditions</t>
  </si>
  <si>
    <t>YE2215</t>
  </si>
  <si>
    <t xml:space="preserve">Water is not available, and water is collected from private wells near the site.
</t>
  </si>
  <si>
    <t>All qwabi</t>
  </si>
  <si>
    <t>القوبعي</t>
  </si>
  <si>
    <t>YE2919_1575</t>
  </si>
  <si>
    <t>marginalized_people_minorities female_headed_hh</t>
  </si>
  <si>
    <t>YE2204</t>
  </si>
  <si>
    <t>msf</t>
  </si>
  <si>
    <t>infectious_diseases eviction water_contamination</t>
  </si>
  <si>
    <t>Ali Naser Mousqu</t>
  </si>
  <si>
    <t>جامع علي ناصر</t>
  </si>
  <si>
    <t>YE2919_1581</t>
  </si>
  <si>
    <t>2016-05-01</t>
  </si>
  <si>
    <t>pregnant_and_lactating_women</t>
  </si>
  <si>
    <t>YE1703</t>
  </si>
  <si>
    <t xml:space="preserve">The family lives in the yard of the old mosque, and water is collected from the taps of the Great Mosque near the site
</t>
  </si>
  <si>
    <t>Khyeran</t>
  </si>
  <si>
    <t>خيران</t>
  </si>
  <si>
    <t>YE2919_1576</t>
  </si>
  <si>
    <t>persons_with_chronic_diseases_serious_medical_conditions</t>
  </si>
  <si>
    <t>YE2208</t>
  </si>
  <si>
    <t xml:space="preserve">The family lives in the attached building to the health unit, and water is collected from private wells near the site
</t>
  </si>
  <si>
    <t>technical institute</t>
  </si>
  <si>
    <t>المعهد المهني</t>
  </si>
  <si>
    <t>YE2919_1577</t>
  </si>
  <si>
    <t>2003-04-01</t>
  </si>
  <si>
    <t>lack_of_employment</t>
  </si>
  <si>
    <t>YE1510</t>
  </si>
  <si>
    <t>YE1709</t>
  </si>
  <si>
    <t>YE31</t>
  </si>
  <si>
    <t>YE3103</t>
  </si>
  <si>
    <t xml:space="preserve">HHs who live here are the institution employees and live in the employees building </t>
  </si>
  <si>
    <t>Almousla</t>
  </si>
  <si>
    <t>المصلى</t>
  </si>
  <si>
    <t>YE2919_1580</t>
  </si>
  <si>
    <t>pregnant_and_lactating_women persons_with_disabilities persons_with_chronic_diseases_serious_medical_conditions</t>
  </si>
  <si>
    <t>YE2201</t>
  </si>
  <si>
    <t>2021-04-28</t>
  </si>
  <si>
    <t>Huth</t>
  </si>
  <si>
    <t>YE2902</t>
  </si>
  <si>
    <t>Khaywan</t>
  </si>
  <si>
    <t>YE290233</t>
  </si>
  <si>
    <t>Modaees</t>
  </si>
  <si>
    <t>مداعس</t>
  </si>
  <si>
    <t>YE2902_1486</t>
  </si>
  <si>
    <t>2008-06-01</t>
  </si>
  <si>
    <t>pregnant_and_lactating_women persons_with_disabilities elderly marginalized_people_minorities</t>
  </si>
  <si>
    <t>Mougamaa Hwaray</t>
  </si>
  <si>
    <t>مجمع حواري</t>
  </si>
  <si>
    <t>YE2902_1483</t>
  </si>
  <si>
    <t>pregnant_and_lactating_women elderly marginalized_people_minorities</t>
  </si>
  <si>
    <t>2021-04-26</t>
  </si>
  <si>
    <t>Al Khamri</t>
  </si>
  <si>
    <t>YE290224</t>
  </si>
  <si>
    <t>Khamery Nazeheen</t>
  </si>
  <si>
    <t>خمري نازحين</t>
  </si>
  <si>
    <t>YE2902_1484</t>
  </si>
  <si>
    <t>2019-02-01</t>
  </si>
  <si>
    <t>pregnant_and_lactating_women elderly persons_with_chronic_diseases_serious_medical_conditions</t>
  </si>
  <si>
    <t>IDPs HHs live in separate places, about 500 meters away from each other.</t>
  </si>
  <si>
    <t>Dhu Anash</t>
  </si>
  <si>
    <t>YE290222</t>
  </si>
  <si>
    <t>Thou Faga'as</t>
  </si>
  <si>
    <t>ذو فقعس</t>
  </si>
  <si>
    <t>YE2902_1687</t>
  </si>
  <si>
    <t>pregnant_and_lactating_women persons_with_disabilities elderly</t>
  </si>
  <si>
    <t>Dhu Sharjib</t>
  </si>
  <si>
    <t>ذو شرجب</t>
  </si>
  <si>
    <t>YE2902_1485</t>
  </si>
  <si>
    <t>2020-04-01</t>
  </si>
  <si>
    <t>unaccompanied_separated_children pregnant_and_lactating_women elderly</t>
  </si>
  <si>
    <t xml:space="preserve">Water is collected by HHs members from wells near the site, and there is no water supply.
</t>
  </si>
  <si>
    <t>2021-04-27</t>
  </si>
  <si>
    <t>YE2915</t>
  </si>
  <si>
    <t>YE291521</t>
  </si>
  <si>
    <t>marzah school</t>
  </si>
  <si>
    <t>مدرسة مرزاح</t>
  </si>
  <si>
    <t>YE2915_1565</t>
  </si>
  <si>
    <t>pregnant_and_lactating_women elderly persons_with_chronic_diseases_serious_medical_conditions female_headed_hh</t>
  </si>
  <si>
    <t>sfhrp</t>
  </si>
  <si>
    <t xml:space="preserve">IDPs live in a school and they are under the threat of evection </t>
  </si>
  <si>
    <t>22 May site</t>
  </si>
  <si>
    <t>موقع 22 مايو</t>
  </si>
  <si>
    <t>YE2915_1563</t>
  </si>
  <si>
    <t>2014-06-01</t>
  </si>
  <si>
    <t>unaccompanied_separated_children pregnant_and_lactating_women female_headed_hh persons_with_disabilities elderly persons_with_chronic_diseases_serious_medical_conditions marginalized_people_minorities</t>
  </si>
  <si>
    <t>YE2011</t>
  </si>
  <si>
    <t>infectious_diseases flooding</t>
  </si>
  <si>
    <t>Some HHs heads work for temporary work and for daily wages.Food service is distributed unevenly for some of HHs</t>
  </si>
  <si>
    <t>Al Ghalla As Sufla</t>
  </si>
  <si>
    <t>الغلة السفلى</t>
  </si>
  <si>
    <t>YE1507_0209</t>
  </si>
  <si>
    <t>2018-08-01</t>
  </si>
  <si>
    <t>female_headed_hh pregnant_and_lactating_women persons_with_disabilities elderly persons_with_chronic_diseases_serious_medical_conditions</t>
  </si>
  <si>
    <t xml:space="preserve">bas </t>
  </si>
  <si>
    <t>fire_related_incidents infectious_diseases</t>
  </si>
  <si>
    <t xml:space="preserve">The EX.U file is registered as Al Ghallah camp, but currently, according to the EX.U coordinator in the district , it has been separated into two camps,Al Ghallah Al Olya camp and Al Ghallah As soufla camp, because there is a distance between them of about 3.5 km 
</t>
  </si>
  <si>
    <t>2021-04-17</t>
  </si>
  <si>
    <t>Al Ahmul - Mawza</t>
  </si>
  <si>
    <t>YE150722</t>
  </si>
  <si>
    <t>Al Mulwa</t>
  </si>
  <si>
    <t>الملوى</t>
  </si>
  <si>
    <t>YE1507_0210</t>
  </si>
  <si>
    <t>2018-12-01</t>
  </si>
  <si>
    <t>2021-04-16</t>
  </si>
  <si>
    <t>Al Muharharah Al Wadi</t>
  </si>
  <si>
    <t>المهرهرة الوادي</t>
  </si>
  <si>
    <t>YE1507_0211</t>
  </si>
  <si>
    <t>infectious_diseases fire_related_incidents water_contamination friction_between_communities</t>
  </si>
  <si>
    <t>in the ExU file this camp called As Safalyah but it's an old name. Current name is Al mahrharah Al wadi</t>
  </si>
  <si>
    <t>Al Ghallah Al Ulia</t>
  </si>
  <si>
    <t>الغلة العليا</t>
  </si>
  <si>
    <t>YE1507_0214</t>
  </si>
  <si>
    <t>yemaid</t>
  </si>
  <si>
    <t>infectious_diseases fire_related_incidents</t>
  </si>
  <si>
    <t>Adh Dhumairah</t>
  </si>
  <si>
    <t>الضميرة</t>
  </si>
  <si>
    <t>YE1507_0215</t>
  </si>
  <si>
    <t>Dharghamah camp and At Thamierah camp has been merged together due to the reason that the stes are about 300 meter close to each other</t>
  </si>
  <si>
    <t>At Tamara</t>
  </si>
  <si>
    <t>التمارة</t>
  </si>
  <si>
    <t>YE1507_0216</t>
  </si>
  <si>
    <t>Al Majsh</t>
  </si>
  <si>
    <t>المجش</t>
  </si>
  <si>
    <t>YE1507_0217</t>
  </si>
  <si>
    <t xml:space="preserve">The executive unit worked to merge Al-Majash Al-Asfal camp and Al-Majash Al-Aala camp under the name (Al-Majash camp) 
</t>
  </si>
  <si>
    <t>Mafraq Al Mukha</t>
  </si>
  <si>
    <t>مفرق المخا</t>
  </si>
  <si>
    <t>YE1507_0218</t>
  </si>
  <si>
    <t>persons_with_chronic_diseases_serious_medical_conditions persons_with_disabilities female_headed_hh pregnant_and_lactating_women elderly</t>
  </si>
  <si>
    <t>in the ExU file this camp called Al Mashrou' but it's an old name. Current name according to the ExU latest is Mafraq Al Mukha (Al Buhairy)</t>
  </si>
  <si>
    <t>Al Muharharah Al Jabal</t>
  </si>
  <si>
    <t>المهرهرة الجبل</t>
  </si>
  <si>
    <t>YE1507_0219</t>
  </si>
  <si>
    <t>pregnant_and_lactating_women persons_with_disabilities persons_with_chronic_diseases_serious_medical_conditions female_headed_hh</t>
  </si>
  <si>
    <t>conflict_related_incidents infectious_diseases fire_related_incidents water_contamination</t>
  </si>
  <si>
    <t>it's an official camp within the list raised by ExU</t>
  </si>
  <si>
    <t>Al Juaisha</t>
  </si>
  <si>
    <t>الجويشة</t>
  </si>
  <si>
    <t>YE1507_0220</t>
  </si>
  <si>
    <t>Al Duhrah</t>
  </si>
  <si>
    <t>الظاهرة</t>
  </si>
  <si>
    <t>YE1514_0255</t>
  </si>
  <si>
    <t>pregnant_and_lactating_women marginalized_people_minorities persons_with_chronic_diseases_serious_medical_conditions elderly persons_with_disabilities female_headed_hh child_headed_hh</t>
  </si>
  <si>
    <t>Mahatat Al Gaz</t>
  </si>
  <si>
    <t>محطة الغاز</t>
  </si>
  <si>
    <t>YE1514_0257</t>
  </si>
  <si>
    <t>unaccompanied_separated_children female_headed_hh persons_with_chronic_diseases_serious_medical_conditions marginalized_people_minorities elderly pregnant_and_lactating_women</t>
  </si>
  <si>
    <t>It was agreed to change the name of the site from Abdulrazaq Al Haj Saif Building to Mahatat AlGaz</t>
  </si>
  <si>
    <t>Al Nasr School</t>
  </si>
  <si>
    <t>مدرسة النصر</t>
  </si>
  <si>
    <t>YE1514_0259</t>
  </si>
  <si>
    <t>persons_with_chronic_diseases_serious_medical_conditions elderly persons_with_disabilities pregnant_and_lactating_women marginalized_people_minorities female_headed_hh child_headed_hh</t>
  </si>
  <si>
    <t>water_contamination friction_between_communities</t>
  </si>
  <si>
    <t>2021-04-20</t>
  </si>
  <si>
    <t>bcfhd</t>
  </si>
  <si>
    <t>Al Mudhaffar</t>
  </si>
  <si>
    <t>YE151721</t>
  </si>
  <si>
    <t>Al Aisa'ie Building</t>
  </si>
  <si>
    <t>مبنى العيسائي</t>
  </si>
  <si>
    <t>YE1517_0261</t>
  </si>
  <si>
    <t>2015-09-01</t>
  </si>
  <si>
    <t>Urban_displaced_IDP_location</t>
  </si>
  <si>
    <t>Ali bin Abi Taleb School</t>
  </si>
  <si>
    <t>مدرسة علي بن ابي طالب</t>
  </si>
  <si>
    <t>YE1517_0262</t>
  </si>
  <si>
    <t>female_headed_hh elderly persons_with_chronic_diseases_serious_medical_conditions</t>
  </si>
  <si>
    <t>2021-04-25</t>
  </si>
  <si>
    <t>Al Qahirah</t>
  </si>
  <si>
    <t>YE151821</t>
  </si>
  <si>
    <t>High Teacher Insitute (High Teacher Insitute and the Unfinished House)</t>
  </si>
  <si>
    <t>معهد المعلم العالي والبيت المفتوح والمعهد العالي</t>
  </si>
  <si>
    <t>YE1518_0278</t>
  </si>
  <si>
    <t>2015-10-01</t>
  </si>
  <si>
    <t>2021-04-21</t>
  </si>
  <si>
    <t>Salah</t>
  </si>
  <si>
    <t>YE151921</t>
  </si>
  <si>
    <t>Al Mansouri Hotel (Al Mansouri Hotel,Bara'm Alwahdah school and Al Sayed Building)</t>
  </si>
  <si>
    <t>فندق المنصوري (فندق المنصوري, مدرسة براعم الوحدة ومبنى السيد)</t>
  </si>
  <si>
    <t>YE1519_0286</t>
  </si>
  <si>
    <t>conflict_related_incidents infectious_diseases water_contamination friction_between_communities</t>
  </si>
  <si>
    <t>2021-04-22</t>
  </si>
  <si>
    <t>Health Institue (Health Institue and Al Harbi Building )</t>
  </si>
  <si>
    <t>المعهد الصحي (المعهد الصحي و المبنى الحربي)</t>
  </si>
  <si>
    <t>YE1519_0287</t>
  </si>
  <si>
    <t>Lower Jahmalia (Al Ordhi, Al Badah, Abdulmalek, Al Shortah, Al Matba'ah)</t>
  </si>
  <si>
    <t>جميلة السفلى ( العرضي , البده, عبدالملك, الشرطة , المطبعة)</t>
  </si>
  <si>
    <t>YE1519_0291</t>
  </si>
  <si>
    <t>2021-04-29</t>
  </si>
  <si>
    <t>Tha'abat</t>
  </si>
  <si>
    <t>ثعبات</t>
  </si>
  <si>
    <t>YE1519_0292</t>
  </si>
  <si>
    <t>Upper Jahmalia (Al Medwar, East Okbah, West Okbah)</t>
  </si>
  <si>
    <t>الجحملية العليا (المدوار , عقة الشرقية , عقبة الغربية)</t>
  </si>
  <si>
    <t>YE1519_0293</t>
  </si>
  <si>
    <t>Al Harithi (The Cultural Center, Sa'elat Nafhan, Habeel Al-Oieset)</t>
  </si>
  <si>
    <t>الحارثي</t>
  </si>
  <si>
    <t>YE1519_0294</t>
  </si>
  <si>
    <t>Middle  Jahmalia (Al-Tawheed, Koraish, Al-Najah, Al-Shelen, Al- Salah)</t>
  </si>
  <si>
    <t>الجحملية الوسطى ( التوحيد ,قريش , النجاح , الشلن , الصالح)</t>
  </si>
  <si>
    <t>YE1519_0295</t>
  </si>
  <si>
    <t>2021-04-30</t>
  </si>
  <si>
    <t>Lower Haraziah (Homaira'a, Al Mahatah)</t>
  </si>
  <si>
    <t>حرازية السفلى (حميرية, المحطة)</t>
  </si>
  <si>
    <t>YE1519_0296</t>
  </si>
  <si>
    <t>Upper Haraziah (Al Kuraimi)</t>
  </si>
  <si>
    <t>الحرازية العليا ( الكريمي )</t>
  </si>
  <si>
    <t>YE1519_0298</t>
  </si>
  <si>
    <t>2021-05-02</t>
  </si>
  <si>
    <t>Al Askari (Bazar'ah)</t>
  </si>
  <si>
    <t>العسكري (بازرعة)</t>
  </si>
  <si>
    <t>YE1519_0299</t>
  </si>
  <si>
    <t>Ar Ruway - Al Usdouh</t>
  </si>
  <si>
    <t>الراوي-الاسطوح</t>
  </si>
  <si>
    <t>YE1521_0330</t>
  </si>
  <si>
    <t>pregnant_and_lactating_women female_headed_hh persons_with_disabilities persons_with_chronic_diseases_serious_medical_conditions elderly</t>
  </si>
  <si>
    <t>open_air_no_shelter</t>
  </si>
  <si>
    <t>Az Zaqoum - Sunwan</t>
  </si>
  <si>
    <t>الزقوم - سنوان</t>
  </si>
  <si>
    <t>YE1521_0331</t>
  </si>
  <si>
    <t>YE1508</t>
  </si>
  <si>
    <t>Need for health care</t>
  </si>
  <si>
    <t>Al Bairain</t>
  </si>
  <si>
    <t>البيرين</t>
  </si>
  <si>
    <t>YE1521_0334</t>
  </si>
  <si>
    <t>unaccompanied_separated_children female_headed_hh pregnant_and_lactating_women persons_with_disabilities elderly persons_with_chronic_diseases_serious_medical_conditions</t>
  </si>
  <si>
    <t>friction_between_communities eviction fire_related_incidents</t>
  </si>
  <si>
    <t>Al-Malekah</t>
  </si>
  <si>
    <t>الملكة</t>
  </si>
  <si>
    <t>YE1521_0335</t>
  </si>
  <si>
    <t>persons_with_chronic_diseases_serious_medical_conditions elderly persons_with_disabilities pregnant_and_lactating_women female_headed_hh</t>
  </si>
  <si>
    <t>Dekharah</t>
  </si>
  <si>
    <t>اذخارة</t>
  </si>
  <si>
    <t>YE1521_0336</t>
  </si>
  <si>
    <t>pregnant_and_lactating_women child_headed_hh persons_with_chronic_diseases_serious_medical_conditions female_headed_hh elderly persons_with_disabilities marginalized_people_minorities</t>
  </si>
  <si>
    <t>infectious_diseases friction_between_communities</t>
  </si>
  <si>
    <t>Jabal Zaid</t>
  </si>
  <si>
    <t>جبل زيد</t>
  </si>
  <si>
    <t>YE1521_0337</t>
  </si>
  <si>
    <t>2021-07-01</t>
  </si>
  <si>
    <t>fire_related_incidents infectious_diseases friction_between_communities</t>
  </si>
  <si>
    <t>Al-Nuqee</t>
  </si>
  <si>
    <t>النقيع</t>
  </si>
  <si>
    <t>YE1521_0338</t>
  </si>
  <si>
    <t>2016-08-01</t>
  </si>
  <si>
    <t>Al Khukhah</t>
  </si>
  <si>
    <t>Al Omaysi</t>
  </si>
  <si>
    <t>YE182023</t>
  </si>
  <si>
    <t>fire_wardens</t>
  </si>
  <si>
    <t>Main site of As Sa'eleh (YE1826_1987), Haret al ward (YE1826_1109), Al Wadi (Al hodeidah) (YE1826_1102)</t>
  </si>
  <si>
    <t>As Sa'eleh</t>
  </si>
  <si>
    <t>السايلة</t>
  </si>
  <si>
    <t>YE1826_1074</t>
  </si>
  <si>
    <t>fire_related_incidents flooding</t>
  </si>
  <si>
    <t>7 HH didn't receive food baskets from WFP.
There are only 15 latrines ( 5 are partially damaged).</t>
  </si>
  <si>
    <t>Al Mena'</t>
  </si>
  <si>
    <t>الميناء</t>
  </si>
  <si>
    <t>YE1826_1101</t>
  </si>
  <si>
    <t>There are 8 latrines only, most of the HH don't have.
7 HH didn't receive food baskets from WFP.
The shelters looks damaged and in bad manner.
The health center and the school are 1K far away , around 30 min walking.</t>
  </si>
  <si>
    <t>2021-04-18</t>
  </si>
  <si>
    <t>ygusswp</t>
  </si>
  <si>
    <t>Sana'a</t>
  </si>
  <si>
    <t>Bani Hushaysh</t>
  </si>
  <si>
    <t>Sarif</t>
  </si>
  <si>
    <t>YE230423</t>
  </si>
  <si>
    <t>AL-Kasarah</t>
  </si>
  <si>
    <t>الكسارة</t>
  </si>
  <si>
    <t>YE2304_1211</t>
  </si>
  <si>
    <t>YE2203</t>
  </si>
  <si>
    <t>bfd</t>
  </si>
  <si>
    <t>angila</t>
  </si>
  <si>
    <t>war</t>
  </si>
  <si>
    <t>2021-04-19</t>
  </si>
  <si>
    <t>Rujam</t>
  </si>
  <si>
    <t>YE230426</t>
  </si>
  <si>
    <t>Bait AL-Henmi</t>
  </si>
  <si>
    <t>بيت الحنمي</t>
  </si>
  <si>
    <t>YE2304_1212</t>
  </si>
  <si>
    <t>2015-04-01</t>
  </si>
  <si>
    <t>The type of shelter on the site is from old houses</t>
  </si>
  <si>
    <t>2021-04-04</t>
  </si>
  <si>
    <t>Mahwa Al Al Qahruba</t>
  </si>
  <si>
    <t>محوا الكهرباء</t>
  </si>
  <si>
    <t>YE2507_1263</t>
  </si>
  <si>
    <t>2021-03-01</t>
  </si>
  <si>
    <t>pregnant_and_lactating_women persons_with_disabilities female_headed_hh child_headed_hh elderly</t>
  </si>
  <si>
    <t>YE1512</t>
  </si>
  <si>
    <t>Al Mahwa Al A'ala</t>
  </si>
  <si>
    <t>المحوى الأعلى</t>
  </si>
  <si>
    <t>YE2507_1266</t>
  </si>
  <si>
    <t>2017-10-01</t>
  </si>
  <si>
    <t>pregnant_and_lactating_women persons_with_disabilities elderly female_headed_hh persons_with_chronic_diseases_serious_medical_conditions</t>
  </si>
  <si>
    <t xml:space="preserve">The number of families is less than 20, but the site is identified by the executive unit as an official site for the displaced. </t>
  </si>
  <si>
    <t>Al Mahwa Al Asfal</t>
  </si>
  <si>
    <t>المحوا الأسفل</t>
  </si>
  <si>
    <t>YE2507_1267</t>
  </si>
  <si>
    <t>child_headed_hh female_headed_hh persons_with_chronic_diseases_serious_medical_conditions marginalized_people_minorities persons_with_disabilities elderly pregnant_and_lactating_women</t>
  </si>
  <si>
    <t>bottled_water</t>
  </si>
  <si>
    <t>fire_related_incidents infectious_diseases water_contamination</t>
  </si>
  <si>
    <t>2021-04-08</t>
  </si>
  <si>
    <t>Al-Sardah</t>
  </si>
  <si>
    <t>السردة</t>
  </si>
  <si>
    <t>YE2515_1285</t>
  </si>
  <si>
    <t>persons_with_chronic_diseases_serious_medical_conditions pregnant_and_lactating_women female_headed_hh child_headed_hh</t>
  </si>
  <si>
    <t>Al-Hasky</t>
  </si>
  <si>
    <t>الحسكي</t>
  </si>
  <si>
    <t>YE2515_1290</t>
  </si>
  <si>
    <t>persons_with_chronic_diseases_serious_medical_conditions pregnant_and_lactating_women elderly female_headed_hh child_headed_hh</t>
  </si>
  <si>
    <t>Al Maghafa</t>
  </si>
  <si>
    <t>المغفا</t>
  </si>
  <si>
    <t>YE2515_1293</t>
  </si>
  <si>
    <t>female_headed_hh child_headed_hh pregnant_and_lactating_women elderly</t>
  </si>
  <si>
    <t>Al Jaroubah Camp</t>
  </si>
  <si>
    <t>مخيم الجروبة</t>
  </si>
  <si>
    <t>YE2515_1296</t>
  </si>
  <si>
    <t>pregnant_and_lactating_women elderly</t>
  </si>
  <si>
    <t>Dar Al Haytham</t>
  </si>
  <si>
    <t>دار الهيثم</t>
  </si>
  <si>
    <t>YE2515_1312</t>
  </si>
  <si>
    <t>persons_with_chronic_diseases_serious_medical_conditions female_headed_hh child_headed_hh elderly persons_with_disabilities</t>
  </si>
  <si>
    <t>Bi'r Omar</t>
  </si>
  <si>
    <t>بير عمر</t>
  </si>
  <si>
    <t>YE2515_1324</t>
  </si>
  <si>
    <t>2017-03-01</t>
  </si>
  <si>
    <t>female_headed_hh pregnant_and_lactating_women elderly persons_with_chronic_diseases_serious_medical_conditions child_headed_hh</t>
  </si>
  <si>
    <t>Has one subsite Bi'r Nasser (5th brigade)</t>
  </si>
  <si>
    <t>Bi'r Nasser</t>
  </si>
  <si>
    <t>بير ناصر</t>
  </si>
  <si>
    <t>YE2515_1327</t>
  </si>
  <si>
    <t>2017-08-01</t>
  </si>
  <si>
    <t>Ar Rubat Al Gharbi</t>
  </si>
  <si>
    <t>الرباط الغربي</t>
  </si>
  <si>
    <t>YE2515_1328</t>
  </si>
  <si>
    <t>2016-07-01</t>
  </si>
  <si>
    <t>persons_with_chronic_diseases_serious_medical_conditions persons_with_disabilities elderly female_headed_hh</t>
  </si>
  <si>
    <t>Al Mikhshabah</t>
  </si>
  <si>
    <t>المخشابة</t>
  </si>
  <si>
    <t>YE2515_1329</t>
  </si>
  <si>
    <t>persons_with_chronic_diseases_serious_medical_conditions elderly female_headed_hh marginalized_people_minorities pregnant_and_lactating_women</t>
  </si>
  <si>
    <t>fire_related_incidents eviction</t>
  </si>
  <si>
    <t>fire_points</t>
  </si>
  <si>
    <t>Om Hurez</t>
  </si>
  <si>
    <t>ام حريز</t>
  </si>
  <si>
    <t>YE2515_1330</t>
  </si>
  <si>
    <t>unaccompanied_separated_children pregnant_and_lactating_women persons_with_disabilities female_headed_hh elderly persons_with_chronic_diseases_serious_medical_conditions</t>
  </si>
  <si>
    <t>security_concerns_conflict_explosives_lack_of_security_forces_war lack_of_employment</t>
  </si>
  <si>
    <t>Sad Falej</t>
  </si>
  <si>
    <t>سد فالج</t>
  </si>
  <si>
    <t>YE2515_1331</t>
  </si>
  <si>
    <t>pregnant_and_lactating_women persons_with_chronic_diseases_serious_medical_conditions persons_with_disabilities elderly female_headed_hh</t>
  </si>
  <si>
    <t>Saber Site</t>
  </si>
  <si>
    <t>مخيم صبر</t>
  </si>
  <si>
    <t>YE2515_1333</t>
  </si>
  <si>
    <t>medair</t>
  </si>
  <si>
    <t>Cooking fuel consists of cartons and bags</t>
  </si>
  <si>
    <t>Al Rebat Site</t>
  </si>
  <si>
    <t>مخيم الرباط</t>
  </si>
  <si>
    <t>YE2515_1334</t>
  </si>
  <si>
    <t>persons_with_chronic_diseases_serious_medical_conditions female_headed_hh persons_with_disabilities pregnant_and_lactating_women marginalized_people_minorities elderly</t>
  </si>
  <si>
    <t>hyac</t>
  </si>
  <si>
    <t>adra &amp; care</t>
  </si>
  <si>
    <t>eviction friction_between_communities fire_related_incidents infectious_diseases</t>
  </si>
  <si>
    <t>Al Garad Site</t>
  </si>
  <si>
    <t>مخيم الجراد</t>
  </si>
  <si>
    <t>YE2515_1335</t>
  </si>
  <si>
    <t>persons_with_chronic_diseases_serious_medical_conditions marginalized_people_minorities female_headed_hh elderly persons_with_disabilities pregnant_and_lactating_women</t>
  </si>
  <si>
    <t>eviction infectious_diseases</t>
  </si>
  <si>
    <t>Ma'rib City</t>
  </si>
  <si>
    <t>YE2612</t>
  </si>
  <si>
    <t>Al Ashraf - Marib City</t>
  </si>
  <si>
    <t>YE261221</t>
  </si>
  <si>
    <t>Bin Abud (Muhamasheen)</t>
  </si>
  <si>
    <t>بن عبود</t>
  </si>
  <si>
    <t>YE2612_1397</t>
  </si>
  <si>
    <t>female_headed_hh marginalized_people_minorities</t>
  </si>
  <si>
    <t>eviction fire_related_incidents flooding infectious_diseases</t>
  </si>
  <si>
    <t>Only 4 HH receive food baskets from WFP.
There are no latrines.
They are in risk of discrimination due to marginalized classification.
The last intervention in this site was from IOM before one year</t>
  </si>
  <si>
    <t>As Sudaihat</t>
  </si>
  <si>
    <t>الصديهات</t>
  </si>
  <si>
    <t>YE2613_1412</t>
  </si>
  <si>
    <t>persons_with_chronic_diseases_serious_medical_conditions female_headed_hh persons_with_disabilities pregnant_and_lactating_women</t>
  </si>
  <si>
    <t>wind and rains</t>
  </si>
  <si>
    <t>Az Zaraniq</t>
  </si>
  <si>
    <t>YE181428</t>
  </si>
  <si>
    <t>Ghalifaqah</t>
  </si>
  <si>
    <t>غليفقة</t>
  </si>
  <si>
    <t>YE1814_0974</t>
  </si>
  <si>
    <t>fire_related_incidents infectious_diseases other</t>
  </si>
  <si>
    <t>Quicksand</t>
  </si>
  <si>
    <t>2021-06-08</t>
  </si>
  <si>
    <t>scrd</t>
  </si>
  <si>
    <t>Raghwan</t>
  </si>
  <si>
    <t>YE2602</t>
  </si>
  <si>
    <t>YE260221</t>
  </si>
  <si>
    <t xml:space="preserve">Al Musaijid </t>
  </si>
  <si>
    <t>المسيجد</t>
  </si>
  <si>
    <t>YE2602_1966</t>
  </si>
  <si>
    <t>child_headed_hh female_headed_hh persons_with_chronic_diseases_serious_medical_conditions pregnant_and_lactating_women persons_with_disabilities elderly</t>
  </si>
  <si>
    <t>security_concerns_conflict_explosives_lack_of_security_forces</t>
  </si>
  <si>
    <t>YE2601</t>
  </si>
  <si>
    <t>conflict_related_incidents flooding</t>
  </si>
  <si>
    <t>2021-06-05</t>
  </si>
  <si>
    <t>Al Jaw</t>
  </si>
  <si>
    <t>الجو</t>
  </si>
  <si>
    <t>YE2602_1968</t>
  </si>
  <si>
    <t>Subsite of Bani Al Nhari (YE1820_1921)</t>
  </si>
  <si>
    <t>2021-04-06</t>
  </si>
  <si>
    <t>Fulaifel Camp</t>
  </si>
  <si>
    <t>مخيم فليفل</t>
  </si>
  <si>
    <t>YE1820_1899</t>
  </si>
  <si>
    <t>natural_disaster</t>
  </si>
  <si>
    <t>fight_hunger</t>
  </si>
  <si>
    <t>Al Hweileh</t>
  </si>
  <si>
    <t>الهويله</t>
  </si>
  <si>
    <t>YE1820_1900</t>
  </si>
  <si>
    <t>child_headed_hh female_headed_hh pregnant_and_lactating_women persons_with_disabilities elderly persons_with_chronic_diseases_serious_medical_conditions unaccompanied_separated_children</t>
  </si>
  <si>
    <t>conflict_related_incidents fire_related_incidents infectious_diseases</t>
  </si>
  <si>
    <t>Water needs</t>
  </si>
  <si>
    <t>Subsite of Sha'eb Nabe' (YE1820_1918)</t>
  </si>
  <si>
    <t>Dawbalah</t>
  </si>
  <si>
    <t>YE182022</t>
  </si>
  <si>
    <t>Shaeb Nab'e Bani Al Nahari</t>
  </si>
  <si>
    <t>شعب نبع بني النهاري</t>
  </si>
  <si>
    <t>YE1820_1901</t>
  </si>
  <si>
    <t>2018-04-01</t>
  </si>
  <si>
    <t>vh</t>
  </si>
  <si>
    <t>fire_related_incidents other</t>
  </si>
  <si>
    <t>hunger</t>
  </si>
  <si>
    <t>this site is in acute need</t>
  </si>
  <si>
    <t>main site of  Al Qousm (YE1820_1923), Al Wa'arah Al Kulaibah (YE1820_1912), Al Wa'arah Al Mahraq Al A'alah (YE1820_1913) and Al Mahraq Al Asfal (YE1820_1062)</t>
  </si>
  <si>
    <t>2021-04-05</t>
  </si>
  <si>
    <t>Al Wa'arah village site</t>
  </si>
  <si>
    <t>قرية الوعره</t>
  </si>
  <si>
    <t>YE1820_1902</t>
  </si>
  <si>
    <t>unaccompanied_separated_children child_headed_hh female_headed_hh elderly persons_with_disabilities pregnant_and_lactating_women persons_with_chronic_diseases_serious_medical_conditions</t>
  </si>
  <si>
    <t>YE1818</t>
  </si>
  <si>
    <t>Altwasul_Kuwaiti</t>
  </si>
  <si>
    <t xml:space="preserve">lack of the Org. interventions in this site. O shelter provided to this site </t>
  </si>
  <si>
    <t>Bani Fartout Camp</t>
  </si>
  <si>
    <t>مخيم بني فرتوت</t>
  </si>
  <si>
    <t>YE1820_1903</t>
  </si>
  <si>
    <t>infectious_diseases conflict_related_incidents fire_related_incidents</t>
  </si>
  <si>
    <t>Subsite of Al Yabli (YE1820_1057)</t>
  </si>
  <si>
    <t>Al Qoshayah</t>
  </si>
  <si>
    <t>القوشايه</t>
  </si>
  <si>
    <t>YE1820_1904</t>
  </si>
  <si>
    <t>no toilets inside the site</t>
  </si>
  <si>
    <t>Subsite of Al Qatabah YE1820_1071)</t>
  </si>
  <si>
    <t>Sharq Al Qatabah</t>
  </si>
  <si>
    <t>شرق القطابا</t>
  </si>
  <si>
    <t>YE1820_1905</t>
  </si>
  <si>
    <t>Al Balkam Farm</t>
  </si>
  <si>
    <t>البلكم شمال المراشد</t>
  </si>
  <si>
    <t>YE1820_1906</t>
  </si>
  <si>
    <t>in need for food, cash assisstance, water and sanitation</t>
  </si>
  <si>
    <t>Al Yabli (Al Barahia)</t>
  </si>
  <si>
    <t>اليابلي(البراحيا)</t>
  </si>
  <si>
    <t>YE1820_1907</t>
  </si>
  <si>
    <t>water_contamination fire_related_incidents other</t>
  </si>
  <si>
    <t>Wind</t>
  </si>
  <si>
    <t>Main site of Moushej Al Hareqah (YE1820_1991), Moushej Az Zanabe' (YE1820_1061), Moushej As Souq (YE1820_1065), Moushej Al Ghomaidah (YE1820_1073), Moushej Al Kadef (YE1820_1072), Moushej Al kulaibah (YE1820_1910)</t>
  </si>
  <si>
    <t>Moushej village site</t>
  </si>
  <si>
    <t>موشج الحريقه</t>
  </si>
  <si>
    <t>YE1820_1908</t>
  </si>
  <si>
    <t>persons_with_chronic_diseases_serious_medical_conditions female_headed_hh child_headed_hh unaccompanied_separated_children elderly persons_with_disabilities pregnant_and_lactating_women</t>
  </si>
  <si>
    <t xml:space="preserve">Food basket because they do not receive monthly food </t>
  </si>
  <si>
    <t>Main site of Al Kadeh Al A'ala (YE1820_1064) and Al Kadeh Ash Shamali (no separate site ID given yet)</t>
  </si>
  <si>
    <t>Al Kadeh</t>
  </si>
  <si>
    <t>الكدح الشمالي</t>
  </si>
  <si>
    <t>YE1820_1909</t>
  </si>
  <si>
    <t>2020-08-01</t>
  </si>
  <si>
    <t xml:space="preserve">most of ovens are inside the house Hawsh
</t>
  </si>
  <si>
    <t>Subsite of Moushej village site (YE1820_1908)</t>
  </si>
  <si>
    <t>Moushej Al kulaibah</t>
  </si>
  <si>
    <t>موشج الكليبه</t>
  </si>
  <si>
    <t>YE1820_1910</t>
  </si>
  <si>
    <t>rsd</t>
  </si>
  <si>
    <t>Sha'eb Nabe' (Bani Danbagh)</t>
  </si>
  <si>
    <t>شعب نبع[  بني دنبغ]</t>
  </si>
  <si>
    <t>YE1820_1911</t>
  </si>
  <si>
    <t>Subsite of Al Wa'arah village site (YE1820_1902)</t>
  </si>
  <si>
    <t>Al Wa'arah Al Kulaibah</t>
  </si>
  <si>
    <t>الوعره الكليبه</t>
  </si>
  <si>
    <t>YE1820_1912</t>
  </si>
  <si>
    <t>persons_with_chronic_diseases_serious_medical_conditions female_headed_hh child_headed_hh elderly persons_with_disabilities marginalized_people</t>
  </si>
  <si>
    <t>acted</t>
  </si>
  <si>
    <t>Al Wa'arah Al Mahraq Al A'alah</t>
  </si>
  <si>
    <t>الوعره المحرق الاعلى</t>
  </si>
  <si>
    <t>YE1820_1913</t>
  </si>
  <si>
    <t>persons_with_chronic_diseases_serious_medical_conditions elderly female_headed_hh unaccompanied_separated_children pregnant_and_lactating_women persons_with_disabilities</t>
  </si>
  <si>
    <t>Subsite of Al Mujjamma'e (YE1820_1920)</t>
  </si>
  <si>
    <t>Al Khawkhah</t>
  </si>
  <si>
    <t>YE182021</t>
  </si>
  <si>
    <t>Al Mujjamma'e Village</t>
  </si>
  <si>
    <t>قرية المجمع</t>
  </si>
  <si>
    <t>YE1820_1914</t>
  </si>
  <si>
    <t>persons_with_chronic_diseases_serious_medical_conditions female_headed_hh child_headed_hh unaccompanied_separated_children pregnant_and_lactating_women elderly persons_with_disabilities marginalized_people</t>
  </si>
  <si>
    <t>FHI360</t>
  </si>
  <si>
    <t xml:space="preserve">site located in the city and most of IDPs lives/rents in host community houses </t>
  </si>
  <si>
    <t>Sha'eb Nabe' (Bani Fartout)</t>
  </si>
  <si>
    <t>شعب نبع بني فرتوت</t>
  </si>
  <si>
    <t>YE1820_1915</t>
  </si>
  <si>
    <t>As Sadah Al Khokhah</t>
  </si>
  <si>
    <t>الساده الخوخه</t>
  </si>
  <si>
    <t>YE1820_1916</t>
  </si>
  <si>
    <t>persons_with_chronic_diseases_serious_medical_conditions elderly persons_with_disabilities pregnant_and_lactating_women female_headed_hh marginalized_people</t>
  </si>
  <si>
    <t>Al Alal</t>
  </si>
  <si>
    <t>العلال</t>
  </si>
  <si>
    <t>YE1820_1919</t>
  </si>
  <si>
    <t>persons_with_chronic_diseases_serious_medical_conditions elderly persons_with_disabilities pregnant_and_lactating_women marginalized_people female_headed_hh child_headed_hh</t>
  </si>
  <si>
    <t xml:space="preserve">site located in the city and some of IDPs lives/rents in host community houses </t>
  </si>
  <si>
    <t>Mainsite of Al Yabli An Nahari Camp (YE1820_1996), Fulaifel Camp (YE1820_1899)</t>
  </si>
  <si>
    <t>Bani Al nhari</t>
  </si>
  <si>
    <t>اليابلي مخيم النهاري</t>
  </si>
  <si>
    <t>YE1820_1921</t>
  </si>
  <si>
    <t>conflict_related_incidents infectious_diseases fire_related_incidents</t>
  </si>
  <si>
    <t>Ad Dabouliah (al Yabli)</t>
  </si>
  <si>
    <t>الدابوليه( اليابلي)</t>
  </si>
  <si>
    <t>YE1820_1922</t>
  </si>
  <si>
    <t>child_headed_hh pregnant_and_lactating_women persons_with_disabilities elderly persons_with_chronic_diseases_serious_medical_conditions</t>
  </si>
  <si>
    <t>مركز أ (العميسي ، الصيادين ، الخولاني ، العسال ، جفير ، الاوكراني،  دهمش)</t>
  </si>
  <si>
    <t>YE1820_1924</t>
  </si>
  <si>
    <t>child_headed_hh female_headed_hh marginalized_people pregnant_and_lactating_women persons_with_disabilities elderly persons_with_chronic_diseases_serious_medical_conditions</t>
  </si>
  <si>
    <t>water_contamination friction_between_communities eviction</t>
  </si>
  <si>
    <t>The site inside the city and includes many close neighbourhoods, and there are IDPs in the A Center (Al-Amisi, Al-Sayadin, Al-Khawlani, Al-Assal Juffair, Al-Kawkabani, Dahmash)</t>
  </si>
  <si>
    <t>Subsite of Ad Danakel (YE1820_1928)</t>
  </si>
  <si>
    <t>2021-04-12</t>
  </si>
  <si>
    <t>Al Mehwat</t>
  </si>
  <si>
    <t>المحوات</t>
  </si>
  <si>
    <t>YE1820_1925</t>
  </si>
  <si>
    <t>unaccompanied_separated_children child_headed_hh female_headed_hh marginalized_people pregnant_and_lactating_women persons_with_disabilities elderly persons_with_chronic_diseases_serious_medical_conditions</t>
  </si>
  <si>
    <t>site inside city where IDPs live</t>
  </si>
  <si>
    <t>Main site with 4 subsites: Al Ershad (YE1820_1053), Az Zreebeh (YE1820_1058), Al Mahadlah (YE1820_1066), Fakhri (YE1820_1055)</t>
  </si>
  <si>
    <t>Al Ershad wa Al Mahadlah</t>
  </si>
  <si>
    <t>الارشاد</t>
  </si>
  <si>
    <t>YE1820_1926</t>
  </si>
  <si>
    <t>Al Yabli (Al Qoz)</t>
  </si>
  <si>
    <t>اليابلي (القوز)</t>
  </si>
  <si>
    <t>YE1820_1927</t>
  </si>
  <si>
    <t xml:space="preserve">no services available </t>
  </si>
  <si>
    <t>Ad Danakel camp (main site of Alyan Neighbourhood - YE1820_1059; Al Mehwat - YE1820_1925)</t>
  </si>
  <si>
    <t>Ad Danakel camp</t>
  </si>
  <si>
    <t>الدناكل مخيم اللاجئيين</t>
  </si>
  <si>
    <t>YE1820_1928</t>
  </si>
  <si>
    <t>1977-05-01</t>
  </si>
  <si>
    <t>YE13</t>
  </si>
  <si>
    <t xml:space="preserve">There are no organizations involved in this Refugee camp. And there are no papers proving that they remain at the site </t>
  </si>
  <si>
    <t>Subsite of Al Shortah (YE1820_1930)</t>
  </si>
  <si>
    <t>Otheim</t>
  </si>
  <si>
    <t>عثيم</t>
  </si>
  <si>
    <t>YE1820_1929</t>
  </si>
  <si>
    <t xml:space="preserve">site located in the city and IDPs lives in host community houses </t>
  </si>
  <si>
    <t>Al Shortah: main site of Al Ghuleisi (YE1820_1931), Yakel Neighborhood (YE1820_1932), Otheim (YE1820_1929)</t>
  </si>
  <si>
    <t>Al Shortah</t>
  </si>
  <si>
    <t>الشرطه</t>
  </si>
  <si>
    <t>YE1820_1930</t>
  </si>
  <si>
    <t>persons_with_chronic_diseases_serious_medical_conditions elderly pregnant_and_lactating_women persons_with_disabilities marginalized_people female_headed_hh child_headed_hh</t>
  </si>
  <si>
    <t>Al Ghuleisi</t>
  </si>
  <si>
    <t>الغليسي</t>
  </si>
  <si>
    <t>YE1820_1931</t>
  </si>
  <si>
    <t xml:space="preserve"> Site is located in the city and IDPs lives in host community houses </t>
  </si>
  <si>
    <t xml:space="preserve">Yakel Neighborhood </t>
  </si>
  <si>
    <t>حارةياكل</t>
  </si>
  <si>
    <t>YE1820_1932</t>
  </si>
  <si>
    <t>persons_with_chronic_diseases_serious_medical_conditions female_headed_hh pregnant_and_lactating_women elderly persons_with_disabilities</t>
  </si>
  <si>
    <t>Subsite of Ruba Alhadrami (YE1819_1044)</t>
  </si>
  <si>
    <t>Hays</t>
  </si>
  <si>
    <t>Rub Al Hadrami - Hays</t>
  </si>
  <si>
    <t>YE181923</t>
  </si>
  <si>
    <t>Neighborhood Asis</t>
  </si>
  <si>
    <t>حي عسيس</t>
  </si>
  <si>
    <t>YE1819_1878</t>
  </si>
  <si>
    <t>unaccompanied_separated_children female_headed_hh pregnant_and_lactating_women persons_with_disabilities elderly marginalized_people</t>
  </si>
  <si>
    <t>stf</t>
  </si>
  <si>
    <t>conflict_related_incidents</t>
  </si>
  <si>
    <t>Some houeholds are late with paying rent and the site needs a solar energy system.</t>
  </si>
  <si>
    <t>Subsite of  Al Oaksh (YE1819_1040)</t>
  </si>
  <si>
    <t>2021-04-13</t>
  </si>
  <si>
    <t>Rub Al Mahal</t>
  </si>
  <si>
    <t>YE181924</t>
  </si>
  <si>
    <t>HYS_006</t>
  </si>
  <si>
    <t>السبيعه</t>
  </si>
  <si>
    <t>YE1819_1034</t>
  </si>
  <si>
    <t>conflict_related_incidents fire_related_incidents flooding</t>
  </si>
  <si>
    <t>The situation needs to provide shelter, rehabilitate the health unit on the site, and provide 3 vehicles for the disabled</t>
  </si>
  <si>
    <t>main site of Al Mahal  Al Gharbi (YE1819_1993), Neighbourhood alsanah (YE1819_1046), Salahaddin (YE1819_1037)</t>
  </si>
  <si>
    <t>Ruba Almahel</t>
  </si>
  <si>
    <t>المحل الغربي</t>
  </si>
  <si>
    <t>YE1819_1871</t>
  </si>
  <si>
    <t>unaccompanied_separated_children female_headed_hh marginalized_people pregnant_and_lactating_women persons_with_disabilities elderly persons_with_chronic_diseases_serious_medical_conditions</t>
  </si>
  <si>
    <t>conflict_related_incidents infectious_diseases eviction flooding</t>
  </si>
  <si>
    <t>Providing financial assistance, emergency shelter and food</t>
  </si>
  <si>
    <t>Subsite of Bani Gaber village camp (YE1820_1980)</t>
  </si>
  <si>
    <t>harat Moarah (Al Jaber)</t>
  </si>
  <si>
    <t>حارة الموارية(الجابر)</t>
  </si>
  <si>
    <t>YE1820_1872</t>
  </si>
  <si>
    <t>YE1801</t>
  </si>
  <si>
    <t>YE1802</t>
  </si>
  <si>
    <t>Torrents</t>
  </si>
  <si>
    <t>Al jeshah village: main site of Al Jeshah al Sofla (YE1820_1052); Al Jeshah al Olya (YE1820_1067); Bani Jahber (YE1820_1874)</t>
  </si>
  <si>
    <t>Al jeshah village</t>
  </si>
  <si>
    <t>مخيم قرية الجشة</t>
  </si>
  <si>
    <t>YE1820_1873</t>
  </si>
  <si>
    <t>persons_with_chronic_diseases_serious_medical_conditions elderly female_headed_hh persons_with_disabilities pregnant_and_lactating_women</t>
  </si>
  <si>
    <t>Subsite of Al Jeshah Village (YE1820_1873)</t>
  </si>
  <si>
    <t>Bani Jahber</t>
  </si>
  <si>
    <t>بني جحبز</t>
  </si>
  <si>
    <t>YE1820_1874</t>
  </si>
  <si>
    <t>Subsite of Almutinah 2 (YE1826_1998)</t>
  </si>
  <si>
    <t>Ras alhusi</t>
  </si>
  <si>
    <t>راس الحسي</t>
  </si>
  <si>
    <t>YE1826_1879</t>
  </si>
  <si>
    <t>Almutinah: main site of aljaliba (YE1826_1997), bani muheb (YE1826_1876)</t>
  </si>
  <si>
    <t>Almutinah</t>
  </si>
  <si>
    <t>الجليبه</t>
  </si>
  <si>
    <t>YE1826_1875</t>
  </si>
  <si>
    <t>Subsite of Almutinah 1 (YE1826_1875)</t>
  </si>
  <si>
    <t>bani muheb</t>
  </si>
  <si>
    <t>بني محب</t>
  </si>
  <si>
    <t>YE1826_1876</t>
  </si>
  <si>
    <t>alnakhil</t>
  </si>
  <si>
    <t>النخيل</t>
  </si>
  <si>
    <t>YE1826_1877</t>
  </si>
  <si>
    <t>2021-04-14</t>
  </si>
  <si>
    <t>alsaqf</t>
  </si>
  <si>
    <t>السقف</t>
  </si>
  <si>
    <t>YE1826_1880</t>
  </si>
  <si>
    <t>Al mwariah Neighbourhood</t>
  </si>
  <si>
    <t>حي الموارية</t>
  </si>
  <si>
    <t>YE1820_1898</t>
  </si>
  <si>
    <t>pregnant_and_lactating_women female_headed_hh elderly persons_with_disabilities persons_with_chronic_diseases_serious_medical_conditions</t>
  </si>
  <si>
    <t>flooding fire_related_incidents</t>
  </si>
  <si>
    <t>no services available in this site</t>
  </si>
  <si>
    <t>2021-05-25</t>
  </si>
  <si>
    <t>Az Zuhrah</t>
  </si>
  <si>
    <t>Rub Al Wasat</t>
  </si>
  <si>
    <t>YE180123</t>
  </si>
  <si>
    <t>Mihsam Mubarak Camp</t>
  </si>
  <si>
    <t>مخيم محصام مبارك</t>
  </si>
  <si>
    <t>YE1801_1722</t>
  </si>
  <si>
    <t>war lack_of_basic_services</t>
  </si>
  <si>
    <t>garwsp</t>
  </si>
  <si>
    <t>2021-05-29</t>
  </si>
  <si>
    <t>Ar Rub Ash Sharqi - Az Zuhrah</t>
  </si>
  <si>
    <t>YE180125</t>
  </si>
  <si>
    <t>Jabr Camp</t>
  </si>
  <si>
    <t>مخيم جبر</t>
  </si>
  <si>
    <t>YE1801_1718</t>
  </si>
  <si>
    <t>2021-05-26</t>
  </si>
  <si>
    <t>Deer Al maghd Camp</t>
  </si>
  <si>
    <t>مخيم دير المغد</t>
  </si>
  <si>
    <t>YE1801_1719</t>
  </si>
  <si>
    <t>pregnant_and_lactating_women persons_with_disabilities elderly persons_with_chronic_diseases_serious_medical_conditions female_headed_hh</t>
  </si>
  <si>
    <t>Rub Ash Sham - Az Zuhrah</t>
  </si>
  <si>
    <t>YE180124</t>
  </si>
  <si>
    <t>Eastern Kadaf Camp</t>
  </si>
  <si>
    <t>مخيم الكدف الشرقي</t>
  </si>
  <si>
    <t>YE1801_1714</t>
  </si>
  <si>
    <t>war evicted_from_property</t>
  </si>
  <si>
    <t>Alqarah Camp</t>
  </si>
  <si>
    <t>مخيم القاره</t>
  </si>
  <si>
    <t>YE1801_1713</t>
  </si>
  <si>
    <t>persons_with_disabilities pregnant_and_lactating_women female_headed_hh persons_with_chronic_diseases_serious_medical_conditions elderly</t>
  </si>
  <si>
    <t>2021-05-27</t>
  </si>
  <si>
    <t>Mihsam Alsneedar Camp</t>
  </si>
  <si>
    <t>مخيم محصام السنيدر</t>
  </si>
  <si>
    <t>YE1801_1721</t>
  </si>
  <si>
    <t>pregnant_and_lactating_women female_headed_hh persons_with_chronic_diseases_serious_medical_conditions elderly</t>
  </si>
  <si>
    <t>Albasra Camp</t>
  </si>
  <si>
    <t>مخيم البصره</t>
  </si>
  <si>
    <t>YE1801_1711</t>
  </si>
  <si>
    <t>Alfwahah</t>
  </si>
  <si>
    <t>الفواهه</t>
  </si>
  <si>
    <t>YE1825_1787</t>
  </si>
  <si>
    <t>pregnant_and_lactating_women unaccompanied_separated_children female_headed_hh persons_with_disabilities persons_with_chronic_diseases_serious_medical_conditions</t>
  </si>
  <si>
    <t xml:space="preserve">The site needs to provide and maintain shelter for the displaced </t>
  </si>
  <si>
    <t xml:space="preserve">The site needs to provide a bathroom and sanitation </t>
  </si>
  <si>
    <t>foundation_relief</t>
  </si>
  <si>
    <t>2021-05-10</t>
  </si>
  <si>
    <t>Al Mansuriyah</t>
  </si>
  <si>
    <t>Al Waariyah</t>
  </si>
  <si>
    <t>YE181622</t>
  </si>
  <si>
    <t>Almahwa</t>
  </si>
  <si>
    <t>المحوى</t>
  </si>
  <si>
    <t>YE1816_1765</t>
  </si>
  <si>
    <t>pregnant_and_lactating_women persons_with_disabilities female_headed_hh elderly minorities</t>
  </si>
  <si>
    <t>sfd</t>
  </si>
  <si>
    <t>mmf</t>
  </si>
  <si>
    <t>Al Manasirah</t>
  </si>
  <si>
    <t>YE181621</t>
  </si>
  <si>
    <t>Al-Ymna</t>
  </si>
  <si>
    <t>اليمنا</t>
  </si>
  <si>
    <t>YE1816_1018</t>
  </si>
  <si>
    <t>pregnant_and_lactating_women elderly female_headed_hh persons_with_chronic_diseases_serious_medical_conditions minorities</t>
  </si>
  <si>
    <t>pu_ami</t>
  </si>
  <si>
    <t>infectious_diseases fire_related_incidents eviction</t>
  </si>
  <si>
    <t>Alligam</t>
  </si>
  <si>
    <t>اللجام</t>
  </si>
  <si>
    <t>YE1816_1764</t>
  </si>
  <si>
    <t>pregnant_and_lactating_women persons_with_disabilities female_headed_hh elderly persons_with_chronic_diseases_serious_medical_conditions minorities</t>
  </si>
  <si>
    <t>Alramadi</t>
  </si>
  <si>
    <t>الرمادي</t>
  </si>
  <si>
    <t>YE1816_1763</t>
  </si>
  <si>
    <t>Oqba wa Qurat Amir</t>
  </si>
  <si>
    <t>YE182524</t>
  </si>
  <si>
    <t>Saneef Oqbi</t>
  </si>
  <si>
    <t>صنيف عقبي</t>
  </si>
  <si>
    <t>YE1825_1789</t>
  </si>
  <si>
    <t>eviction fire_related_incidents</t>
  </si>
  <si>
    <t>Ghalil</t>
  </si>
  <si>
    <t>غليل</t>
  </si>
  <si>
    <t>YE1816_1767</t>
  </si>
  <si>
    <t>war eviction infectious_diseases</t>
  </si>
  <si>
    <t>Subsite of Numan site (YE1801_1724)</t>
  </si>
  <si>
    <t>Al Farantah</t>
  </si>
  <si>
    <t>YE180122</t>
  </si>
  <si>
    <t>Nouman Alkdaf</t>
  </si>
  <si>
    <t>نعمان الكدف</t>
  </si>
  <si>
    <t>YE1801_1979</t>
  </si>
  <si>
    <t>child_headed_hh female_headed_hh persons_with_disabilities elderly pregnant_and_lactating_women persons_with_chronic_diseases_serious_medical_conditions</t>
  </si>
  <si>
    <t>Az Zuhrah Rub Al Wadi</t>
  </si>
  <si>
    <t>YE180121</t>
  </si>
  <si>
    <t>Mahal hashed Camp</t>
  </si>
  <si>
    <t>مخيم محل حاشد</t>
  </si>
  <si>
    <t>YE1801_1723</t>
  </si>
  <si>
    <t>Bani Hamid neighborhood</t>
  </si>
  <si>
    <t>حاره بني حامد</t>
  </si>
  <si>
    <t>YE1801_1710</t>
  </si>
  <si>
    <t>Muthalath Alzuhrah Camp</t>
  </si>
  <si>
    <t>مخيم مثلث الزهره</t>
  </si>
  <si>
    <t>YE1801_1720</t>
  </si>
  <si>
    <t>Biut Numan camp</t>
  </si>
  <si>
    <t>مخيم بيوت نعمان</t>
  </si>
  <si>
    <t>YE1801_1717</t>
  </si>
  <si>
    <t>Bait Al hans Camp</t>
  </si>
  <si>
    <t>مخيم بيت الحنص</t>
  </si>
  <si>
    <t>YE1801_1716</t>
  </si>
  <si>
    <t>female_headed_hh pregnant_and_lactating_women persons_with_disabilities persons_with_chronic_diseases_serious_medical_conditions elderly</t>
  </si>
  <si>
    <t>Bani Al'ati Camp</t>
  </si>
  <si>
    <t>مخيم بني العاتي</t>
  </si>
  <si>
    <t>YE1801_1715</t>
  </si>
  <si>
    <t>Alqanamah</t>
  </si>
  <si>
    <t>القنمه</t>
  </si>
  <si>
    <t>YE1801_1709</t>
  </si>
  <si>
    <t>pregnant_and_lactating_women female_headed_hh elderly persons_with_chronic_diseases_serious_medical_conditions persons_with_disabilities</t>
  </si>
  <si>
    <t>alrafe'e Camp - Bani Qalilah</t>
  </si>
  <si>
    <t>مخيم الرافعي - بني قليله</t>
  </si>
  <si>
    <t>YE1801_1712</t>
  </si>
  <si>
    <t>Subsite of Ruba Almahel (YE1819_1871)</t>
  </si>
  <si>
    <t>Salah Ad Deen</t>
  </si>
  <si>
    <t>صلاح الدين</t>
  </si>
  <si>
    <t>YE1819_1037</t>
  </si>
  <si>
    <t>conflict_related_incidents infectious_diseases flooding eviction</t>
  </si>
  <si>
    <t>The site needs a clean campaign, a health center, water, and the provision of shelter</t>
  </si>
  <si>
    <t>Subsite of Aloaksh (YE1819_1040)</t>
  </si>
  <si>
    <t>As sab'ah As sofla</t>
  </si>
  <si>
    <t>السبعة السفلى</t>
  </si>
  <si>
    <t>YE1819_1038</t>
  </si>
  <si>
    <t>unaccompanied_separated_children female_headed_hh marginalized_people pregnant_and_lactating_women persons_with_disabilities elderly persons_with_chronic_diseases_serious_medical_conditions child_headed_hh</t>
  </si>
  <si>
    <t>conflict_related_incidents infectious_diseases flooding fire_related_incidents eviction</t>
  </si>
  <si>
    <t>The need to provide solar energy for the artesian well located on the site, provide a school for children, provide emergency shelter, and a foggy spray campaign</t>
  </si>
  <si>
    <t>Subsite of Ruba Alsoq (YE1819_1042)</t>
  </si>
  <si>
    <t>Al moughl</t>
  </si>
  <si>
    <t>المغل</t>
  </si>
  <si>
    <t>YE1819_1039</t>
  </si>
  <si>
    <t>child_headed_hh female_headed_hh pregnant_and_lactating_women persons_with_disabilities persons_with_chronic_diseases_serious_medical_conditions elderly</t>
  </si>
  <si>
    <t>The site needs livelihood support, cash assistance, cleaning campaign, shelter and water</t>
  </si>
  <si>
    <t>main site of As saba'ah as sofla (YE1819_1038) and As sab'ah al olya (YE1819_1045) and Oksh</t>
  </si>
  <si>
    <t>Aloaksh</t>
  </si>
  <si>
    <t>العكش</t>
  </si>
  <si>
    <t>YE1819_1040</t>
  </si>
  <si>
    <t>YE27</t>
  </si>
  <si>
    <t>YE2707</t>
  </si>
  <si>
    <t>YE2007</t>
  </si>
  <si>
    <t>People need water, health and schools; shelter and sufficient food; protection services</t>
  </si>
  <si>
    <t>Ruba Alsoq (main site of Al Duqaq (YE1819_1043), Al moughl (YE1819_1039), Al Barhah (YE1819_1994))</t>
  </si>
  <si>
    <t>YE181921</t>
  </si>
  <si>
    <t>Ruba Alsoq</t>
  </si>
  <si>
    <t>البرهه</t>
  </si>
  <si>
    <t>YE1819_1042</t>
  </si>
  <si>
    <t>conflict_related_incidents infectious_diseases eviction</t>
  </si>
  <si>
    <t>The need for a cleaning campaign, a return to filling water tanks, and cash assistance</t>
  </si>
  <si>
    <t>Al Duqaq</t>
  </si>
  <si>
    <t>الدقاق</t>
  </si>
  <si>
    <t>YE1819_1043</t>
  </si>
  <si>
    <t>YE3106</t>
  </si>
  <si>
    <t>conflict_related_incidents fire_related_incidents friction_between_communities eviction</t>
  </si>
  <si>
    <t>Need medical assistance, livelihoods, cash assistance, and waste removal</t>
  </si>
  <si>
    <t>Ruba Alhadrami: main site Al Jubaili (YE1819_1992), Neighborhood Asis (YE1819_1878)</t>
  </si>
  <si>
    <t>Ruba Alhadrami</t>
  </si>
  <si>
    <t>الجبيلي</t>
  </si>
  <si>
    <t>YE1819_1044</t>
  </si>
  <si>
    <t>female_headed_hh marginalized_people pregnant_and_lactating_women persons_with_disabilities elderly</t>
  </si>
  <si>
    <t>YE2006</t>
  </si>
  <si>
    <t>YE1503</t>
  </si>
  <si>
    <t>infectious_diseases conflict_related_incidents eviction</t>
  </si>
  <si>
    <t>Waste removal and financial assistance</t>
  </si>
  <si>
    <t>As sab'ah Al Olya</t>
  </si>
  <si>
    <t>السبعة الأولية</t>
  </si>
  <si>
    <t>YE1819_1045</t>
  </si>
  <si>
    <t>persons_with_disabilities</t>
  </si>
  <si>
    <t>eshah</t>
  </si>
  <si>
    <t>bchd</t>
  </si>
  <si>
    <t>aobwc</t>
  </si>
  <si>
    <t>infectious_diseases conflict_related_incidents fire_related_incidents flooding eviction</t>
  </si>
  <si>
    <t>This site is inside the city and the displaced are poisonous</t>
  </si>
  <si>
    <t>As sanah</t>
  </si>
  <si>
    <t>السنة</t>
  </si>
  <si>
    <t>YE1819_1046</t>
  </si>
  <si>
    <t>conflict_related_incidents infectious_diseases</t>
  </si>
  <si>
    <t xml:space="preserve">Waste removal, spray campaign, water provision, 5 carts for people with motor disabilities, and the need to provide prosthetic limbs. </t>
  </si>
  <si>
    <t>Dar Naji</t>
  </si>
  <si>
    <t>دار ناجي</t>
  </si>
  <si>
    <t>YE1819_1047</t>
  </si>
  <si>
    <t xml:space="preserve">Need cash assistance, shelter and water; We found a distressed family living under the trees; Note, Dar Naji is administratively affiliated with the director of Al-Khokha; </t>
  </si>
  <si>
    <t>Al jeshah al Sofla</t>
  </si>
  <si>
    <t>الجيشة السفلى</t>
  </si>
  <si>
    <t>YE1820_1052</t>
  </si>
  <si>
    <t>persons_with_chronic_diseases_serious_medical_conditions elderly persons_with_disabilities pregnant_and_lactating_women female_headed_hh child_headed_hh unaccompanied_separated_children</t>
  </si>
  <si>
    <t>Subsite of Al Ershad wa Al Mahadlah (YE1820_1926)</t>
  </si>
  <si>
    <t>Fakhri</t>
  </si>
  <si>
    <t>فخري</t>
  </si>
  <si>
    <t>YE1820_1054</t>
  </si>
  <si>
    <t>the site inside the city and there is IDPs inside the site</t>
  </si>
  <si>
    <t>Al Mahsharah</t>
  </si>
  <si>
    <t>المحشرة</t>
  </si>
  <si>
    <t>YE1820_1056</t>
  </si>
  <si>
    <t>host_community refugees</t>
  </si>
  <si>
    <t>persons_with_chronic_diseases_serious_medical_conditions female_headed_hh elderly persons_with_disabilities pregnant_and_lactating_women marginalized_people</t>
  </si>
  <si>
    <t xml:space="preserve">lots of needs were not provided for the IDPs. Most of the IDPs do not receive food. Site is located in the city and IDPs lives in host community houses </t>
  </si>
  <si>
    <t>Az Zreebeh</t>
  </si>
  <si>
    <t>الزريبة</t>
  </si>
  <si>
    <t>YE1820_1058</t>
  </si>
  <si>
    <t>unaccompanied_separated_children child_headed_hh female_headed_hh marginalized_people pregnant_and_lactating_women elderly persons_with_disabilities persons_with_chronic_diseases_serious_medical_conditions</t>
  </si>
  <si>
    <t>Alyyan</t>
  </si>
  <si>
    <t>عليان</t>
  </si>
  <si>
    <t>YE1820_1059</t>
  </si>
  <si>
    <t>Subsite of  Al Mujjamma'e (YE1820_1920)</t>
  </si>
  <si>
    <t>Ar Rkabyeh</t>
  </si>
  <si>
    <t>الركبية</t>
  </si>
  <si>
    <t>YE1820_1060</t>
  </si>
  <si>
    <t>persons_with_chronic_diseases_serious_medical_conditions female_headed_hh child_headed_hh pregnant_and_lactating_women elderly persons_with_disabilities marginalized_people</t>
  </si>
  <si>
    <t>YE1807</t>
  </si>
  <si>
    <t>flooding eviction</t>
  </si>
  <si>
    <t xml:space="preserve">There is no response for the IDPs. Site is located in the city and IDPs lives in host community houses </t>
  </si>
  <si>
    <t>Az zanabe'</t>
  </si>
  <si>
    <t>الزنبع</t>
  </si>
  <si>
    <t>YE1820_1061</t>
  </si>
  <si>
    <t>elderly pregnant_and_lactating_women female_headed_hh child_headed_hh persons_with_chronic_diseases_serious_medical_conditions</t>
  </si>
  <si>
    <t>Al mahraq</t>
  </si>
  <si>
    <t>المحرق</t>
  </si>
  <si>
    <t>YE1820_1062</t>
  </si>
  <si>
    <t>elderly persons_with_disabilities female_headed_hh child_headed_hh pregnant_and_lactating_women</t>
  </si>
  <si>
    <t xml:space="preserve">provide IDPs with their needs, and the most important which is water </t>
  </si>
  <si>
    <t>Moshej al sooq</t>
  </si>
  <si>
    <t>مشج السوق</t>
  </si>
  <si>
    <t>YE1820_1065</t>
  </si>
  <si>
    <t>persons_with_chronic_diseases_serious_medical_conditions female_headed_hh child_headed_hh unaccompanied_separated_children persons_with_disabilities pregnant_and_lactating_women elderly</t>
  </si>
  <si>
    <t>Al Mahadleh</t>
  </si>
  <si>
    <t>المحدلة</t>
  </si>
  <si>
    <t>YE1820_1066</t>
  </si>
  <si>
    <t>Al jeshah al Olya</t>
  </si>
  <si>
    <t>الجشاح الأولية</t>
  </si>
  <si>
    <t>YE1820_1067</t>
  </si>
  <si>
    <t>persons_with_chronic_diseases_serious_medical_conditions female_headed_hh child_headed_hh elderly pregnant_and_lactating_women unaccompanied_separated_children persons_with_disabilities</t>
  </si>
  <si>
    <t>main site of Sharq Al Qatabah - YE1820_1905 and Qathabah (no separate site ID given)</t>
  </si>
  <si>
    <t>Al Qatabah</t>
  </si>
  <si>
    <t>القطبة</t>
  </si>
  <si>
    <t>YE1820_1071</t>
  </si>
  <si>
    <t>child_headed_hh female_headed_hh pregnant_and_lactating_women elderly persons_with_chronic_diseases_serious_medical_conditions</t>
  </si>
  <si>
    <t>use soil method</t>
  </si>
  <si>
    <t>Moshej Al Kdaif</t>
  </si>
  <si>
    <t>مشيج الكديف</t>
  </si>
  <si>
    <t>YE1820_1072</t>
  </si>
  <si>
    <t>Moshej Al Ghomaidah</t>
  </si>
  <si>
    <t>مشيج الغميضة</t>
  </si>
  <si>
    <t>YE1820_1073</t>
  </si>
  <si>
    <t xml:space="preserve"> YE182021</t>
  </si>
  <si>
    <t>As Sbai'ah Wa Al Marashedah</t>
  </si>
  <si>
    <t>السبيعة</t>
  </si>
  <si>
    <t>YE1820_1077</t>
  </si>
  <si>
    <t>As Sad</t>
  </si>
  <si>
    <t>السد</t>
  </si>
  <si>
    <t>YE1820_1078</t>
  </si>
  <si>
    <t>child_headed_hh female_headed_hh pregnant_and_lactating_women persons_with_disabilities persons_with_chronic_diseases_serious_medical_conditions elderly unaccompanied_separated_children</t>
  </si>
  <si>
    <t>fire_related_incidents conflict_related_incidents infectious_diseases</t>
  </si>
  <si>
    <t>At tour (KHW_008)</t>
  </si>
  <si>
    <t>الطور</t>
  </si>
  <si>
    <t>YE1820_1079</t>
  </si>
  <si>
    <t>YE1106</t>
  </si>
  <si>
    <t>beside the tent same Hawsh</t>
  </si>
  <si>
    <t>Bani Jaber Camp</t>
  </si>
  <si>
    <t>مخيم بني جابر</t>
  </si>
  <si>
    <t>YE1820_1080</t>
  </si>
  <si>
    <t>persons_with_chronic_diseases_serious_medical_conditions elderly persons_with_disabilities pregnant_and_lactating_women marginalized_people female_headed_hh child_headed_hh unaccompanied_separated_children</t>
  </si>
  <si>
    <t>Floods and rain</t>
  </si>
  <si>
    <t>Al Olaili Camp</t>
  </si>
  <si>
    <t>مخيم العليلي</t>
  </si>
  <si>
    <t>YE1820_1081</t>
  </si>
  <si>
    <t>Al Wa'arah Camp</t>
  </si>
  <si>
    <t>مخيم الوعرة</t>
  </si>
  <si>
    <t>YE1820_1082</t>
  </si>
  <si>
    <t>Al kadah al asfal (KHW_003)</t>
  </si>
  <si>
    <t>الكداح الاسفل</t>
  </si>
  <si>
    <t>YE1820_1083</t>
  </si>
  <si>
    <t xml:space="preserve">The oven is inside the house Hawsh
</t>
  </si>
  <si>
    <t>Al-Jeshah camp</t>
  </si>
  <si>
    <t>مخيم الجشة</t>
  </si>
  <si>
    <t>YE1820_1084</t>
  </si>
  <si>
    <t>DRC / The makers of the renaissance</t>
  </si>
  <si>
    <t>Tiba Center</t>
  </si>
  <si>
    <t>other</t>
  </si>
  <si>
    <t>The existence of the camp Conjoined camp</t>
  </si>
  <si>
    <t>Originally subsite of Ad Dhaiwi YE1820_1055, but now considered mainsite. Partners were unable to manage the whole Addaiwi site, therefore, we divided it into tow sites are 1) Ad Dhaiwi-Al Badi, 2) Ad Dhaiwi-Al Dhaiwi. Later on these two sites should be merged into one again.</t>
  </si>
  <si>
    <t>Al-Badi (KHW_024)</t>
  </si>
  <si>
    <t>البادي</t>
  </si>
  <si>
    <t>YE1820_1085</t>
  </si>
  <si>
    <t>child_headed_hh female_headed_hh persons_with_disabilities pregnant_and_lactating_women elderly persons_with_chronic_diseases_serious_medical_conditions unaccompanied_separated_children</t>
  </si>
  <si>
    <t>Al Qa'moos(KHW_048)</t>
  </si>
  <si>
    <t>القعموص</t>
  </si>
  <si>
    <t>YE1820_1088</t>
  </si>
  <si>
    <t>infectious_diseases fire_related_incidents water_contamination other</t>
  </si>
  <si>
    <t xml:space="preserve">no NGOs assistance in this site despite their acute need for a shelter due the strong winds 
</t>
  </si>
  <si>
    <t>Subsite of Al Ghoureieq (YE1826_1122)</t>
  </si>
  <si>
    <t>Al Qareeba (TUH_010)</t>
  </si>
  <si>
    <t>القريبة</t>
  </si>
  <si>
    <t>YE1826_1119</t>
  </si>
  <si>
    <t>persons_with_chronic_diseases_serious_medical_conditions female_headed_hh unaccompanied_separated_children elderly persons_with_disabilities pregnant_and_lactating_women child_headed_hh</t>
  </si>
  <si>
    <t>Al Baqa'ah</t>
  </si>
  <si>
    <t>البقعة</t>
  </si>
  <si>
    <t>YE1826_1120</t>
  </si>
  <si>
    <t>IDPs asking for health center in the site</t>
  </si>
  <si>
    <t>Al Ghoueireq (main site of Al Qareeba (TUH_010) - YE1826_1119)</t>
  </si>
  <si>
    <t>Al Ghoueireq</t>
  </si>
  <si>
    <t>الغويرق</t>
  </si>
  <si>
    <t>YE1826_1122</t>
  </si>
  <si>
    <t>persons_with_chronic_diseases_serious_medical_conditions elderly female_headed_hh child_headed_hh unaccompanied_separated_children pregnant_and_lactating_women persons_with_disabilities</t>
  </si>
  <si>
    <t>Main site of two subsites: Al Jamiel (YE1826_1983) &amp; Al Nihari (YE1826_1984)</t>
  </si>
  <si>
    <t>Okaish (TUH_017)</t>
  </si>
  <si>
    <t>عكيش</t>
  </si>
  <si>
    <t>YE1826_1123</t>
  </si>
  <si>
    <t>Ath Thaker</t>
  </si>
  <si>
    <t>الذكير</t>
  </si>
  <si>
    <t>YE1826_1124</t>
  </si>
  <si>
    <t>persons_with_chronic_diseases_serious_medical_conditions female_headed_hh child_headed_hh elderly persons_with_disabilities pregnant_and_lactating_women</t>
  </si>
  <si>
    <t>Al haimah camp</t>
  </si>
  <si>
    <t>الحيمة</t>
  </si>
  <si>
    <t>YE1826_1118</t>
  </si>
  <si>
    <t>persons_with_chronic_diseases_serious_medical_conditions female_headed_hh elderly pregnant_and_lactating_women persons_with_disabilities</t>
  </si>
  <si>
    <t>2021-06-07</t>
  </si>
  <si>
    <t>As Sahel</t>
  </si>
  <si>
    <t>الساحل</t>
  </si>
  <si>
    <t>YE2602_1338</t>
  </si>
  <si>
    <t>2020-05-01</t>
  </si>
  <si>
    <t>Asdas</t>
  </si>
  <si>
    <t>أسداس</t>
  </si>
  <si>
    <t>YE2602_1339</t>
  </si>
  <si>
    <t>unaccompanied_separated_children child_headed_hh female_headed_hh persons_with_chronic_diseases_serious_medical_conditions pregnant_and_lactating_women persons_with_disabilities elderly</t>
  </si>
  <si>
    <t>conflict_related_incidents fire_related_incidents</t>
  </si>
  <si>
    <t>As Safra'a</t>
  </si>
  <si>
    <t>الصفراء</t>
  </si>
  <si>
    <t>YE2603_1340</t>
  </si>
  <si>
    <t>2020-09-01</t>
  </si>
  <si>
    <t>female_headed_hh child_headed_hh marginalized_people elderly persons_with_disabilities</t>
  </si>
  <si>
    <t>estijabah</t>
  </si>
  <si>
    <t>Aal Rashid Munif</t>
  </si>
  <si>
    <t>YE261323</t>
  </si>
  <si>
    <t>Al Haghlan</t>
  </si>
  <si>
    <t>آل هجلان</t>
  </si>
  <si>
    <t>YE2613_1457</t>
  </si>
  <si>
    <t>ayf</t>
  </si>
  <si>
    <t>Abyan</t>
  </si>
  <si>
    <t>Khanfar</t>
  </si>
  <si>
    <t>YE1211</t>
  </si>
  <si>
    <t>Jaar</t>
  </si>
  <si>
    <t>YE121121</t>
  </si>
  <si>
    <t>YE1410</t>
  </si>
  <si>
    <t>Al Bayda</t>
  </si>
  <si>
    <t>YE1204</t>
  </si>
  <si>
    <t>2019-04-01</t>
  </si>
  <si>
    <t>Sabir Al Mawadim</t>
  </si>
  <si>
    <t>YE151032</t>
  </si>
  <si>
    <t>Dimnat Khadir</t>
  </si>
  <si>
    <t>Khadir Al Silmi</t>
  </si>
  <si>
    <t>YE151221</t>
  </si>
  <si>
    <t>2016-12-01</t>
  </si>
  <si>
    <t>soul</t>
  </si>
  <si>
    <t>legal_services</t>
  </si>
  <si>
    <t>pregnant_and_lactating_women persons_with_disabilities persons_with_chronic_diseases_serious_medical_conditions elderly</t>
  </si>
  <si>
    <t>2017-04-01</t>
  </si>
  <si>
    <t>female_headed_hh pregnant_and_lactating_women persons_with_disabilities elderly</t>
  </si>
  <si>
    <t>elderly pregnant_and_lactating_women</t>
  </si>
  <si>
    <t>2016-03-01</t>
  </si>
  <si>
    <t>persons_with_chronic_diseases_serious_medical_conditions pregnant_and_lactating_women persons_with_disabilities elderly</t>
  </si>
  <si>
    <t>female_headed_hh elderly</t>
  </si>
  <si>
    <t>female_headed_hh elderly persons_with_disabilities persons_with_chronic_diseases_serious_medical_conditions</t>
  </si>
  <si>
    <t>persons_with_chronic_diseases_serious_medical_conditions pregnant_and_lactating_women elderly</t>
  </si>
  <si>
    <t>YE1513</t>
  </si>
  <si>
    <t>YE1511</t>
  </si>
  <si>
    <t>yard</t>
  </si>
  <si>
    <t>Al Jawf</t>
  </si>
  <si>
    <t>Al Matammah</t>
  </si>
  <si>
    <t>YE1603</t>
  </si>
  <si>
    <t>Hissn Bani Sad</t>
  </si>
  <si>
    <t>YE160321</t>
  </si>
  <si>
    <t>YE1607</t>
  </si>
  <si>
    <t>YE1605</t>
  </si>
  <si>
    <t>Kharab Al Marashi</t>
  </si>
  <si>
    <t>YE1612</t>
  </si>
  <si>
    <t>Hayjan</t>
  </si>
  <si>
    <t>YE161224</t>
  </si>
  <si>
    <t>YE2211</t>
  </si>
  <si>
    <t>YE1610</t>
  </si>
  <si>
    <t>Ash Shuaraa</t>
  </si>
  <si>
    <t>YE161223</t>
  </si>
  <si>
    <t>flooding infectious_diseases</t>
  </si>
  <si>
    <t>YE1608</t>
  </si>
  <si>
    <t>Al Kharab</t>
  </si>
  <si>
    <t>YE161222</t>
  </si>
  <si>
    <t>persons_with_chronic_diseases_serious_medical_conditions pregnant_and_lactating_women persons_with_disabilities</t>
  </si>
  <si>
    <t>female_headed_hh persons_with_chronic_diseases_serious_medical_conditions pregnant_and_lactating_women persons_with_disabilities</t>
  </si>
  <si>
    <t>Abs</t>
  </si>
  <si>
    <t>radf</t>
  </si>
  <si>
    <t>ado</t>
  </si>
  <si>
    <t>YE170427</t>
  </si>
  <si>
    <t>Matwalah</t>
  </si>
  <si>
    <t>YE170425</t>
  </si>
  <si>
    <t>YE1720</t>
  </si>
  <si>
    <t>Bani Thawab</t>
  </si>
  <si>
    <t>YE170422</t>
  </si>
  <si>
    <t>YE2205</t>
  </si>
  <si>
    <t>Mustaba</t>
  </si>
  <si>
    <t>Gharb Mustabaa</t>
  </si>
  <si>
    <t>YE170621</t>
  </si>
  <si>
    <t>Sharq Mustabaa Al Aqsa</t>
  </si>
  <si>
    <t>YE170623</t>
  </si>
  <si>
    <t>infectious_diseases other</t>
  </si>
  <si>
    <t>Aslam</t>
  </si>
  <si>
    <t>YE1712</t>
  </si>
  <si>
    <t>Aslam Al Yemen</t>
  </si>
  <si>
    <t>YE171221</t>
  </si>
  <si>
    <t>Aslam Al Wasat</t>
  </si>
  <si>
    <t>YE171223</t>
  </si>
  <si>
    <t>YE2206</t>
  </si>
  <si>
    <t>Aslam Ash Sham</t>
  </si>
  <si>
    <t>YE171222</t>
  </si>
  <si>
    <t>2020-01-01</t>
  </si>
  <si>
    <t>2019-06-01</t>
  </si>
  <si>
    <t>العرش</t>
  </si>
  <si>
    <t>female_headed_hh child_headed_hh persons_with_disabilities pregnant_and_lactating_women</t>
  </si>
  <si>
    <t>infectious_diseases water_contamination flooding</t>
  </si>
  <si>
    <t>eviction water_contamination infectious_diseases flooding</t>
  </si>
  <si>
    <t>Bani Rizq</t>
  </si>
  <si>
    <t>YE173022</t>
  </si>
  <si>
    <t>المخيم</t>
  </si>
  <si>
    <t>female_headed_hh elderly persons_with_disabilities pregnant_and_lactating_women</t>
  </si>
  <si>
    <t>YE1728</t>
  </si>
  <si>
    <t>YE1707</t>
  </si>
  <si>
    <t>irc</t>
  </si>
  <si>
    <t>Alluhayah</t>
  </si>
  <si>
    <t>Mur wa Rub Al Wadi</t>
  </si>
  <si>
    <t>YE180224</t>
  </si>
  <si>
    <t>Rub Al Maqrani Az Zaliyah</t>
  </si>
  <si>
    <t>YE180228</t>
  </si>
  <si>
    <t>القضب</t>
  </si>
  <si>
    <t>Al Bujyah</t>
  </si>
  <si>
    <t>YE180230</t>
  </si>
  <si>
    <t>الشعبه</t>
  </si>
  <si>
    <t>Al Qanawis</t>
  </si>
  <si>
    <t>YE1806</t>
  </si>
  <si>
    <t>Kasharib</t>
  </si>
  <si>
    <t>YE180621</t>
  </si>
  <si>
    <t>YE180623</t>
  </si>
  <si>
    <t>مدرسة الفتح</t>
  </si>
  <si>
    <t>المجمع الحكومي</t>
  </si>
  <si>
    <t>Az Zaydiah</t>
  </si>
  <si>
    <t>Az Zaydyah</t>
  </si>
  <si>
    <t>YE180721</t>
  </si>
  <si>
    <t>friction_between_communities eviction</t>
  </si>
  <si>
    <t>infectious_diseases water_contamination eviction</t>
  </si>
  <si>
    <t>2021-06-11</t>
  </si>
  <si>
    <t>Ghayl Bawazir</t>
  </si>
  <si>
    <t>YE1917</t>
  </si>
  <si>
    <t>YE191721</t>
  </si>
  <si>
    <t>Al Madina collective center</t>
  </si>
  <si>
    <t>تجمع المدينة</t>
  </si>
  <si>
    <t>YE1917_2151</t>
  </si>
  <si>
    <t>evicted_from_property security_concerns_conflict_explosives_lack_of_security_forces</t>
  </si>
  <si>
    <t xml:space="preserve">Arraiyan </t>
  </si>
  <si>
    <t>الريان</t>
  </si>
  <si>
    <t>YE1917_2150</t>
  </si>
  <si>
    <t>evicted_from_property</t>
  </si>
  <si>
    <t xml:space="preserve">Samoun camp </t>
  </si>
  <si>
    <t>مخيم سمعون</t>
  </si>
  <si>
    <t>YE1915_2149</t>
  </si>
  <si>
    <t>camp</t>
  </si>
  <si>
    <t>marginalized_people</t>
  </si>
  <si>
    <t>security_concerns_conflict_explosives_lack_of_security_forces natural_disaster</t>
  </si>
  <si>
    <t>YE1202</t>
  </si>
  <si>
    <t>Al Hami - Ash Shihr</t>
  </si>
  <si>
    <t>YE191522</t>
  </si>
  <si>
    <t xml:space="preserve">Dafiqa collective center / Al Makhbaz </t>
  </si>
  <si>
    <t>تجمع دفيقه / المخبز</t>
  </si>
  <si>
    <t>YE1915_2145</t>
  </si>
  <si>
    <t>2020-03-01</t>
  </si>
  <si>
    <t>YE1104</t>
  </si>
  <si>
    <t>2020-11-01</t>
  </si>
  <si>
    <t>YE1107</t>
  </si>
  <si>
    <t>2020-12-01</t>
  </si>
  <si>
    <t>2020-10-01</t>
  </si>
  <si>
    <t>Al Khazzan block collective center</t>
  </si>
  <si>
    <t>تجمع حارة الخزان</t>
  </si>
  <si>
    <t>YE1915_2135</t>
  </si>
  <si>
    <t>YE1808</t>
  </si>
  <si>
    <t>Baghuraib block collective center</t>
  </si>
  <si>
    <t>تجمع حارة باغريب</t>
  </si>
  <si>
    <t>YE1915_2134</t>
  </si>
  <si>
    <t>YE1108</t>
  </si>
  <si>
    <t>YE1111</t>
  </si>
  <si>
    <t>Baowain block collective center</t>
  </si>
  <si>
    <t>تجمع حارة باعوين</t>
  </si>
  <si>
    <t>YE1915_2129</t>
  </si>
  <si>
    <t xml:space="preserve">Al Hawtah block collective center </t>
  </si>
  <si>
    <t>تجمع حارة الحوطة</t>
  </si>
  <si>
    <t>YE1915_2128</t>
  </si>
  <si>
    <t>2021-06-09</t>
  </si>
  <si>
    <t>Saleelah collective center</t>
  </si>
  <si>
    <t>تجمع صليلة</t>
  </si>
  <si>
    <t>YE1910_2126</t>
  </si>
  <si>
    <t>child_headed_hh marginalized_people pregnant_and_lactating_women persons_with_chronic_diseases_serious_medical_conditions</t>
  </si>
  <si>
    <t>government water</t>
  </si>
  <si>
    <t>good</t>
  </si>
  <si>
    <t>YE2907</t>
  </si>
  <si>
    <t>YE1501</t>
  </si>
  <si>
    <t>YE1604</t>
  </si>
  <si>
    <t>eviction friction_between_communities conflict_related_incidents</t>
  </si>
  <si>
    <t xml:space="preserve">Shahouh collective center </t>
  </si>
  <si>
    <t>تجمع شحوح</t>
  </si>
  <si>
    <t>YE1910_2125</t>
  </si>
  <si>
    <t>governmental</t>
  </si>
  <si>
    <t>YE2917</t>
  </si>
  <si>
    <t>Ashiashan collective center</t>
  </si>
  <si>
    <t>تجمع الشيشان</t>
  </si>
  <si>
    <t>YE1910_2124</t>
  </si>
  <si>
    <t>YE2903</t>
  </si>
  <si>
    <t>YE3102</t>
  </si>
  <si>
    <t xml:space="preserve"> conflict_related_incidents friction_between_communities</t>
  </si>
  <si>
    <t xml:space="preserve">Al Qarn collective center </t>
  </si>
  <si>
    <t>تجمع القرن</t>
  </si>
  <si>
    <t>YE1910_2123</t>
  </si>
  <si>
    <t>conflict_related_incidents  friction_between_communities</t>
  </si>
  <si>
    <t>An Nisa Souq collective center</t>
  </si>
  <si>
    <t>تجمع سوق النساء</t>
  </si>
  <si>
    <t>YE1910_2122</t>
  </si>
  <si>
    <t>pregnant_and_lactating_women child_headed_hh female_headed_hh persons_with_disabilities elderly persons_with_chronic_diseases_serious_medical_conditions</t>
  </si>
  <si>
    <t>YE1101</t>
  </si>
  <si>
    <t>Al Wahdah neighbourhood collective center</t>
  </si>
  <si>
    <t>تجمع حي الوحدة</t>
  </si>
  <si>
    <t>YE1910_2121</t>
  </si>
  <si>
    <t>Alshafei and Al Masaken collective center</t>
  </si>
  <si>
    <t>تجمع الشافعي و المساكن</t>
  </si>
  <si>
    <t>YE1910_2120</t>
  </si>
  <si>
    <t>YE2702</t>
  </si>
  <si>
    <t>conflict_related_incidents friction_between_communities eviction</t>
  </si>
  <si>
    <t>Al Gurfah collective center</t>
  </si>
  <si>
    <t xml:space="preserve"> تجمع الغرفة</t>
  </si>
  <si>
    <t>YE1910_2119</t>
  </si>
  <si>
    <t>YE1710</t>
  </si>
  <si>
    <t>flooding water_contamination</t>
  </si>
  <si>
    <t>Al Hawtah collective center</t>
  </si>
  <si>
    <t>تجمع الحوطة</t>
  </si>
  <si>
    <t>YE1910_2118</t>
  </si>
  <si>
    <t>child_headed_hh female_headed_hh pregnant_and_lactating_women persons_with_disabilities persons_with_chronic_diseases_serious_medical_conditions</t>
  </si>
  <si>
    <t xml:space="preserve">conflict_related_incidents friction_between_communities </t>
  </si>
  <si>
    <t>Al Gaza'er collective center</t>
  </si>
  <si>
    <t>تجمع شارع الجزائر</t>
  </si>
  <si>
    <t>YE1910_2117</t>
  </si>
  <si>
    <t>YE1310</t>
  </si>
  <si>
    <t>As Saheel collective center</t>
  </si>
  <si>
    <t>تجمع السحيل</t>
  </si>
  <si>
    <t>YE1910_2116</t>
  </si>
  <si>
    <t>YE2209</t>
  </si>
  <si>
    <t>YE2606</t>
  </si>
  <si>
    <t>conflict_related_incidents friction_between_communities infectious_diseases</t>
  </si>
  <si>
    <t xml:space="preserve">Maryamah Collective center </t>
  </si>
  <si>
    <t>تجمع مريمة</t>
  </si>
  <si>
    <t>YE1910_2115</t>
  </si>
  <si>
    <t>2021-06-06</t>
  </si>
  <si>
    <t xml:space="preserve">Airport Collective center </t>
  </si>
  <si>
    <t>تجمع المطار</t>
  </si>
  <si>
    <t>YE1910_2114</t>
  </si>
  <si>
    <t>Madoudah Camp</t>
  </si>
  <si>
    <t>مخيم مدودة</t>
  </si>
  <si>
    <t>YE1910_2113</t>
  </si>
  <si>
    <t>child_headed_hh female_headed_hh persons_with_disabilities elderly persons_with_chronic_diseases_serious_medical_conditions</t>
  </si>
  <si>
    <t xml:space="preserve">well </t>
  </si>
  <si>
    <t>not effective</t>
  </si>
  <si>
    <t>pit latrine</t>
  </si>
  <si>
    <t>YE2010</t>
  </si>
  <si>
    <t>2021-06-12</t>
  </si>
  <si>
    <t>As Sawm</t>
  </si>
  <si>
    <t>YE1912</t>
  </si>
  <si>
    <t>YE191221</t>
  </si>
  <si>
    <t>Mushayhukah</t>
  </si>
  <si>
    <t>مشيحوكه</t>
  </si>
  <si>
    <t>YE1912_2071</t>
  </si>
  <si>
    <t>lack_of_basic_services natural_disaster</t>
  </si>
  <si>
    <t>YE1916</t>
  </si>
  <si>
    <t>friction_between_communities flooding eviction</t>
  </si>
  <si>
    <t>Al Abrar</t>
  </si>
  <si>
    <t xml:space="preserve"> الابرار</t>
  </si>
  <si>
    <t>YE1911_2072</t>
  </si>
  <si>
    <t>YE1717</t>
  </si>
  <si>
    <t xml:space="preserve">Bin Sahel building </t>
  </si>
  <si>
    <t xml:space="preserve"> عمارة بن سهل</t>
  </si>
  <si>
    <t>YE1911_2073</t>
  </si>
  <si>
    <t>2021-06-10</t>
  </si>
  <si>
    <t xml:space="preserve">As Said </t>
  </si>
  <si>
    <t>السعيد</t>
  </si>
  <si>
    <t>YE1911_2074</t>
  </si>
  <si>
    <t xml:space="preserve">war </t>
  </si>
  <si>
    <t xml:space="preserve">Al Hussein building </t>
  </si>
  <si>
    <t>عمارة الحسين</t>
  </si>
  <si>
    <t>YE1911_2075</t>
  </si>
  <si>
    <t>YE2312</t>
  </si>
  <si>
    <t xml:space="preserve">Ar Rawdhah </t>
  </si>
  <si>
    <t xml:space="preserve"> الروضه</t>
  </si>
  <si>
    <t>YE1911_2076</t>
  </si>
  <si>
    <t xml:space="preserve">Zain Al Abdien </t>
  </si>
  <si>
    <t xml:space="preserve"> زين العابدين</t>
  </si>
  <si>
    <t>YE1911_2077</t>
  </si>
  <si>
    <t>child_headed_hh female_headed_hh minorities pregnant_and_lactating_women elderly persons_with_chronic_diseases_serious_medical_conditions persons_with_disabilities</t>
  </si>
  <si>
    <t xml:space="preserve">Al Bahjah </t>
  </si>
  <si>
    <t xml:space="preserve"> البهجه</t>
  </si>
  <si>
    <t>YE1911_2078</t>
  </si>
  <si>
    <t xml:space="preserve">Dar Al Mustafa </t>
  </si>
  <si>
    <t xml:space="preserve"> دار المصطفى</t>
  </si>
  <si>
    <t>YE1911_2079</t>
  </si>
  <si>
    <t>child_headed_hh female_headed_hh minorities pregnant_and_lactating_women persons_with_disabilities elderly persons_with_chronic_diseases_serious_medical_conditions</t>
  </si>
  <si>
    <t xml:space="preserve">Tuesday Market </t>
  </si>
  <si>
    <t xml:space="preserve"> سوق الثلاثاء</t>
  </si>
  <si>
    <t>YE1911_2080</t>
  </si>
  <si>
    <t xml:space="preserve">At Taqwa </t>
  </si>
  <si>
    <t xml:space="preserve"> التقوى</t>
  </si>
  <si>
    <t>YE1911_2081</t>
  </si>
  <si>
    <t>YE2301</t>
  </si>
  <si>
    <t xml:space="preserve"> friction_between_communities</t>
  </si>
  <si>
    <t xml:space="preserve">Al Fujeir </t>
  </si>
  <si>
    <t xml:space="preserve"> الفجير</t>
  </si>
  <si>
    <t>YE1911_2082</t>
  </si>
  <si>
    <t xml:space="preserve">Tariem women's market </t>
  </si>
  <si>
    <t>سوق نساء تريم</t>
  </si>
  <si>
    <t>YE1911_2083</t>
  </si>
  <si>
    <t>2019-03-01</t>
  </si>
  <si>
    <t xml:space="preserve">The edge of Al Thakrien mosque 
</t>
  </si>
  <si>
    <t>حافة مسجد الذاكرين</t>
  </si>
  <si>
    <t>YE1911_2084</t>
  </si>
  <si>
    <t xml:space="preserve">Ar Rahmah </t>
  </si>
  <si>
    <t>الرحمه</t>
  </si>
  <si>
    <t>YE1911_2085</t>
  </si>
  <si>
    <t>Al Hawi</t>
  </si>
  <si>
    <t>الحاوي</t>
  </si>
  <si>
    <t>YE1911_2086</t>
  </si>
  <si>
    <t>YE1523</t>
  </si>
  <si>
    <t>YE2611</t>
  </si>
  <si>
    <t>Husun Awadh</t>
  </si>
  <si>
    <t>حصن عوض</t>
  </si>
  <si>
    <t>YE1911_2087</t>
  </si>
  <si>
    <t>Ar Ramielah</t>
  </si>
  <si>
    <t>الرميلة</t>
  </si>
  <si>
    <t>YE1911_2088</t>
  </si>
  <si>
    <t>YE1718</t>
  </si>
  <si>
    <t>YE2004</t>
  </si>
  <si>
    <t>2021-06-03</t>
  </si>
  <si>
    <t xml:space="preserve">Al Khalief </t>
  </si>
  <si>
    <t xml:space="preserve"> الخليف</t>
  </si>
  <si>
    <t>YE1911_2089</t>
  </si>
  <si>
    <t xml:space="preserve">Al Moutadharerien </t>
  </si>
  <si>
    <t xml:space="preserve"> المتضررين</t>
  </si>
  <si>
    <t>YE1911_2090</t>
  </si>
  <si>
    <t>persons_with_chronic_diseases_serious_medical_conditions child_headed_hh female_headed_hh pregnant_and_lactating_women persons_with_disabilities</t>
  </si>
  <si>
    <t>YE2110</t>
  </si>
  <si>
    <t>YE1112</t>
  </si>
  <si>
    <t xml:space="preserve">friction_between_communities </t>
  </si>
  <si>
    <t xml:space="preserve">Jawlat Al Ghoraf </t>
  </si>
  <si>
    <t xml:space="preserve"> جولة الغرف</t>
  </si>
  <si>
    <t>YE1911_2091</t>
  </si>
  <si>
    <t>child_headed_hh persons_with_disabilities pregnant_and_lactating_women</t>
  </si>
  <si>
    <t>YE1110</t>
  </si>
  <si>
    <t xml:space="preserve">An Nour </t>
  </si>
  <si>
    <t xml:space="preserve"> النور</t>
  </si>
  <si>
    <t>YE1911_2092</t>
  </si>
  <si>
    <t>persons_with_disabilities child_headed_hh female_headed_hh unaccompanied_separated_children pregnant_and_lactating_women</t>
  </si>
  <si>
    <t xml:space="preserve">Al Aqoubiah </t>
  </si>
  <si>
    <t xml:space="preserve"> العقوبية</t>
  </si>
  <si>
    <t>YE1911_2093</t>
  </si>
  <si>
    <t>child_headed_hh female_headed_hh persons_with_disabilities</t>
  </si>
  <si>
    <t>YE1109</t>
  </si>
  <si>
    <t xml:space="preserve">As Sweiri </t>
  </si>
  <si>
    <t xml:space="preserve"> السويري</t>
  </si>
  <si>
    <t>YE1911_2094</t>
  </si>
  <si>
    <t>female_headed_hh child_headed_hh persons_with_disabilities pregnant_and_lactating_women persons_with_chronic_diseases_serious_medical_conditions unaccompanied_separated_children</t>
  </si>
  <si>
    <t xml:space="preserve">Ar Rahbah </t>
  </si>
  <si>
    <t xml:space="preserve"> الرحبه</t>
  </si>
  <si>
    <t>YE1911_2095</t>
  </si>
  <si>
    <t>female_headed_hh child_headed_hh elderly persons_with_disabilities pregnant_and_lactating_women</t>
  </si>
  <si>
    <t xml:space="preserve">Al Boudour </t>
  </si>
  <si>
    <t xml:space="preserve"> البدور</t>
  </si>
  <si>
    <t>YE1911_2096</t>
  </si>
  <si>
    <t>YE2107</t>
  </si>
  <si>
    <t xml:space="preserve">Al Ebadah mosque </t>
  </si>
  <si>
    <t xml:space="preserve"> مسجد العبادة</t>
  </si>
  <si>
    <t>YE1911_2097</t>
  </si>
  <si>
    <t>elderly child_headed_hh female_headed_hh pregnant_and_lactating_women persons_with_disabilities</t>
  </si>
  <si>
    <t xml:space="preserve">Al Maqatiel </t>
  </si>
  <si>
    <t xml:space="preserve"> المقاتيل</t>
  </si>
  <si>
    <t>YE1911_2098</t>
  </si>
  <si>
    <t>child_headed_hh female_headed_hh elderly persons_with_disabilities</t>
  </si>
  <si>
    <t xml:space="preserve">Ash Shabiekah </t>
  </si>
  <si>
    <t xml:space="preserve"> الشبيكة</t>
  </si>
  <si>
    <t>YE1911_2099</t>
  </si>
  <si>
    <t>female_headed_hh elderly persons_with_disabilities child_headed_hh pregnant_and_lactating_women persons_with_chronic_diseases_serious_medical_conditions</t>
  </si>
  <si>
    <t xml:space="preserve">Ar Ramleh </t>
  </si>
  <si>
    <t xml:space="preserve"> الرملة</t>
  </si>
  <si>
    <t>YE1911_2100</t>
  </si>
  <si>
    <t xml:space="preserve">As Souq </t>
  </si>
  <si>
    <t xml:space="preserve"> السوق</t>
  </si>
  <si>
    <t>YE1911_2101</t>
  </si>
  <si>
    <t>house_livelihood_assets_destroyed_occupied war</t>
  </si>
  <si>
    <t xml:space="preserve">At Tawfieq </t>
  </si>
  <si>
    <t xml:space="preserve"> التوفيق</t>
  </si>
  <si>
    <t>YE1911_2102</t>
  </si>
  <si>
    <t>elderly pregnant_and_lactating_women persons_with_disabilities</t>
  </si>
  <si>
    <t xml:space="preserve">Ar Roudoud </t>
  </si>
  <si>
    <t xml:space="preserve"> الردود</t>
  </si>
  <si>
    <t>YE1911_2103</t>
  </si>
  <si>
    <t>child_headed_hh female_headed_hh pregnant_and_lactating_women persons_with_disabilities elderly</t>
  </si>
  <si>
    <t>YE2113</t>
  </si>
  <si>
    <t xml:space="preserve">Al Kheir </t>
  </si>
  <si>
    <t xml:space="preserve"> الخير</t>
  </si>
  <si>
    <t>YE1911_2104</t>
  </si>
  <si>
    <t>persons_with_chronic_diseases_serious_medical_conditions elderly persons_with_disabilities child_headed_hh pregnant_and_lactating_women unaccompanied_separated_children</t>
  </si>
  <si>
    <t xml:space="preserve">Al Haiwar </t>
  </si>
  <si>
    <t xml:space="preserve"> الحيوار</t>
  </si>
  <si>
    <t>YE1911_2105</t>
  </si>
  <si>
    <t>exu</t>
  </si>
  <si>
    <t>Zinjibar</t>
  </si>
  <si>
    <t>YE1210</t>
  </si>
  <si>
    <t>YE121021</t>
  </si>
  <si>
    <t>Aryaf Baddar Camp</t>
  </si>
  <si>
    <t>مخيم ارياف باجدار</t>
  </si>
  <si>
    <t>YE1210_2030</t>
  </si>
  <si>
    <t>security_concerns_conflict_explosives_lack_of_security_forces lack_of_basic_services</t>
  </si>
  <si>
    <t>YE1405</t>
  </si>
  <si>
    <t>Al Negmah Al Hamrah</t>
  </si>
  <si>
    <t>النجمة الحمراء</t>
  </si>
  <si>
    <t>YE1211_0113</t>
  </si>
  <si>
    <t>atfhd</t>
  </si>
  <si>
    <t>Baer Alsheikh</t>
  </si>
  <si>
    <t>بئر الشيخ</t>
  </si>
  <si>
    <t>YE1211_2031</t>
  </si>
  <si>
    <t>2021-05-24</t>
  </si>
  <si>
    <t>Mayklan Al Giser</t>
  </si>
  <si>
    <t>ميكلان الجسر</t>
  </si>
  <si>
    <t>YE1211_2032</t>
  </si>
  <si>
    <t>Al Hasahos</t>
  </si>
  <si>
    <t>الحصحوص</t>
  </si>
  <si>
    <t>YE1211_2033</t>
  </si>
  <si>
    <t>solar energy</t>
  </si>
  <si>
    <t>Bandar</t>
  </si>
  <si>
    <t>البندر</t>
  </si>
  <si>
    <t>YE1211_2034</t>
  </si>
  <si>
    <t>conflict_related_incidents fire_related_incidents friction_between_communities</t>
  </si>
  <si>
    <t>Souqrah city</t>
  </si>
  <si>
    <t>شقرة المدينه</t>
  </si>
  <si>
    <t>YE1211_2035</t>
  </si>
  <si>
    <t>mcc</t>
  </si>
  <si>
    <t>Al jole Camp</t>
  </si>
  <si>
    <t>مخيم الجول</t>
  </si>
  <si>
    <t>YE1211_2036</t>
  </si>
  <si>
    <t xml:space="preserve"> infectious_diseases fire_related_incidents flooding</t>
  </si>
  <si>
    <t>Has two deleted subsites "YE1211_0127" Al Makhzan Al Sharqi (Eastern store) and "YE1211_0139" Al Makhzan Al Garbi (Western store)</t>
  </si>
  <si>
    <t>Al Makhzen</t>
  </si>
  <si>
    <t>المخزن</t>
  </si>
  <si>
    <t>YE1211_2152</t>
  </si>
  <si>
    <t>YE1404</t>
  </si>
  <si>
    <t>amf</t>
  </si>
  <si>
    <t>Alrruah camp</t>
  </si>
  <si>
    <t>مخيم الرواء</t>
  </si>
  <si>
    <t>YE1211_2037</t>
  </si>
  <si>
    <t>Al Hager</t>
  </si>
  <si>
    <t>الحجر</t>
  </si>
  <si>
    <t>YE1211_2038</t>
  </si>
  <si>
    <t>Dukra</t>
  </si>
  <si>
    <t>الدوكرة</t>
  </si>
  <si>
    <t>YE1211_2039</t>
  </si>
  <si>
    <t>2021-05-31</t>
  </si>
  <si>
    <t>Asfal Alwadi</t>
  </si>
  <si>
    <t>اسفل الوادي</t>
  </si>
  <si>
    <t>YE1211_0114</t>
  </si>
  <si>
    <t>Dahl Ahmad (urban setting)</t>
  </si>
  <si>
    <t>دهل احمد (منطقة حضرية)</t>
  </si>
  <si>
    <t>YE1210_2153</t>
  </si>
  <si>
    <t>infectious_diseases friction_between_communities eviction</t>
  </si>
  <si>
    <t>Alfalluja</t>
  </si>
  <si>
    <t>الفلوجة</t>
  </si>
  <si>
    <t>YE1210_2040</t>
  </si>
  <si>
    <t>2017-02-01</t>
  </si>
  <si>
    <t>Saken Al Mahger</t>
  </si>
  <si>
    <t>ساكن المحجر</t>
  </si>
  <si>
    <t>YE1211_2041</t>
  </si>
  <si>
    <t>conflict_related_incidents infectious_diseases fire_related_incidents water_contamination eviction</t>
  </si>
  <si>
    <t>Saken Shokrah</t>
  </si>
  <si>
    <t>مخيم ساكن شقراء</t>
  </si>
  <si>
    <t>YE1211_2042</t>
  </si>
  <si>
    <t>fire_related_incidents conflict_related_incidents friction_between_communities</t>
  </si>
  <si>
    <t>Alfenah</t>
  </si>
  <si>
    <t>الفنح</t>
  </si>
  <si>
    <t>YE1211_2043</t>
  </si>
  <si>
    <t>Kadamat Alseed Qasim</t>
  </si>
  <si>
    <t>كدمة السيد قاسم</t>
  </si>
  <si>
    <t>YE1211_2044</t>
  </si>
  <si>
    <t>Shoqrah Al Masnaa</t>
  </si>
  <si>
    <t>شقره المصنع</t>
  </si>
  <si>
    <t>YE1211_2045</t>
  </si>
  <si>
    <t>security_concerns_conflict_explosives_lack_of_security_forces house_livelihood_assets_destroyed_occupied</t>
  </si>
  <si>
    <t>fire_related_incidents friction_between_communities</t>
  </si>
  <si>
    <t>Al Wadi (urban setting)</t>
  </si>
  <si>
    <t>الوادي</t>
  </si>
  <si>
    <t>YE1211_2069</t>
  </si>
  <si>
    <t>AL Musaimier Mazarea</t>
  </si>
  <si>
    <t>المسيمير المزارع</t>
  </si>
  <si>
    <t>YE1211_2046</t>
  </si>
  <si>
    <t>female_headed_hh pregnant_and_lactating_women elderly persons_with_disabilities persons_with_chronic_diseases_serious_medical_conditions</t>
  </si>
  <si>
    <t>who</t>
  </si>
  <si>
    <t>Khabt Lasloom</t>
  </si>
  <si>
    <t>خبت السلوم</t>
  </si>
  <si>
    <t>YE1211_2047</t>
  </si>
  <si>
    <t>conflict_related_incidents eviction water_contamination</t>
  </si>
  <si>
    <t>Hassan</t>
  </si>
  <si>
    <t>حسان</t>
  </si>
  <si>
    <t>YE1210_2048</t>
  </si>
  <si>
    <t>Alasalah</t>
  </si>
  <si>
    <t>العصله</t>
  </si>
  <si>
    <t>YE1210_2049</t>
  </si>
  <si>
    <t>Hesn Shadad (urban setting)</t>
  </si>
  <si>
    <t>حصن شداد</t>
  </si>
  <si>
    <t>YE1210_2052</t>
  </si>
  <si>
    <t>Harat Alnaser</t>
  </si>
  <si>
    <t>حارة النصر</t>
  </si>
  <si>
    <t>YE1210_2050</t>
  </si>
  <si>
    <t>Almahel</t>
  </si>
  <si>
    <t>المحل</t>
  </si>
  <si>
    <t>YE1210_2051</t>
  </si>
  <si>
    <t>Al Tumaisi (urban setting)</t>
  </si>
  <si>
    <t>الطميسي (منطقة حضرية)</t>
  </si>
  <si>
    <t>YE1210_2070</t>
  </si>
  <si>
    <t>child_headed_hh female_headed_hh marginalized_people pregnant_and_lactating_women persons_with_disabilities persons_with_chronic_diseases_serious_medical_conditions elderly</t>
  </si>
  <si>
    <t>Al Hosn Camp</t>
  </si>
  <si>
    <t>مخيم الحصن</t>
  </si>
  <si>
    <t>YE1211_2053</t>
  </si>
  <si>
    <t>diversite</t>
  </si>
  <si>
    <t>2021-06-23</t>
  </si>
  <si>
    <t>Bashaharah</t>
  </si>
  <si>
    <t>باشحاره</t>
  </si>
  <si>
    <t>YE1210_2054</t>
  </si>
  <si>
    <t>persons_with_disabilities pregnant_and_lactating_women persons_with_chronic_diseases_serious_medical_conditions female_headed_hh</t>
  </si>
  <si>
    <t>Amoodiah</t>
  </si>
  <si>
    <t>عموديه</t>
  </si>
  <si>
    <t>YE1210_2055</t>
  </si>
  <si>
    <t>2021-06-20</t>
  </si>
  <si>
    <t>Abu Khasab</t>
  </si>
  <si>
    <t>ابو خشب</t>
  </si>
  <si>
    <t>YE1211_2056</t>
  </si>
  <si>
    <t>female_headed_hh pregnant_and_lactating_women persons_with_chronic_diseases_serious_medical_conditions</t>
  </si>
  <si>
    <t>Aldew</t>
  </si>
  <si>
    <t>الديو</t>
  </si>
  <si>
    <t>YE1211_2057</t>
  </si>
  <si>
    <t>2021-06-21</t>
  </si>
  <si>
    <t>Green City gathring</t>
  </si>
  <si>
    <t>مجمع المدينة الخضراء</t>
  </si>
  <si>
    <t>YE2515_1325</t>
  </si>
  <si>
    <t>2021-06-17</t>
  </si>
  <si>
    <t>Housing/Facilty of Agriculture</t>
  </si>
  <si>
    <t>الاسكان/كلية الزراعة</t>
  </si>
  <si>
    <t>YE2514_2068</t>
  </si>
  <si>
    <t>Pipes</t>
  </si>
  <si>
    <t>Ad Dabab</t>
  </si>
  <si>
    <t>YE151021</t>
  </si>
  <si>
    <t>Almyhal</t>
  </si>
  <si>
    <t>الميهال</t>
  </si>
  <si>
    <t>YE1510_2062</t>
  </si>
  <si>
    <t>child_headed_hh marginalized_people female_headed_hh pregnant_and_lactating_women persons_with_disabilities elderly persons_with_chronic_diseases_serious_medical_conditions</t>
  </si>
  <si>
    <t>Well</t>
  </si>
  <si>
    <t xml:space="preserve">Apartment of sheltering </t>
  </si>
  <si>
    <t xml:space="preserve">Flush latrine to covered pit </t>
  </si>
  <si>
    <t>ican</t>
  </si>
  <si>
    <t>Al Muleha</t>
  </si>
  <si>
    <t>المليحا</t>
  </si>
  <si>
    <t>YE1510_2067</t>
  </si>
  <si>
    <t xml:space="preserve">Water trucking </t>
  </si>
  <si>
    <t xml:space="preserve">Rented apartment </t>
  </si>
  <si>
    <t>Aqaqa</t>
  </si>
  <si>
    <t>عقاقه</t>
  </si>
  <si>
    <t>YE1510_2063</t>
  </si>
  <si>
    <t>child_headed_hh female_headed_hh pregnant_and_lactating_women marginalized_people persons_with_disabilities elderly persons_with_chronic_diseases_serious_medical_conditions</t>
  </si>
  <si>
    <t>Urban</t>
  </si>
  <si>
    <t xml:space="preserve">Flush latrine to pit </t>
  </si>
  <si>
    <t>yfca</t>
  </si>
  <si>
    <t>Algraieb</t>
  </si>
  <si>
    <t>الجرايب</t>
  </si>
  <si>
    <t>YE1211_2058</t>
  </si>
  <si>
    <t xml:space="preserve">Transported over donkeys </t>
  </si>
  <si>
    <t>Shacks</t>
  </si>
  <si>
    <t xml:space="preserve">No latrines available </t>
  </si>
  <si>
    <t>afad</t>
  </si>
  <si>
    <t>Halamah</t>
  </si>
  <si>
    <t>حلمة</t>
  </si>
  <si>
    <t>YE1211_0121</t>
  </si>
  <si>
    <t xml:space="preserve">shacks made of banana leafs </t>
  </si>
  <si>
    <t>fire_related_incidents water_contamination friction_between_communities eviction</t>
  </si>
  <si>
    <t>Bateas Habil Albaraq</t>
  </si>
  <si>
    <t>باتيس حبيل البرق</t>
  </si>
  <si>
    <t>YE1211_2059</t>
  </si>
  <si>
    <t xml:space="preserve">Primative latriens and open defecation </t>
  </si>
  <si>
    <t>fire_related_incidents friction_between_communities water_contamination</t>
  </si>
  <si>
    <t>Mashrowa Alrai Altaqleedi</t>
  </si>
  <si>
    <t>مشروع الري التقليدي</t>
  </si>
  <si>
    <t>YE1211_2060</t>
  </si>
  <si>
    <t xml:space="preserve">From the governmental project/ piped water network into compounds </t>
  </si>
  <si>
    <t xml:space="preserve">Group of Hangars used to conserve irrigation equipment, which were given to citizents to live in, but now IDPs are their residents </t>
  </si>
  <si>
    <t>Main bathrooms, some of which are disabled and need maintenance</t>
  </si>
  <si>
    <t>conflict_related_incidents infectious_diseases friction_between_communities</t>
  </si>
  <si>
    <t>Arashan</t>
  </si>
  <si>
    <t>عرشان</t>
  </si>
  <si>
    <t>YE1211_0122</t>
  </si>
  <si>
    <t>female_headed_hh pregnant_and_lactating_women elderly</t>
  </si>
  <si>
    <t xml:space="preserve">More than 70% do not have portable latrines </t>
  </si>
  <si>
    <t>conflict_related_incidents friction_between_communities eviction fire_related_incidents</t>
  </si>
  <si>
    <t>2021-07-04</t>
  </si>
  <si>
    <t>Wadi Aman</t>
  </si>
  <si>
    <t>وادي امان</t>
  </si>
  <si>
    <t>YE1510_2065</t>
  </si>
  <si>
    <t>well</t>
  </si>
  <si>
    <t>House</t>
  </si>
  <si>
    <t xml:space="preserve">flush latrine to the open </t>
  </si>
  <si>
    <t>conflict_related_incidents infectious_diseases water_contamination eviction</t>
  </si>
  <si>
    <t>Al Aridah - Sabir Al Mawadim</t>
  </si>
  <si>
    <t>YE151028</t>
  </si>
  <si>
    <t>Al Manajid</t>
  </si>
  <si>
    <t>المناجد</t>
  </si>
  <si>
    <t>YE1510_2064</t>
  </si>
  <si>
    <t xml:space="preserve">flush latrine to pit </t>
  </si>
  <si>
    <t>tfhd</t>
  </si>
  <si>
    <t>Maqbanah</t>
  </si>
  <si>
    <t>Al Yemen</t>
  </si>
  <si>
    <t>YE150427</t>
  </si>
  <si>
    <t>Al Hajab camp</t>
  </si>
  <si>
    <t>مخيم الحجب</t>
  </si>
  <si>
    <t>YE1504_2018</t>
  </si>
  <si>
    <t>female_headed_hh pregnant_and_lactating_women persons_with_chronic_diseases_serious_medical_conditions persons_with_disabilities</t>
  </si>
  <si>
    <t>uncovered and unprotected well, 400 meters away from the center of the camp</t>
  </si>
  <si>
    <t xml:space="preserve">Tents made of tensile fabric and wood pillars. Also some of them reside in houses next to the camp  </t>
  </si>
  <si>
    <t>Around 15 tiled latrines that are unroofed and without pits/ sewage system. Around 12 zenko built. 48 latrines are in houses shared by more than one household</t>
  </si>
  <si>
    <t>Ar Rahbah camp</t>
  </si>
  <si>
    <t>مخيم الرحبة</t>
  </si>
  <si>
    <t>YE1504_2019</t>
  </si>
  <si>
    <t>unaccompanied_separated_children female_headed_hh child_headed_hh pregnant_and_lactating_women persons_with_disabilities elderly persons_with_chronic_diseases_serious_medical_conditions</t>
  </si>
  <si>
    <t>unprotected well, one kilo meter away from the camp</t>
  </si>
  <si>
    <t>Tents made of tensile fabric and wood pillars.</t>
  </si>
  <si>
    <t xml:space="preserve">15 Zenko built latrines by Save the Chlidren </t>
  </si>
  <si>
    <t xml:space="preserve">a conflict exists between the IDPs and landowners </t>
  </si>
  <si>
    <t>Ar Rajihi camp</t>
  </si>
  <si>
    <t>مخيم الراجحي</t>
  </si>
  <si>
    <t>YE1504_2020</t>
  </si>
  <si>
    <t>uncovered and unprotected well, 700 meters away from the center of the camp</t>
  </si>
  <si>
    <t xml:space="preserve">Latrines built from Zenko and Wooden pillars </t>
  </si>
  <si>
    <t>2021-07-09</t>
  </si>
  <si>
    <t>Al Jahbah As Sufla</t>
  </si>
  <si>
    <t>YE181429</t>
  </si>
  <si>
    <t>Wadi Ruman</t>
  </si>
  <si>
    <t>وادي رمان</t>
  </si>
  <si>
    <t>YE1814_2024</t>
  </si>
  <si>
    <t>kfd</t>
  </si>
  <si>
    <t>2021-07-05</t>
  </si>
  <si>
    <t>An nakhelah</t>
  </si>
  <si>
    <t>النخيلة</t>
  </si>
  <si>
    <t>YE1814_2021</t>
  </si>
  <si>
    <t>female_headed_hh child_headed_hh persons_with_disabilities elderly marginalized_people</t>
  </si>
  <si>
    <t>YE1811</t>
  </si>
  <si>
    <t>At Ta'ef (al kobzi)</t>
  </si>
  <si>
    <t>الطائف (الكبزي)</t>
  </si>
  <si>
    <t>YE1814_2022</t>
  </si>
  <si>
    <t>female_headed_hh child_headed_hh pregnant_and_lactating_women persons_with_disabilities persons_with_chronic_diseases_serious_medical_conditions</t>
  </si>
  <si>
    <t>The war</t>
  </si>
  <si>
    <t>Ash Shajeerah</t>
  </si>
  <si>
    <t>الشجيرة</t>
  </si>
  <si>
    <t>YE1814_2023</t>
  </si>
  <si>
    <t>child_headed_hh female_headed_hh persons_with_disabilities marginalized_people elderly</t>
  </si>
  <si>
    <t>The war and conflicts</t>
  </si>
  <si>
    <t>Al Wazi'yah</t>
  </si>
  <si>
    <t>Al Bukarah</t>
  </si>
  <si>
    <t>YE151524</t>
  </si>
  <si>
    <t>Al Ragim camp</t>
  </si>
  <si>
    <t>مخيم الرجيم بالحوق</t>
  </si>
  <si>
    <t>YE1515_2025</t>
  </si>
  <si>
    <t>A well 600 meters from the camp belongs to the landowner and he is ready to give it a way to IDPs</t>
  </si>
  <si>
    <t>14 HH in tents that need to be maintained and 16 host families with houses and the rest are living under tensile fabric</t>
  </si>
  <si>
    <t>In the open, bathrooms 4 need to be maintained because of the relocation of the site.</t>
  </si>
  <si>
    <t>2021-07-12</t>
  </si>
  <si>
    <t>gwq</t>
  </si>
  <si>
    <t>Dhubab</t>
  </si>
  <si>
    <t>Bani Al Hakam</t>
  </si>
  <si>
    <t>YE150621</t>
  </si>
  <si>
    <t>Al Majilia</t>
  </si>
  <si>
    <t>الماجلية</t>
  </si>
  <si>
    <t>YE1506_2026</t>
  </si>
  <si>
    <t>persons_with_disabilities pregnant_and_lactating_women elderly persons_with_chronic_diseases_serious_medical_conditions female_headed_hh</t>
  </si>
  <si>
    <t>The price of water is 2000 YER per gallon</t>
  </si>
  <si>
    <t>Al Sukaha</t>
  </si>
  <si>
    <t>السكهة</t>
  </si>
  <si>
    <t>YE1506_2027</t>
  </si>
  <si>
    <t>pregnant_and_lactating_women persons_with_disabilities female_headed_hh elderly</t>
  </si>
  <si>
    <t>conflict_related_incidents flooding other</t>
  </si>
  <si>
    <t>Mines</t>
  </si>
  <si>
    <t>Dhubab Almadina</t>
  </si>
  <si>
    <t>ذباب المدينة</t>
  </si>
  <si>
    <t>YE1506_2028</t>
  </si>
  <si>
    <t>persons_with_disabilities elderly persons_with_chronic_diseases_serious_medical_conditions pregnant_and_lactating_women child_headed_hh</t>
  </si>
  <si>
    <t>There are 7 Households sheltering at Al-Hikma School for girls and their houses are destroyed which these houses are from the same area the school is</t>
  </si>
  <si>
    <t>2021-08-23</t>
  </si>
  <si>
    <t>insan</t>
  </si>
  <si>
    <t>Khab wa Ash Sha'f</t>
  </si>
  <si>
    <t>Ar Rayan</t>
  </si>
  <si>
    <t>YE160123</t>
  </si>
  <si>
    <t>Baghdad Alshimali</t>
  </si>
  <si>
    <t>بغداد الشمالي</t>
  </si>
  <si>
    <t>YE1601_2029</t>
  </si>
  <si>
    <t>persons_with_chronic_diseases_serious_medical_conditions female_headed_hh child_headed_hh pregnant_and_lactating_women persons_with_disabilities elderly</t>
  </si>
  <si>
    <t>tent</t>
  </si>
  <si>
    <t>YE1602</t>
  </si>
  <si>
    <t>conflict_related_incidents flooding fire_related_incidents friction_between_communities infectious_diseases</t>
  </si>
  <si>
    <t>Hawsh Zabet</t>
  </si>
  <si>
    <t>حوش زابط</t>
  </si>
  <si>
    <t>YE1806_0940</t>
  </si>
  <si>
    <t>ri</t>
  </si>
  <si>
    <t>Deer Abkar Alsharqi</t>
  </si>
  <si>
    <t>دير ابكر الشرقي</t>
  </si>
  <si>
    <t>YE1806_1727</t>
  </si>
  <si>
    <t>unaccompanied_separated_children female_headed_hh pregnant_and_lactating_women persons_with_disabilities persons_with_chronic_diseases_serious_medical_conditions elderly</t>
  </si>
  <si>
    <t>Food distribution is not enough and most of them do not have access  to food._x000D_
_x000D_
sub site  name is Deer Abkar  Banah Alsharqi.</t>
  </si>
  <si>
    <t>Al Quzi</t>
  </si>
  <si>
    <t>Oidan Alshamali</t>
  </si>
  <si>
    <t>عويدان الشمالي</t>
  </si>
  <si>
    <t>YE1806_1728</t>
  </si>
  <si>
    <t>most of IDPs do not receive food and also suffer from salinity of the water</t>
  </si>
  <si>
    <t>Mahal Dahmash</t>
  </si>
  <si>
    <t>محل دهمش</t>
  </si>
  <si>
    <t>YE1806_1791</t>
  </si>
  <si>
    <t>Most of IDPs do not receive food and they bring water from long distance._x000D_
Also the sub-site name is Mahal Dahmash Al Anad</t>
  </si>
  <si>
    <t>Bani Mahdi - Al Qanawis</t>
  </si>
  <si>
    <t>YE180622</t>
  </si>
  <si>
    <t>Al-Khalil Al-Sharqi</t>
  </si>
  <si>
    <t>الخليل الشرقي</t>
  </si>
  <si>
    <t>YE1806_0941</t>
  </si>
  <si>
    <t>Most of IDPs do not receive food as a result, they need food assistant.</t>
  </si>
  <si>
    <t>Al Khubah</t>
  </si>
  <si>
    <t>YE180233</t>
  </si>
  <si>
    <t>Alkhawbah</t>
  </si>
  <si>
    <t>الخوبة</t>
  </si>
  <si>
    <t>YE1802_1792</t>
  </si>
  <si>
    <t>Food distribution is not to all IDPs as a result, it is not enough.</t>
  </si>
  <si>
    <t>2021-07-17</t>
  </si>
  <si>
    <t>Ku'aydinah</t>
  </si>
  <si>
    <t>YE1722</t>
  </si>
  <si>
    <t>Bani Nashr</t>
  </si>
  <si>
    <t>YE172221</t>
  </si>
  <si>
    <t>Almiqshab collective center</t>
  </si>
  <si>
    <t>تجمع المقشاب</t>
  </si>
  <si>
    <t>YE1722_1793</t>
  </si>
  <si>
    <t>unaccompanied_separated_children persons_with_disabilities female_headed_hh elderly persons_with_chronic_diseases_serious_medical_conditions</t>
  </si>
  <si>
    <t>2021-07-13</t>
  </si>
  <si>
    <t>Mukhayam Al Erajah site</t>
  </si>
  <si>
    <t>مخيم الإراجة</t>
  </si>
  <si>
    <t>YE1712_0633</t>
  </si>
  <si>
    <t>pregnant_and_lactating_women elderly persons_with_disabilities</t>
  </si>
  <si>
    <t>Al Meklah site</t>
  </si>
  <si>
    <t>موثع المكلاه</t>
  </si>
  <si>
    <t>YE1712_0609</t>
  </si>
  <si>
    <t>persons_with_chronic_diseases_serious_medical_conditions pregnant_and_lactating_women elderly minorities</t>
  </si>
  <si>
    <t>AlMutayherah</t>
  </si>
  <si>
    <t>المطيهرة</t>
  </si>
  <si>
    <t>YE1712_0646</t>
  </si>
  <si>
    <t>unaccompanied_separated_children female_headed_hh pregnant_and_lactating_women elderly persons_with_chronic_diseases_serious_medical_conditions</t>
  </si>
  <si>
    <t>Services not numbered in order</t>
  </si>
  <si>
    <t>2021-08-17</t>
  </si>
  <si>
    <t>Shawqabah1</t>
  </si>
  <si>
    <t>شوقبة 1</t>
  </si>
  <si>
    <t>YE1712_0649</t>
  </si>
  <si>
    <t>persons_with_disabilities persons_with_chronic_diseases_serious_medical_conditions female_headed_hh pregnant_and_lactating_women</t>
  </si>
  <si>
    <t>Kadf Albarqi</t>
  </si>
  <si>
    <t>كدف البرقي</t>
  </si>
  <si>
    <t>YE1806_1790</t>
  </si>
  <si>
    <t>2021-08-24</t>
  </si>
  <si>
    <t>Bajil</t>
  </si>
  <si>
    <t>Al Jumadi</t>
  </si>
  <si>
    <t>YE181022</t>
  </si>
  <si>
    <t>Althiabi</t>
  </si>
  <si>
    <t>الذيابي</t>
  </si>
  <si>
    <t>YE1810_1743</t>
  </si>
  <si>
    <t>Almaqsa'a</t>
  </si>
  <si>
    <t>المقصع</t>
  </si>
  <si>
    <t>YE1810_1745</t>
  </si>
  <si>
    <t>Albaghawyah</t>
  </si>
  <si>
    <t>البغويه</t>
  </si>
  <si>
    <t>YE1810_1742</t>
  </si>
  <si>
    <t>Al Hujjaylah</t>
  </si>
  <si>
    <t>Al Qitah As Sufla</t>
  </si>
  <si>
    <t>YE181122</t>
  </si>
  <si>
    <t>Obal Alasfal</t>
  </si>
  <si>
    <t>عبال اﻷسفل</t>
  </si>
  <si>
    <t>YE1811_1748</t>
  </si>
  <si>
    <t>persons_with_disabilities pregnant_and_lactating_women female_headed_hh elderly persons_with_chronic_diseases_serious_medical_conditions</t>
  </si>
  <si>
    <t>war lack_of_commodities</t>
  </si>
  <si>
    <t>Obal Ala'ala</t>
  </si>
  <si>
    <t>عبال اﻷعلى</t>
  </si>
  <si>
    <t>YE1811_1749</t>
  </si>
  <si>
    <t>Deer Eisa</t>
  </si>
  <si>
    <t>دير عيسى</t>
  </si>
  <si>
    <t>YE1810_1747</t>
  </si>
  <si>
    <t>YE181021</t>
  </si>
  <si>
    <t>Almukhayam</t>
  </si>
  <si>
    <t>YE1810_1739</t>
  </si>
  <si>
    <t>persons_with_chronic_diseases_serious_medical_conditions persons_with_disabilities pregnant_and_lactating_women female_headed_hh elderly</t>
  </si>
  <si>
    <t>Deer TA'am Alshamal</t>
  </si>
  <si>
    <t>دير طعام الشمالي</t>
  </si>
  <si>
    <t>YE1810_1746</t>
  </si>
  <si>
    <t>Deer ta'am Al ganoubi</t>
  </si>
  <si>
    <t xml:space="preserve">ديرطعام الجنوبي </t>
  </si>
  <si>
    <t>YE1810_1740</t>
  </si>
  <si>
    <t>Almeryad</t>
  </si>
  <si>
    <t>المرياد</t>
  </si>
  <si>
    <t>YE1810_1744</t>
  </si>
  <si>
    <t>2021-08-22</t>
  </si>
  <si>
    <t>Al Mighlaf</t>
  </si>
  <si>
    <t>Al Mahamidah</t>
  </si>
  <si>
    <t>YE180822</t>
  </si>
  <si>
    <t>Deer Mahdi</t>
  </si>
  <si>
    <t>دير مهدي</t>
  </si>
  <si>
    <t>YE1808_1733</t>
  </si>
  <si>
    <t>Bani Mohammad - Al Mighlaf</t>
  </si>
  <si>
    <t>YE180821</t>
  </si>
  <si>
    <t>Almnawib</t>
  </si>
  <si>
    <t>المنواب</t>
  </si>
  <si>
    <t>YE1808_1732</t>
  </si>
  <si>
    <t>Al Munirah</t>
  </si>
  <si>
    <t>YE1805</t>
  </si>
  <si>
    <t>Rub Al Qahm</t>
  </si>
  <si>
    <t>YE180521</t>
  </si>
  <si>
    <t>Alharoonyah</t>
  </si>
  <si>
    <t>الهارونيه</t>
  </si>
  <si>
    <t>YE1805_1726</t>
  </si>
  <si>
    <t>war house_livelihood_assets_destroyed_occupied</t>
  </si>
  <si>
    <t>agfd</t>
  </si>
  <si>
    <t>war_child</t>
  </si>
  <si>
    <t>Al Hashabirah</t>
  </si>
  <si>
    <t>YE180722</t>
  </si>
  <si>
    <t>Deer Saleh</t>
  </si>
  <si>
    <t>دير صالح</t>
  </si>
  <si>
    <t>YE1807_1730</t>
  </si>
  <si>
    <t>2021-08-15</t>
  </si>
  <si>
    <t>Alhadadiah</t>
  </si>
  <si>
    <t>الحداديه</t>
  </si>
  <si>
    <t>YE1808_1731</t>
  </si>
  <si>
    <t>Almuneerah/Almadeenah</t>
  </si>
  <si>
    <t>المنيره / المدينة</t>
  </si>
  <si>
    <t>YE1805_1725</t>
  </si>
  <si>
    <t>child_headed_hh minorities pregnant_and_lactating_women persons_with_disabilities persons_with_chronic_diseases_serious_medical_conditions elderly</t>
  </si>
  <si>
    <t>2021-08-19</t>
  </si>
  <si>
    <t>Bayt Al Faqih</t>
  </si>
  <si>
    <t>YE181721</t>
  </si>
  <si>
    <t>Almrour</t>
  </si>
  <si>
    <t>المرور</t>
  </si>
  <si>
    <t>YE1817_1768</t>
  </si>
  <si>
    <t>pregnant_and_lactating_women persons_with_disabilities elderly persons_with_chronic_diseases_serious_medical_conditions child_headed_hh</t>
  </si>
  <si>
    <t>Almusla</t>
  </si>
  <si>
    <t>YE1817_1770</t>
  </si>
  <si>
    <t>Almhazrah</t>
  </si>
  <si>
    <t>المحازره</t>
  </si>
  <si>
    <t>YE1817_1774</t>
  </si>
  <si>
    <t>2021-08-18</t>
  </si>
  <si>
    <t>Alsaleefyeen</t>
  </si>
  <si>
    <t>الصليفيين</t>
  </si>
  <si>
    <t>YE1817_1773</t>
  </si>
  <si>
    <t>Alshamah</t>
  </si>
  <si>
    <t>الشمه</t>
  </si>
  <si>
    <t>YE1817_1772</t>
  </si>
  <si>
    <t>At Taraf Ash Shami</t>
  </si>
  <si>
    <t>YE181724</t>
  </si>
  <si>
    <t>Aldahfyah</t>
  </si>
  <si>
    <t>الدحفيه</t>
  </si>
  <si>
    <t>YE1817_1769</t>
  </si>
  <si>
    <t xml:space="preserve">Food distribution  is not enough.
Also YFCA is a service provider in Nutrition 
and ICRC in medical services
</t>
  </si>
  <si>
    <t>Alhauk</t>
  </si>
  <si>
    <t>الحوك</t>
  </si>
  <si>
    <t>YE1817_1771</t>
  </si>
  <si>
    <t>Bani Musa - Ad Durayhimi</t>
  </si>
  <si>
    <t>YE181426</t>
  </si>
  <si>
    <t>AlOmariah</t>
  </si>
  <si>
    <t>العمرية</t>
  </si>
  <si>
    <t>YE1814_1755</t>
  </si>
  <si>
    <t>Al Atawiyah</t>
  </si>
  <si>
    <t>YE180724</t>
  </si>
  <si>
    <t>Alrahmah</t>
  </si>
  <si>
    <t>الرحمة</t>
  </si>
  <si>
    <t>YE1807_1868</t>
  </si>
  <si>
    <t>Al Marawi'ah</t>
  </si>
  <si>
    <t>Al Qati</t>
  </si>
  <si>
    <t>YE181323</t>
  </si>
  <si>
    <t>Alqate'e</t>
  </si>
  <si>
    <t>القطيع</t>
  </si>
  <si>
    <t>YE1813_1751</t>
  </si>
  <si>
    <t>Alabyat AlOlya</t>
  </si>
  <si>
    <t>الابيات العليا</t>
  </si>
  <si>
    <t>YE1813_1750</t>
  </si>
  <si>
    <t>Al Kitabyah wa Al Waariyah</t>
  </si>
  <si>
    <t>YE181322</t>
  </si>
  <si>
    <t>Almansar</t>
  </si>
  <si>
    <t>المنصر</t>
  </si>
  <si>
    <t>YE1813_1753</t>
  </si>
  <si>
    <t>Al Marawiah</t>
  </si>
  <si>
    <t>YE181321</t>
  </si>
  <si>
    <t>Almuzahafah</t>
  </si>
  <si>
    <t>المزاحفه</t>
  </si>
  <si>
    <t>YE1813_1752</t>
  </si>
  <si>
    <t>Alyoumeen</t>
  </si>
  <si>
    <t>اليومين</t>
  </si>
  <si>
    <t>YE1813_1754</t>
  </si>
  <si>
    <t>Al Manafirah</t>
  </si>
  <si>
    <t>YE181422</t>
  </si>
  <si>
    <t>Alkimbahiah</t>
  </si>
  <si>
    <t>الكمباحية</t>
  </si>
  <si>
    <t>YE1814_1756</t>
  </si>
  <si>
    <t>child_headed_hh pregnant_and_lactating_women persons_with_disabilities persons_with_chronic_diseases_serious_medical_conditions elderly</t>
  </si>
  <si>
    <t>Al Masaid</t>
  </si>
  <si>
    <t>YE181424</t>
  </si>
  <si>
    <t>Al Lawiah</t>
  </si>
  <si>
    <t>اللاويه</t>
  </si>
  <si>
    <t>YE1814_1757</t>
  </si>
  <si>
    <t>Deer Abderabuh</t>
  </si>
  <si>
    <t>ديرعبدربة</t>
  </si>
  <si>
    <t>YE1807_1729</t>
  </si>
  <si>
    <t>Ala'glaniah</t>
  </si>
  <si>
    <t>العجلانية</t>
  </si>
  <si>
    <t>YE1807_1795</t>
  </si>
  <si>
    <t>Almahal</t>
  </si>
  <si>
    <t>المحال</t>
  </si>
  <si>
    <t>YE1807_1796</t>
  </si>
  <si>
    <t>Ad Dohi</t>
  </si>
  <si>
    <t>Al Jarabih As Sufla</t>
  </si>
  <si>
    <t>YE180921</t>
  </si>
  <si>
    <t>AlJame'e Neighborhood</t>
  </si>
  <si>
    <t>حي الجامع</t>
  </si>
  <si>
    <t>YE1809_1736</t>
  </si>
  <si>
    <t>Alribat</t>
  </si>
  <si>
    <t>الرباط</t>
  </si>
  <si>
    <t>YE1809_1737</t>
  </si>
  <si>
    <t>Alghreeb</t>
  </si>
  <si>
    <t>الغريب</t>
  </si>
  <si>
    <t>YE1809_1734</t>
  </si>
  <si>
    <t>Almalgam</t>
  </si>
  <si>
    <t>الملجم</t>
  </si>
  <si>
    <t>YE1809_1735</t>
  </si>
  <si>
    <t>Alkhudariah</t>
  </si>
  <si>
    <t>الخضاريا</t>
  </si>
  <si>
    <t>YE1809_1738</t>
  </si>
  <si>
    <t>2021-08-14</t>
  </si>
  <si>
    <t>Zabid</t>
  </si>
  <si>
    <t>Zabid - Zabid</t>
  </si>
  <si>
    <t>YE182421</t>
  </si>
  <si>
    <t>rabe' Aljuze'</t>
  </si>
  <si>
    <t>ربع الجزء</t>
  </si>
  <si>
    <t>YE1824_1781</t>
  </si>
  <si>
    <t>Bilad As Salamah</t>
  </si>
  <si>
    <t>YE182429</t>
  </si>
  <si>
    <t>Alhawtah</t>
  </si>
  <si>
    <t>الحوطه</t>
  </si>
  <si>
    <t>YE1824_1776</t>
  </si>
  <si>
    <t>At Taribah</t>
  </si>
  <si>
    <t>YE182423</t>
  </si>
  <si>
    <t>Aldmeenah</t>
  </si>
  <si>
    <t>الدمينه</t>
  </si>
  <si>
    <t>YE1824_1777</t>
  </si>
  <si>
    <t>persons_with_chronic_diseases_serious_medical_conditions pregnant_and_lactating_women persons_with_disabilities elderly female_headed_hh</t>
  </si>
  <si>
    <t>Az Zaribah</t>
  </si>
  <si>
    <t>YE182432</t>
  </si>
  <si>
    <t>Alzrbiah</t>
  </si>
  <si>
    <t>الزريبه</t>
  </si>
  <si>
    <t>YE1824_1778</t>
  </si>
  <si>
    <t>Bilad Al Ruqud</t>
  </si>
  <si>
    <t>YE182422</t>
  </si>
  <si>
    <t>Mubrayah</t>
  </si>
  <si>
    <t>مبرايه</t>
  </si>
  <si>
    <t>YE1824_1783</t>
  </si>
  <si>
    <t>Rabe' Almujandab</t>
  </si>
  <si>
    <t>ربع المجنبذ</t>
  </si>
  <si>
    <t>YE1824_1782</t>
  </si>
  <si>
    <t>2021-08-12</t>
  </si>
  <si>
    <t>Almudun</t>
  </si>
  <si>
    <t>المدن</t>
  </si>
  <si>
    <t>YE1824_1779</t>
  </si>
  <si>
    <t>Al Muqar</t>
  </si>
  <si>
    <t>YE182435</t>
  </si>
  <si>
    <t>Almouqer</t>
  </si>
  <si>
    <t>الموقر</t>
  </si>
  <si>
    <t>YE1824_1780</t>
  </si>
  <si>
    <t>pregnant_and_lactating_women persons_with_disabilities persons_with_chronic_diseases_serious_medical_conditions female_headed_hh elderly</t>
  </si>
  <si>
    <t>Altarbiah</t>
  </si>
  <si>
    <t>التريبه</t>
  </si>
  <si>
    <t>YE1824_1775</t>
  </si>
  <si>
    <t>war infectious_diseases</t>
  </si>
  <si>
    <t>2021-08-11</t>
  </si>
  <si>
    <t>Al Qurshyah As Sufla - Zabid</t>
  </si>
  <si>
    <t>YE182424</t>
  </si>
  <si>
    <t>Albakeeryah</t>
  </si>
  <si>
    <t>البكيريه</t>
  </si>
  <si>
    <t>YE1824_1784</t>
  </si>
  <si>
    <t>pregnant_and_lactating_women persons_with_chronic_diseases_serious_medical_conditions persons_with_disabilities female_headed_hh elderly</t>
  </si>
  <si>
    <t>Dahl Ahmad</t>
  </si>
  <si>
    <t>دهل احمد</t>
  </si>
  <si>
    <t>YE1210_0103</t>
  </si>
  <si>
    <t>As Sawahel</t>
  </si>
  <si>
    <t>السواحل</t>
  </si>
  <si>
    <t>YE1210_0105</t>
  </si>
  <si>
    <t>fire_related_incidents infectious_diseases water_contamination friction_between_communities</t>
  </si>
  <si>
    <t>Hesn Shadad</t>
  </si>
  <si>
    <t>YE1210_0106</t>
  </si>
  <si>
    <t>As Sarh</t>
  </si>
  <si>
    <t>الصرح</t>
  </si>
  <si>
    <t>YE1210_0107</t>
  </si>
  <si>
    <t>Ar Rayyan</t>
  </si>
  <si>
    <t>YE1210_0108</t>
  </si>
  <si>
    <t>conflict_related_incidents infectious_diseases eviction friction_between_communities</t>
  </si>
  <si>
    <t>Al Tumaisi</t>
  </si>
  <si>
    <t>الطميسي</t>
  </si>
  <si>
    <t>YE1210_0109</t>
  </si>
  <si>
    <t>An Naser</t>
  </si>
  <si>
    <t>النصر</t>
  </si>
  <si>
    <t>YE1210_0110</t>
  </si>
  <si>
    <t>child_headed_hh persons_with_disabilities persons_with_chronic_diseases_serious_medical_conditions</t>
  </si>
  <si>
    <t>Al Mihraq</t>
  </si>
  <si>
    <t>المحراق</t>
  </si>
  <si>
    <t>YE1211_0128</t>
  </si>
  <si>
    <t>Al Masimir</t>
  </si>
  <si>
    <t>المسيمير</t>
  </si>
  <si>
    <t>YE1211_0129</t>
  </si>
  <si>
    <t>water_contamination fire_related_incidents eviction</t>
  </si>
  <si>
    <t>Ad drdaj Village</t>
  </si>
  <si>
    <t>الدرجاج</t>
  </si>
  <si>
    <t>YE1211_0130</t>
  </si>
  <si>
    <t>Jol Alsadah camp</t>
  </si>
  <si>
    <t>جول الساده</t>
  </si>
  <si>
    <t>YE1211_0131</t>
  </si>
  <si>
    <t>female_headed_hh unaccompanied_separated_children pregnant_and_lactating_women persons_with_disabilities elderly persons_with_chronic_diseases_serious_medical_conditions</t>
  </si>
  <si>
    <t xml:space="preserve">fire_related_incidents water_contamination flooding </t>
  </si>
  <si>
    <t>Jole Senan</t>
  </si>
  <si>
    <t>جول سنان</t>
  </si>
  <si>
    <t>YE1211_0132</t>
  </si>
  <si>
    <t>water_contamination infectious_diseases flooding</t>
  </si>
  <si>
    <t>An nash</t>
  </si>
  <si>
    <t>النش</t>
  </si>
  <si>
    <t>YE1211_0133</t>
  </si>
  <si>
    <t>Al Noabah</t>
  </si>
  <si>
    <t>النوبه</t>
  </si>
  <si>
    <t>YE1211_0134</t>
  </si>
  <si>
    <t>female_headed_hh marginalized_people pregnant_and_lactating_women persons_with_disabilities elderly persons_with_chronic_diseases_serious_medical_conditions</t>
  </si>
  <si>
    <t>Saken Alrudaini</t>
  </si>
  <si>
    <t>مخيم ساكن رديني</t>
  </si>
  <si>
    <t>YE1211_0135</t>
  </si>
  <si>
    <t>fire_related_incidents water_contamination infectious_diseases</t>
  </si>
  <si>
    <t>Al Wadi (Abyan)</t>
  </si>
  <si>
    <t>YE1211_0136</t>
  </si>
  <si>
    <t>fire_related_incidents eviction water_contamination</t>
  </si>
  <si>
    <t>Qurnnah</t>
  </si>
  <si>
    <t>القرنعه</t>
  </si>
  <si>
    <t>YE1211_0137</t>
  </si>
  <si>
    <t>Kadmat Lazboud</t>
  </si>
  <si>
    <t>كدمة لزبود</t>
  </si>
  <si>
    <t>YE1211_0138</t>
  </si>
  <si>
    <t>2021-07-14</t>
  </si>
  <si>
    <t>Duba Al Kharij</t>
  </si>
  <si>
    <t>YE151448</t>
  </si>
  <si>
    <t>Al Huda school</t>
  </si>
  <si>
    <t>مدرسة الهدى</t>
  </si>
  <si>
    <t>YE1514_0246</t>
  </si>
  <si>
    <t>Needs maintenance and solar energy</t>
  </si>
  <si>
    <t>Public - shared</t>
  </si>
  <si>
    <t>gas cylinder</t>
  </si>
  <si>
    <t>Qahfah Arfah</t>
  </si>
  <si>
    <t>قفلة عرفة</t>
  </si>
  <si>
    <t>YE1514_0248</t>
  </si>
  <si>
    <t>marginalized_people pregnant_and_lactating_women persons_with_chronic_diseases_serious_medical_conditions female_headed_hh unaccompanied_separated_children</t>
  </si>
  <si>
    <t>Emergency shelter</t>
  </si>
  <si>
    <t>Emergency latrine</t>
  </si>
  <si>
    <t>Water tanks</t>
  </si>
  <si>
    <t>2021-08-31</t>
  </si>
  <si>
    <t>Al Maqrood</t>
  </si>
  <si>
    <t>المقروض</t>
  </si>
  <si>
    <t>YE1521_1978</t>
  </si>
  <si>
    <t>Bani Al Moshta</t>
  </si>
  <si>
    <t>بني المشطا</t>
  </si>
  <si>
    <t>YE1704_0441</t>
  </si>
  <si>
    <t>female_headed_hh child_headed_hh persons_with_chronic_diseases_serious_medical_conditions pregnant_and_lactating_women persons_with_disabilities elderly minorities</t>
  </si>
  <si>
    <t>Almeethaq</t>
  </si>
  <si>
    <t>الميثاق</t>
  </si>
  <si>
    <t>YE1704_0445</t>
  </si>
  <si>
    <t>persons_with_chronic_diseases_serious_medical_conditions minorities</t>
  </si>
  <si>
    <t>Alkhudaish</t>
  </si>
  <si>
    <t>الخديش</t>
  </si>
  <si>
    <t>YE1704_0446</t>
  </si>
  <si>
    <t>Alkouziah</t>
  </si>
  <si>
    <t>الكوزية</t>
  </si>
  <si>
    <t>YE1704_0447</t>
  </si>
  <si>
    <t>persons_with_chronic_diseases_serious_medical_conditions child_headed_hh female_headed_hh pregnant_and_lactating_women elderly unaccompanied_separated_children</t>
  </si>
  <si>
    <t>Al Haijah</t>
  </si>
  <si>
    <t>الهيجة</t>
  </si>
  <si>
    <t>YE1704_0559</t>
  </si>
  <si>
    <t>child_headed_hh female_headed_hh persons_with_chronic_diseases_serious_medical_conditions elderly pregnant_and_lactating_women</t>
  </si>
  <si>
    <t>2021-07-16</t>
  </si>
  <si>
    <t>Sharq Mustabaa</t>
  </si>
  <si>
    <t>YE170622</t>
  </si>
  <si>
    <t>Khadhlan</t>
  </si>
  <si>
    <t>خضلان</t>
  </si>
  <si>
    <t>YE1706_0571</t>
  </si>
  <si>
    <t>elderly persons_with_disabilities unaccompanied_separated_children pregnant_and_lactating_women female_headed_hh persons_with_chronic_diseases_serious_medical_conditions</t>
  </si>
  <si>
    <t>qcs</t>
  </si>
  <si>
    <t>rdp</t>
  </si>
  <si>
    <t>Al Saiybah</t>
  </si>
  <si>
    <t>السايبة</t>
  </si>
  <si>
    <t>YE1706_0583</t>
  </si>
  <si>
    <t>Khayran Al Muharraq</t>
  </si>
  <si>
    <t>YE1711</t>
  </si>
  <si>
    <t>Sharqi Al Khamisin</t>
  </si>
  <si>
    <t>YE171124</t>
  </si>
  <si>
    <t>Eastern Al-Khamissen - Al Areed</t>
  </si>
  <si>
    <t>الخمسين الشرقي -العريض</t>
  </si>
  <si>
    <t>YE1711_0602</t>
  </si>
  <si>
    <t>unaccompanied_separated_children pregnant_and_lactating_women persons_with_disabilities female_headed_hh elderly minorities persons_with_chronic_diseases_serious_medical_conditions</t>
  </si>
  <si>
    <t>Sharqi Al Khamissen- Shebat Alssadat</t>
  </si>
  <si>
    <t>شرقي الخمسين- شيبات السادات</t>
  </si>
  <si>
    <t>YE1711_0603</t>
  </si>
  <si>
    <t>unaccompanied_separated_children pregnant_and_lactating_women persons_with_disabilities female_headed_hh elderly persons_with_chronic_diseases_serious_medical_conditions minorities</t>
  </si>
  <si>
    <t xml:space="preserve">Most of IDPs in mentioned sites are living in shelters (not more than two rooms ), which are constructed by cement on lands of host families, due to long time of displacement. </t>
  </si>
  <si>
    <t>Habeel Al Ma'yanah site</t>
  </si>
  <si>
    <t>موقع حبيل المعاينة</t>
  </si>
  <si>
    <t>YE1712_0604</t>
  </si>
  <si>
    <t>child_headed_hh persons_with_chronic_diseases_serious_medical_conditions pregnant_and_lactating_women elderly minorities</t>
  </si>
  <si>
    <t>Mutanatherah site</t>
  </si>
  <si>
    <t>موقع المتناثرة</t>
  </si>
  <si>
    <t>YE1712_0607</t>
  </si>
  <si>
    <t>Al Qadhah site</t>
  </si>
  <si>
    <t>موقع القضا</t>
  </si>
  <si>
    <t>YE1712_0608</t>
  </si>
  <si>
    <t>elderly minorities persons_with_disabilities pregnant_and_lactating_women</t>
  </si>
  <si>
    <t>Al Raqabah</t>
  </si>
  <si>
    <t>الرقابة</t>
  </si>
  <si>
    <t>YE1712_0639</t>
  </si>
  <si>
    <t>pregnant_and_lactating_women elderly minorities</t>
  </si>
  <si>
    <t>Al-Majarrah</t>
  </si>
  <si>
    <t>المجرّح</t>
  </si>
  <si>
    <t>YE1712_0640</t>
  </si>
  <si>
    <t>Al- Mabiatah</t>
  </si>
  <si>
    <t>المبيتة</t>
  </si>
  <si>
    <t>YE1712_0641</t>
  </si>
  <si>
    <t>persons_with_chronic_diseases_serious_medical_conditions persons_with_disabilities</t>
  </si>
  <si>
    <t>Der Ghaythah</t>
  </si>
  <si>
    <t>دير غيثة</t>
  </si>
  <si>
    <t>YE1712_0642</t>
  </si>
  <si>
    <t>pregnant_and_lactating_women female_headed_hh elderly</t>
  </si>
  <si>
    <t>Data are not numbered in order</t>
  </si>
  <si>
    <t>Bani Hamed</t>
  </si>
  <si>
    <t>بني حامد</t>
  </si>
  <si>
    <t>YE1712_0643</t>
  </si>
  <si>
    <t>child_headed_hh female_headed_hh persons_with_chronic_diseases_serious_medical_conditions pregnant_and_lactating_women elderly persons_with_disabilities minorities</t>
  </si>
  <si>
    <t xml:space="preserve">Salt wells + sulfur spring water </t>
  </si>
  <si>
    <t>Almarw</t>
  </si>
  <si>
    <t>المرو</t>
  </si>
  <si>
    <t>YE1712_0644</t>
  </si>
  <si>
    <t>female_headed_hh child_headed_hh persons_with_chronic_diseases_serious_medical_conditions pregnant_and_lactating_women elderly minorities</t>
  </si>
  <si>
    <t>Al Dolwahi</t>
  </si>
  <si>
    <t>الدلواحي</t>
  </si>
  <si>
    <t>YE1712_0645</t>
  </si>
  <si>
    <t>Al Qafhah</t>
  </si>
  <si>
    <t>القفحة</t>
  </si>
  <si>
    <t>YE1712_0647</t>
  </si>
  <si>
    <t>female_headed_hh persons_with_chronic_diseases_serious_medical_conditions pregnant_and_lactating_women elderly minorities</t>
  </si>
  <si>
    <t>Aal Jaber</t>
  </si>
  <si>
    <t>آل جابر</t>
  </si>
  <si>
    <t>YE1712_0648</t>
  </si>
  <si>
    <t>Shawqabah2</t>
  </si>
  <si>
    <t>شوقبة 2</t>
  </si>
  <si>
    <t>YE1712_0650</t>
  </si>
  <si>
    <t>Wadi Lasal</t>
  </si>
  <si>
    <t>وادي لسل</t>
  </si>
  <si>
    <t>YE1730_0773</t>
  </si>
  <si>
    <t>persons_with_disabilities pregnant_and_lactating_women elderly female_headed_hh unaccompanied_separated_children persons_with_chronic_diseases_serious_medical_conditions</t>
  </si>
  <si>
    <t>Gharbi Dubaish</t>
  </si>
  <si>
    <t>غربي دبيش</t>
  </si>
  <si>
    <t>YE1730_0774</t>
  </si>
  <si>
    <t>elderly</t>
  </si>
  <si>
    <t>Al Hajawenah</t>
  </si>
  <si>
    <t>الهجاونة</t>
  </si>
  <si>
    <t>YE1730_0775</t>
  </si>
  <si>
    <t>pregnant_and_lactating_women persons_with_chronic_diseases_serious_medical_conditions elderly</t>
  </si>
  <si>
    <t>lack_of_commodities</t>
  </si>
  <si>
    <t>Alsafeh</t>
  </si>
  <si>
    <t>الصافح</t>
  </si>
  <si>
    <t>YE1730_0776</t>
  </si>
  <si>
    <t>female_headed_hh unaccompanied_separated_children elderly persons_with_disabilities persons_with_chronic_diseases_serious_medical_conditions</t>
  </si>
  <si>
    <t>Alrasah (Gharib Damash)</t>
  </si>
  <si>
    <t>الرصعة (غارب دمش)</t>
  </si>
  <si>
    <t>YE1730_0777</t>
  </si>
  <si>
    <t>Al Oqas</t>
  </si>
  <si>
    <t>العكاس</t>
  </si>
  <si>
    <t>YE1730_0778</t>
  </si>
  <si>
    <t>Al Maqademah</t>
  </si>
  <si>
    <t>المقادمة</t>
  </si>
  <si>
    <t>YE1730_0779</t>
  </si>
  <si>
    <t>Al Dowalyah</t>
  </si>
  <si>
    <t>الدوالية</t>
  </si>
  <si>
    <t>YE1730_0780</t>
  </si>
  <si>
    <t>Mesyal Dawa'a (Al Qal'ah)</t>
  </si>
  <si>
    <t>مسيال دواء (القلعة)</t>
  </si>
  <si>
    <t>YE1730_0781</t>
  </si>
  <si>
    <t>Gharib Haytham</t>
  </si>
  <si>
    <t>غارب هيثم</t>
  </si>
  <si>
    <t>YE1730_0782</t>
  </si>
  <si>
    <t>unaccompanied_separated_children persons_with_chronic_diseases_serious_medical_conditions persons_with_disabilities female_headed_hh elderly</t>
  </si>
  <si>
    <t>Mesyal Al Oqiby</t>
  </si>
  <si>
    <t>مسيال العقيبي</t>
  </si>
  <si>
    <t>YE1730_0783</t>
  </si>
  <si>
    <t>unaccompanied_separated_children female_headed_hh persons_with_chronic_diseases_serious_medical_conditions elderly persons_with_disabilities pregnant_and_lactating_women</t>
  </si>
  <si>
    <t>Wooden houses Camp</t>
  </si>
  <si>
    <t>مخيم البيوت الخشبية</t>
  </si>
  <si>
    <t>YE1910_1140</t>
  </si>
  <si>
    <t>filled</t>
  </si>
  <si>
    <t>open defecation</t>
  </si>
  <si>
    <t>Al Tharb</t>
  </si>
  <si>
    <t>الثرب</t>
  </si>
  <si>
    <t>YE1912_1144</t>
  </si>
  <si>
    <t>natural_disaster lack_of_basic_services</t>
  </si>
  <si>
    <t>friction_between_communities eviction flooding</t>
  </si>
  <si>
    <t>Mukhibia - Shalahmat</t>
  </si>
  <si>
    <t>مخيبية شلاهمات</t>
  </si>
  <si>
    <t>YE1912_1145</t>
  </si>
  <si>
    <t>Had Net</t>
  </si>
  <si>
    <t>حد نت</t>
  </si>
  <si>
    <t>YE1912_1146</t>
  </si>
  <si>
    <t>YE1903</t>
  </si>
  <si>
    <t>AlSooq – As-Sawm</t>
  </si>
  <si>
    <t>السوق - السوم</t>
  </si>
  <si>
    <t>YE1912_1147</t>
  </si>
  <si>
    <t>child_headed_hh pregnant_and_lactating_women persons_with_disabilities elderly persons_with_chronic_diseases_serious_medical_conditions female_headed_hh</t>
  </si>
  <si>
    <t>Al Halah</t>
  </si>
  <si>
    <t>الحالة</t>
  </si>
  <si>
    <t>YE1912_1148</t>
  </si>
  <si>
    <t>At Ta'iziyah</t>
  </si>
  <si>
    <t>Hadhran</t>
  </si>
  <si>
    <t>YE152035</t>
  </si>
  <si>
    <t>Al Mahwa'a</t>
  </si>
  <si>
    <t>YE2508_1270</t>
  </si>
  <si>
    <t>female_headed_hh pregnant_and_lactating_women marginalized_people persons_with_disabilities persons_with_chronic_diseases_serious_medical_conditions</t>
  </si>
  <si>
    <t xml:space="preserve">Latrine in the open </t>
  </si>
  <si>
    <t>Tawr Al Baha Hospital</t>
  </si>
  <si>
    <t>خلف المستشفى / الشراير</t>
  </si>
  <si>
    <t>YE2511_1274</t>
  </si>
  <si>
    <t>marginalized_people persons_with_disabilities elderly pregnant_and_lactating_women female_headed_hh child_headed_hh persons_with_chronic_diseases_serious_medical_conditions</t>
  </si>
  <si>
    <t>friction_between_communities infectious_diseases conflict_related_incidents</t>
  </si>
  <si>
    <t>Al Amal Camp</t>
  </si>
  <si>
    <t>مخيم الأمل</t>
  </si>
  <si>
    <t>YE2514_1280</t>
  </si>
  <si>
    <t>2019-05-01</t>
  </si>
  <si>
    <t xml:space="preserve">Water is filled in tanks and used then </t>
  </si>
  <si>
    <t xml:space="preserve">Tents need maintainance oe replacement </t>
  </si>
  <si>
    <t>Al Kandam Camp</t>
  </si>
  <si>
    <t>مخيم الكاندم</t>
  </si>
  <si>
    <t>YE2515_1289</t>
  </si>
  <si>
    <t xml:space="preserve">Water trucking (Water is obtained through trucking) </t>
  </si>
  <si>
    <t xml:space="preserve">Some live in incomplete buildings, others in shacks or tents need to be replaced </t>
  </si>
  <si>
    <t>2021-06-22</t>
  </si>
  <si>
    <t>Madinat al Saleh</t>
  </si>
  <si>
    <t>مدينة الصالح</t>
  </si>
  <si>
    <t>YE2515_1297</t>
  </si>
  <si>
    <t>elderly persons_with_chronic_diseases_serious_medical_conditions female_headed_hh</t>
  </si>
  <si>
    <t>2021-06-30</t>
  </si>
  <si>
    <t>Al Baitarah Camp</t>
  </si>
  <si>
    <t>مخيم البيطرة</t>
  </si>
  <si>
    <t>YE2515_1311</t>
  </si>
  <si>
    <t>child_headed_hh female_headed_hh pregnant_and_lactating_women marginalized_people persons_with_disabilities persons_with_chronic_diseases_serious_medical_conditions elderly</t>
  </si>
  <si>
    <t>Al Anad</t>
  </si>
  <si>
    <t>العند</t>
  </si>
  <si>
    <t>YE2515_1332</t>
  </si>
  <si>
    <t>2019-10-01</t>
  </si>
  <si>
    <t>child_headed_hh female_headed_hh marginalized_people persons_with_disabilities pregnant_and_lactating_women elderly persons_with_chronic_diseases_serious_medical_conditions</t>
  </si>
  <si>
    <t>2021-06-28</t>
  </si>
  <si>
    <t>Al Meshqafah Camp</t>
  </si>
  <si>
    <t>المشقافة</t>
  </si>
  <si>
    <t>YE2515_1336</t>
  </si>
  <si>
    <t>friction_between_communities infectious_diseases water_contamination</t>
  </si>
  <si>
    <t>YE1520_2106</t>
  </si>
  <si>
    <t>female_headed_hh child_headed_hh persons_with_disabilities elderly persons_with_chronic_diseases_serious_medical_conditions pregnant_and_lactating_women</t>
  </si>
  <si>
    <t>2021-07-15</t>
  </si>
  <si>
    <t>Al Mukalla City</t>
  </si>
  <si>
    <t>YE1927</t>
  </si>
  <si>
    <t>YE192721</t>
  </si>
  <si>
    <t>Fawat - Ibn Sina camp</t>
  </si>
  <si>
    <t>فوة - مخيم ابن سيناء</t>
  </si>
  <si>
    <t>YE1927_2281</t>
  </si>
  <si>
    <t>child_headed_hh female_headed_hh elderly persons_with_disabilities persons_with_chronic_diseases_serious_medical_conditions</t>
  </si>
  <si>
    <t>Fawat - Almutadaririen</t>
  </si>
  <si>
    <t>فوة - المتضررين</t>
  </si>
  <si>
    <t>YE1927_2282</t>
  </si>
  <si>
    <t>unaccompanied_separated_children pregnant_and_lactating_women child_headed_hh elderly female_headed_hh persons_with_chronic_diseases_serious_medical_conditions</t>
  </si>
  <si>
    <t>Aldis - May 1st District</t>
  </si>
  <si>
    <t xml:space="preserve">الديس - حي 1 مايو </t>
  </si>
  <si>
    <t>YE1927_2283</t>
  </si>
  <si>
    <t>2020-02-01</t>
  </si>
  <si>
    <t xml:space="preserve">Fawat - West Al Dhiyafa District - Embekha </t>
  </si>
  <si>
    <t>فوة - حي غرب الضيافة - امبيخة</t>
  </si>
  <si>
    <t>YE1927_2284</t>
  </si>
  <si>
    <t>pregnant_and_lactating_women child_headed_hh elderly female_headed_hh persons_with_chronic_diseases_serious_medical_conditions</t>
  </si>
  <si>
    <t>Aldis - Al-Farouq District</t>
  </si>
  <si>
    <t>الديس - حي الفاروق</t>
  </si>
  <si>
    <t>YE1927_2285</t>
  </si>
  <si>
    <t>Aldis - Basweed District</t>
  </si>
  <si>
    <t>الديس - حي باسويد</t>
  </si>
  <si>
    <t>YE1927_2286</t>
  </si>
  <si>
    <t>Jul Smeha</t>
  </si>
  <si>
    <t xml:space="preserve">جول مسحة </t>
  </si>
  <si>
    <t>YE1927_2287</t>
  </si>
  <si>
    <t>Al Harshiat</t>
  </si>
  <si>
    <t>الحرشيات</t>
  </si>
  <si>
    <t>YE1927_2288</t>
  </si>
  <si>
    <t>Aldis - 30th November district</t>
  </si>
  <si>
    <t>الديس - حي 30 نوفمبر</t>
  </si>
  <si>
    <t>YE1927_2289</t>
  </si>
  <si>
    <t>pregnant_and_lactating_women child_headed_hh persons_with_disabilities elderly persons_with_chronic_diseases_serious_medical_conditions</t>
  </si>
  <si>
    <t>Aldis - 14th October district</t>
  </si>
  <si>
    <t>الديس - حي 14 أكتوبر</t>
  </si>
  <si>
    <t>YE1927_2290</t>
  </si>
  <si>
    <t>Aldis - Bajaeman</t>
  </si>
  <si>
    <t xml:space="preserve">الديس - باجعمان </t>
  </si>
  <si>
    <t>YE1927_2291</t>
  </si>
  <si>
    <t>pregnant_and_lactating_women persons_with_disabilities child_headed_hh female_headed_hh elderly persons_with_chronic_diseases_serious_medical_conditions</t>
  </si>
  <si>
    <t>Fawat - Ibn Sina neighbourhood</t>
  </si>
  <si>
    <t>فوة - حي ابن سيناء</t>
  </si>
  <si>
    <t>YE1927_2292</t>
  </si>
  <si>
    <t>pregnant_and_lactating_women persons_with_disabilities child_headed_hh elderly female_headed_hh persons_with_chronic_diseases_serious_medical_conditions</t>
  </si>
  <si>
    <t>Fawat - Alshafei</t>
  </si>
  <si>
    <t>فوة - الشافعي</t>
  </si>
  <si>
    <t>YE1927_2293</t>
  </si>
  <si>
    <t>pregnant_and_lactating_women persons_with_disabilities child_headed_hh female_headed_hh elderly</t>
  </si>
  <si>
    <t>Fawat - Almasakin</t>
  </si>
  <si>
    <t>فوة - المساكن</t>
  </si>
  <si>
    <t>YE1927_2294</t>
  </si>
  <si>
    <t>portable water</t>
  </si>
  <si>
    <t>Barat Al Anan</t>
  </si>
  <si>
    <t>Aal Sulayman</t>
  </si>
  <si>
    <t>YE161030</t>
  </si>
  <si>
    <t>Saih</t>
  </si>
  <si>
    <t>صيح</t>
  </si>
  <si>
    <t>YE1610_2208</t>
  </si>
  <si>
    <t>transfer from an off-site well</t>
  </si>
  <si>
    <t>needs maintenance and new shelters</t>
  </si>
  <si>
    <t>nothing</t>
  </si>
  <si>
    <t>YE1611</t>
  </si>
  <si>
    <t>displaced urgently need intervention in all sectors</t>
  </si>
  <si>
    <t>Afa</t>
  </si>
  <si>
    <t>عفي</t>
  </si>
  <si>
    <t>YE1610_2209</t>
  </si>
  <si>
    <t>artesian well</t>
  </si>
  <si>
    <t>IDPs need shelter</t>
  </si>
  <si>
    <t>Normal</t>
  </si>
  <si>
    <t>Alkhaleef</t>
  </si>
  <si>
    <t>الخليف</t>
  </si>
  <si>
    <t>YE1610_2210</t>
  </si>
  <si>
    <t>infectious_diseases fire_related_incidents water_contamination flooding</t>
  </si>
  <si>
    <t>Janoob Aljiblah</t>
  </si>
  <si>
    <t>جنوب الجبلة</t>
  </si>
  <si>
    <t>YE1610_2212</t>
  </si>
  <si>
    <t>worn out and needs maintenance</t>
  </si>
  <si>
    <t>displaced live in poor conditions and need urgent intervention</t>
  </si>
  <si>
    <t>Shafrat Alasfal</t>
  </si>
  <si>
    <t>شفرات الاسفل</t>
  </si>
  <si>
    <t>YE1601_2213</t>
  </si>
  <si>
    <t>Water is transported from an artesian well far away by Waitat Bouza</t>
  </si>
  <si>
    <t>The displaced are in a very bad situation and need urgent intervention</t>
  </si>
  <si>
    <t>2021-08-16</t>
  </si>
  <si>
    <t>AlMohtafer</t>
  </si>
  <si>
    <t>المحتفر</t>
  </si>
  <si>
    <t>YE1601_2214</t>
  </si>
  <si>
    <t>Astawn</t>
  </si>
  <si>
    <t>استاون</t>
  </si>
  <si>
    <t>YE1601_2215</t>
  </si>
  <si>
    <t>Alfatha Baghdad</t>
  </si>
  <si>
    <t>الفتحة بغداد</t>
  </si>
  <si>
    <t>YE1601_2216</t>
  </si>
  <si>
    <t>Shafrat Ala'ala</t>
  </si>
  <si>
    <t>شفرات الاعلى</t>
  </si>
  <si>
    <t>YE1601_2217</t>
  </si>
  <si>
    <t>infectious_diseases conflict_related_incidents fire_related_incidents water_contamination flooding</t>
  </si>
  <si>
    <t>Alshugairat</t>
  </si>
  <si>
    <t>الشجيرات</t>
  </si>
  <si>
    <t>YE1601_2218</t>
  </si>
  <si>
    <t>Transporting water by wagons</t>
  </si>
  <si>
    <t>2021-08-20</t>
  </si>
  <si>
    <t>Al Yatamah</t>
  </si>
  <si>
    <t>YE160121</t>
  </si>
  <si>
    <t>Alkhotoot</t>
  </si>
  <si>
    <t>الخطوط</t>
  </si>
  <si>
    <t>YE1601_2219</t>
  </si>
  <si>
    <t>transfer from an artesian well far from site</t>
  </si>
  <si>
    <t>Thuailibah</t>
  </si>
  <si>
    <t>ثعيلبه</t>
  </si>
  <si>
    <t>YE1610_2221</t>
  </si>
  <si>
    <t>transfer from a well far from the site</t>
  </si>
  <si>
    <t>site is in dire need of intervention in all sectors</t>
  </si>
  <si>
    <t>Al Anan</t>
  </si>
  <si>
    <t>YE161021</t>
  </si>
  <si>
    <t>Alqarn</t>
  </si>
  <si>
    <t>القرن</t>
  </si>
  <si>
    <t>YE1610_2222</t>
  </si>
  <si>
    <t>2019-11-01</t>
  </si>
  <si>
    <t>Safareen</t>
  </si>
  <si>
    <t>سفيرين</t>
  </si>
  <si>
    <t>YE1610_2223</t>
  </si>
  <si>
    <t>water trucking</t>
  </si>
  <si>
    <t>Aldumna</t>
  </si>
  <si>
    <t>الدمنة</t>
  </si>
  <si>
    <t>YE1601_2224</t>
  </si>
  <si>
    <t>transfer by water trucks from an artesian well, 20 km away</t>
  </si>
  <si>
    <t>Alharsha</t>
  </si>
  <si>
    <t>الحرشاء</t>
  </si>
  <si>
    <t>YE1601_2225</t>
  </si>
  <si>
    <t>Water is transported from an artesian well far away by water trucking</t>
  </si>
  <si>
    <t>conflict_related_incidents fire_related_incidents water_contamination</t>
  </si>
  <si>
    <t>pda</t>
  </si>
  <si>
    <t>Abo janb alrweek</t>
  </si>
  <si>
    <t>ابو جنب الرويك</t>
  </si>
  <si>
    <t>YE1601_2227</t>
  </si>
  <si>
    <t>Khartoom Abo Saleh</t>
  </si>
  <si>
    <t>خرطوم ابو صالح</t>
  </si>
  <si>
    <t>YE1601_2228</t>
  </si>
  <si>
    <t>infectious_diseases fire_related_incidents water_contamination flooding friction_between_communities</t>
  </si>
  <si>
    <t>khaleef Alrweek</t>
  </si>
  <si>
    <t>خليف الرويك</t>
  </si>
  <si>
    <t>YE1601_2229</t>
  </si>
  <si>
    <t>child_headed_hh female_headed_hh pregnant_and_lactating_women elderly persons_with_disabilities persons_with_chronic_diseases_serious_medical_conditions</t>
  </si>
  <si>
    <t>Aal Shua'it</t>
  </si>
  <si>
    <t>آل شعيط</t>
  </si>
  <si>
    <t>YE1601_2230</t>
  </si>
  <si>
    <t>Hamam Almusae'fah</t>
  </si>
  <si>
    <t>همام المساعفة</t>
  </si>
  <si>
    <t>YE1601_2231</t>
  </si>
  <si>
    <t>Aal Hanban Shaqran Camp</t>
  </si>
  <si>
    <t>مخيم آل هنبان شقران</t>
  </si>
  <si>
    <t>YE1601_2233</t>
  </si>
  <si>
    <t>The south market</t>
  </si>
  <si>
    <t>السوق الجنوبي</t>
  </si>
  <si>
    <t>YE1601_2234</t>
  </si>
  <si>
    <t>old and unusable</t>
  </si>
  <si>
    <t>useless</t>
  </si>
  <si>
    <t>conflict_related_incidents infectious_diseases fire_related_incidents water_contamination flooding</t>
  </si>
  <si>
    <t>Almazro'o wa Alshe'ar</t>
  </si>
  <si>
    <t>المزروع والشعار</t>
  </si>
  <si>
    <t>YE1601_2235</t>
  </si>
  <si>
    <t>old, unusable, needs maintenance</t>
  </si>
  <si>
    <t>infectious_diseases conflict_related_incidents fire_related_incidents water_contamination</t>
  </si>
  <si>
    <t>Alqaeshah wa Alwahash</t>
  </si>
  <si>
    <t>القرشة والوهاس</t>
  </si>
  <si>
    <t>YE1601_2236</t>
  </si>
  <si>
    <t>child_headed_hh pregnant_and_lactating_women female_headed_hh persons_with_disabilities elderly persons_with_chronic_diseases_serious_medical_conditions</t>
  </si>
  <si>
    <t>old and in need of maintenance</t>
  </si>
  <si>
    <t>The Notrth market</t>
  </si>
  <si>
    <t>السوق الشمالي</t>
  </si>
  <si>
    <t>YE1601_2237</t>
  </si>
  <si>
    <t>Haboob Tho Humaidan</t>
  </si>
  <si>
    <t>حبوب ذو حميدان</t>
  </si>
  <si>
    <t>YE1601_2238</t>
  </si>
  <si>
    <t>YE1606</t>
  </si>
  <si>
    <t>Jabal Alsudaihat Alrweek</t>
  </si>
  <si>
    <t>جبل الصديهات الرويك</t>
  </si>
  <si>
    <t>YE1601_2239</t>
  </si>
  <si>
    <t>Almashram</t>
  </si>
  <si>
    <t>المشرم</t>
  </si>
  <si>
    <t>YE1601_2240</t>
  </si>
  <si>
    <t>Murais</t>
  </si>
  <si>
    <t>مريس</t>
  </si>
  <si>
    <t>YE1601_2241</t>
  </si>
  <si>
    <t>Ala'ail</t>
  </si>
  <si>
    <t>العايل</t>
  </si>
  <si>
    <t>YE1601_2242</t>
  </si>
  <si>
    <t>Dab'a</t>
  </si>
  <si>
    <t>ضبع</t>
  </si>
  <si>
    <t>YE1601_2226</t>
  </si>
  <si>
    <t>Al Akmam</t>
  </si>
  <si>
    <t>الأكمام</t>
  </si>
  <si>
    <t>YE1601_2243</t>
  </si>
  <si>
    <t>Saleel Abu Farah</t>
  </si>
  <si>
    <t>سليل ابو فارة</t>
  </si>
  <si>
    <t>YE1601_2244</t>
  </si>
  <si>
    <t>Alharaj Alshamali</t>
  </si>
  <si>
    <t>الحرج الشمالي</t>
  </si>
  <si>
    <t>YE1601_2245</t>
  </si>
  <si>
    <t>Alsha'etah</t>
  </si>
  <si>
    <t>الشعيطة</t>
  </si>
  <si>
    <t>YE1601_2246</t>
  </si>
  <si>
    <t>Shamal Aljiblah</t>
  </si>
  <si>
    <t>شمال الجبلة</t>
  </si>
  <si>
    <t>YE1610_2211</t>
  </si>
  <si>
    <t>Alkutoot wa bowin</t>
  </si>
  <si>
    <t>الخطوط وبوين</t>
  </si>
  <si>
    <t>YE1601_2247</t>
  </si>
  <si>
    <t>Almultqa</t>
  </si>
  <si>
    <t>الملتقى</t>
  </si>
  <si>
    <t>YE1601_2249</t>
  </si>
  <si>
    <t>Mihzam Alarfa'a</t>
  </si>
  <si>
    <t>محزام العرفاء</t>
  </si>
  <si>
    <t>YE1601_2250</t>
  </si>
  <si>
    <t>Al'eshah Alqaia'ah</t>
  </si>
  <si>
    <t>العشة القيعة</t>
  </si>
  <si>
    <t>YE1601_2251</t>
  </si>
  <si>
    <t>Alfarsha</t>
  </si>
  <si>
    <t>الفرشة</t>
  </si>
  <si>
    <t>YE1601_2252</t>
  </si>
  <si>
    <t>Alharaj Aljanoobi</t>
  </si>
  <si>
    <t>الحرج الجنوبي</t>
  </si>
  <si>
    <t>YE1601_2253</t>
  </si>
  <si>
    <t>Almuhair Almutn</t>
  </si>
  <si>
    <t>المحير المتن</t>
  </si>
  <si>
    <t>YE1601_2254</t>
  </si>
  <si>
    <t>Aldhamanah</t>
  </si>
  <si>
    <t>الضمانة</t>
  </si>
  <si>
    <t>YE1601_2255</t>
  </si>
  <si>
    <t>Alqa'azah</t>
  </si>
  <si>
    <t>القزعة</t>
  </si>
  <si>
    <t>YE1601_2256</t>
  </si>
  <si>
    <t>Mushainiqah</t>
  </si>
  <si>
    <t>مشينقه</t>
  </si>
  <si>
    <t>YE1601_2257</t>
  </si>
  <si>
    <t>needs maintenance</t>
  </si>
  <si>
    <t>site needs emergency assistance in all sectors</t>
  </si>
  <si>
    <t>Anu sharhah</t>
  </si>
  <si>
    <t>ابو سرحه</t>
  </si>
  <si>
    <t>YE1601_2258</t>
  </si>
  <si>
    <t>Almitashakirah</t>
  </si>
  <si>
    <t>المتشخره</t>
  </si>
  <si>
    <t>YE1601_2259</t>
  </si>
  <si>
    <t>female_headed_hh pregnant_and_lactating_women persons_with_disabilities elderly persons_with_chronic_diseases_serious_medical_conditions child_headed_hh</t>
  </si>
  <si>
    <t>site needs urgent intervention in all sectors</t>
  </si>
  <si>
    <t>Adqan</t>
  </si>
  <si>
    <t>ادقان</t>
  </si>
  <si>
    <t>YE1601_2260</t>
  </si>
  <si>
    <t>Dhamam Aal Ba'omah</t>
  </si>
  <si>
    <t>ضمام آل بعومة</t>
  </si>
  <si>
    <t>YE1601_2232</t>
  </si>
  <si>
    <t>child_headed_hh female_headed_hh persons_with_disabilities pregnant_and_lactating_women persons_with_chronic_diseases_serious_medical_conditions elderly</t>
  </si>
  <si>
    <t>poor quality, needs maintenance and replacement</t>
  </si>
  <si>
    <t>fire_related_incidents infectious_diseases conflict_related_incidents water_contamination flooding</t>
  </si>
  <si>
    <t>2021-11-04</t>
  </si>
  <si>
    <t>Shabwah</t>
  </si>
  <si>
    <t>Markhah Al Olya</t>
  </si>
  <si>
    <t>Al Jafrah - Markhah Al Olya</t>
  </si>
  <si>
    <t>YE210821</t>
  </si>
  <si>
    <t>Amhaydih camp</t>
  </si>
  <si>
    <t>مخيم امحيده</t>
  </si>
  <si>
    <t>YE2108_2295</t>
  </si>
  <si>
    <t>evacuated_for_protection other</t>
  </si>
  <si>
    <t>tribal problems</t>
  </si>
  <si>
    <t>YE2112</t>
  </si>
  <si>
    <t>water_contamination friction_between_communities conflict_related_incidents eviction</t>
  </si>
  <si>
    <t>They want camps, blankets and mattresses because of the arrival of winter</t>
  </si>
  <si>
    <t>2021-10-31</t>
  </si>
  <si>
    <t>Bayhan</t>
  </si>
  <si>
    <t>Al-Olya</t>
  </si>
  <si>
    <t>YE210721</t>
  </si>
  <si>
    <t>Ghabr Al'aelaa camp</t>
  </si>
  <si>
    <t>مخيم غبر الأعلى</t>
  </si>
  <si>
    <t>YE2107_2296</t>
  </si>
  <si>
    <t>female_headed_hh child_headed_hh pregnant_and_lactating_women persons_with_disabilities elderly persons_with_chronic_diseases_serious_medical_conditions</t>
  </si>
  <si>
    <t>lack_of_basic_services lack_of_commodities</t>
  </si>
  <si>
    <t>YE1402</t>
  </si>
  <si>
    <t>YE1403</t>
  </si>
  <si>
    <t>Ghabr Al'asfal camp</t>
  </si>
  <si>
    <t>مخيم غبر الأسفل</t>
  </si>
  <si>
    <t>YE2107_2297</t>
  </si>
  <si>
    <t>2021-10-28</t>
  </si>
  <si>
    <t>Mayfa'ah</t>
  </si>
  <si>
    <t>YE2116</t>
  </si>
  <si>
    <t>Mayfaah</t>
  </si>
  <si>
    <t>YE211621</t>
  </si>
  <si>
    <t>Eazan camp</t>
  </si>
  <si>
    <t>مخيم عزان</t>
  </si>
  <si>
    <t>YE2116_2298</t>
  </si>
  <si>
    <t>2014-02-01</t>
  </si>
  <si>
    <t>female_headed_hh elderly marginalized_people pregnant_and_lactating_women</t>
  </si>
  <si>
    <t>In need of food materials, as well as tents</t>
  </si>
  <si>
    <t>2021-10-30</t>
  </si>
  <si>
    <t>Astar  camp</t>
  </si>
  <si>
    <t>مخيم استر</t>
  </si>
  <si>
    <t>YE2107_2299</t>
  </si>
  <si>
    <t>child_headed_hh pregnant_and_lactating_women elderly persons_with_disabilities persons_with_chronic_diseases_serious_medical_conditions</t>
  </si>
  <si>
    <t>lack_of_commodities lack_of_basic_services</t>
  </si>
  <si>
    <t>Zaba camp</t>
  </si>
  <si>
    <t>مخيم ظبا</t>
  </si>
  <si>
    <t>YE2107_2300</t>
  </si>
  <si>
    <t>2021-08-01</t>
  </si>
  <si>
    <t>child_headed_hh female_headed_hh pregnant_and_lactating_women elderly</t>
  </si>
  <si>
    <t>Mawduk camp</t>
  </si>
  <si>
    <t>مخيم موضك</t>
  </si>
  <si>
    <t>YE2107_2301</t>
  </si>
  <si>
    <t>child_headed_hh pregnant_and_lactating_women elderly</t>
  </si>
  <si>
    <t>Markhah As Sufla</t>
  </si>
  <si>
    <t>YE2109</t>
  </si>
  <si>
    <t>YE210921</t>
  </si>
  <si>
    <t>Bantae camp</t>
  </si>
  <si>
    <t>مخيم بنطع</t>
  </si>
  <si>
    <t>YE2109_2302</t>
  </si>
  <si>
    <t>female_headed_hh child_headed_hh persons_with_disabilities elderly</t>
  </si>
  <si>
    <t>tents</t>
  </si>
  <si>
    <t>normal</t>
  </si>
  <si>
    <t>YE1922</t>
  </si>
  <si>
    <t>Approval of monetary aid, as well as the residents of the site, most of whom are from one tribe, who were displaced as a result of the revolution, and they did not allow us to take a close-up, despite the presence of a permit to enter the site from the executive unit of the governorate</t>
  </si>
  <si>
    <t>Nisab</t>
  </si>
  <si>
    <t>YE211021</t>
  </si>
  <si>
    <t>Amakadah camp</t>
  </si>
  <si>
    <t>مخيم امكداه</t>
  </si>
  <si>
    <t>YE2110_2303</t>
  </si>
  <si>
    <t>unaccompanied_separated_children pregnant_and_lactating_women persons_with_disabilities elderly persons_with_chronic_diseases_serious_medical_conditions</t>
  </si>
  <si>
    <t>government project</t>
  </si>
  <si>
    <t>in the open</t>
  </si>
  <si>
    <t>Families displaced due to tribal problems</t>
  </si>
  <si>
    <t>2021-10-20</t>
  </si>
  <si>
    <t>Dhamar City</t>
  </si>
  <si>
    <t>YE2008</t>
  </si>
  <si>
    <t>YE200821</t>
  </si>
  <si>
    <t>Alharas</t>
  </si>
  <si>
    <t>موقع الحرس</t>
  </si>
  <si>
    <t>YE2008_2279</t>
  </si>
  <si>
    <t>2019-12-01</t>
  </si>
  <si>
    <t>Jinin site</t>
  </si>
  <si>
    <t>موقع جنين</t>
  </si>
  <si>
    <t>YE2008_1168</t>
  </si>
  <si>
    <t>Altadamon</t>
  </si>
  <si>
    <t>موقع التضامن</t>
  </si>
  <si>
    <t>YE2008_2280</t>
  </si>
  <si>
    <t>2019-08-01</t>
  </si>
  <si>
    <t>Al tahseen</t>
  </si>
  <si>
    <t>التحسين</t>
  </si>
  <si>
    <t>YE2008_1165</t>
  </si>
  <si>
    <t>Mustashefa Alaoom</t>
  </si>
  <si>
    <t>موقع مستشفى الام</t>
  </si>
  <si>
    <t>YE2008_2278</t>
  </si>
  <si>
    <t>minorities pregnant_and_lactating_women elderly</t>
  </si>
  <si>
    <t>maternity unfinished hospital  building</t>
  </si>
  <si>
    <t>2021-08-09</t>
  </si>
  <si>
    <t>ydf</t>
  </si>
  <si>
    <t>Sa'dah</t>
  </si>
  <si>
    <t>Haydan</t>
  </si>
  <si>
    <t>Dhuayb As Sufla</t>
  </si>
  <si>
    <t>YE220832</t>
  </si>
  <si>
    <t>Wadi Teashir</t>
  </si>
  <si>
    <t>وادي تعشر</t>
  </si>
  <si>
    <t>YE2208_1179</t>
  </si>
  <si>
    <t>2021-08-04</t>
  </si>
  <si>
    <t>Sadah</t>
  </si>
  <si>
    <t>YE221521</t>
  </si>
  <si>
    <t>Al Mansoor</t>
  </si>
  <si>
    <t>المنصور</t>
  </si>
  <si>
    <t>YE2215_1192</t>
  </si>
  <si>
    <t>2021-07-29</t>
  </si>
  <si>
    <t>Sahar</t>
  </si>
  <si>
    <t>Wald Masud - Sahar</t>
  </si>
  <si>
    <t>YE221126</t>
  </si>
  <si>
    <t>Al Sht</t>
  </si>
  <si>
    <t>الشط</t>
  </si>
  <si>
    <t>YE2211_1187</t>
  </si>
  <si>
    <t>The water source on the site is from a benefactor</t>
  </si>
  <si>
    <t>The displaced live in abandoned and uninhabited houses</t>
  </si>
  <si>
    <t>The displaced suffer from the lack of toilets and the lack of sanitation services</t>
  </si>
  <si>
    <t>YE2214</t>
  </si>
  <si>
    <t>There is also a need for sanitation services and non-food items</t>
  </si>
  <si>
    <t>2021-08-02</t>
  </si>
  <si>
    <t>As Safra</t>
  </si>
  <si>
    <t>YE2212</t>
  </si>
  <si>
    <t>Nashur</t>
  </si>
  <si>
    <t>YE221221</t>
  </si>
  <si>
    <t>Al Tweelah site</t>
  </si>
  <si>
    <t>موقع الطويلة</t>
  </si>
  <si>
    <t>YE2211_1185</t>
  </si>
  <si>
    <t>There are no toilets for the displaced on the site, but they go in the open, and there is only a small hole inside the shelter for the females.</t>
  </si>
  <si>
    <t>YE2202</t>
  </si>
  <si>
    <t xml:space="preserve"> In addition to the previous needs, there is also a need for non-food items</t>
  </si>
  <si>
    <t>2021-08-05</t>
  </si>
  <si>
    <t>Qatabir</t>
  </si>
  <si>
    <t>YE220221</t>
  </si>
  <si>
    <t>قطابر</t>
  </si>
  <si>
    <t>YE2202_1177</t>
  </si>
  <si>
    <t>There are some displaced families living in temporary shelters and community centers such as abandoned homes and unfinished buildings</t>
  </si>
  <si>
    <t xml:space="preserve"> In addition to the previous needs, there is also a dire need for the displaced, which is for drinking water, shelter, livelihoods and nutritional services</t>
  </si>
  <si>
    <t>Al-Matlooh</t>
  </si>
  <si>
    <t>المطلوح</t>
  </si>
  <si>
    <t>YE2215_1191</t>
  </si>
  <si>
    <t>2016-10-01</t>
  </si>
  <si>
    <t>The water source on the site is represented by the government water project for some families, some families are dependent on the purchase of water supplies, and others are dependent on the host community.</t>
  </si>
  <si>
    <t>The temporary shelter consists of simple mud huts and semi-damaged tents, some of which are completely destroyed.</t>
  </si>
  <si>
    <t>The toilets on the site are in dire need of restoration, and some families do not have toilets except for a hole in the side of the shelter.</t>
  </si>
  <si>
    <t xml:space="preserve"> In addition to the aforementioned needs, there is a need for drinking water and health services. </t>
  </si>
  <si>
    <t>2021-10-25</t>
  </si>
  <si>
    <t>Al Haymah Al Kharijiyah</t>
  </si>
  <si>
    <t>YE2309</t>
  </si>
  <si>
    <t>Al Ajz</t>
  </si>
  <si>
    <t>YE230934</t>
  </si>
  <si>
    <t>Albadiah</t>
  </si>
  <si>
    <t>البادية</t>
  </si>
  <si>
    <t>YE2309_1230</t>
  </si>
  <si>
    <t>There is a tank on site, but it is not continuously supplied with water</t>
  </si>
  <si>
    <t>Shelter is made of broken tents or showers built of stones</t>
  </si>
  <si>
    <t>Bani Mansur - Al Haymah Al Kharijiyah</t>
  </si>
  <si>
    <t>YE230922</t>
  </si>
  <si>
    <t>مخيم المنظر بني منصور</t>
  </si>
  <si>
    <t>YE2309_1231</t>
  </si>
  <si>
    <t>The shelter is made of stones stack on aech other</t>
  </si>
  <si>
    <t>Bilad Ar Rus</t>
  </si>
  <si>
    <t>Walan</t>
  </si>
  <si>
    <t>YE230622</t>
  </si>
  <si>
    <t>Saberah site</t>
  </si>
  <si>
    <t>موقع صبرة</t>
  </si>
  <si>
    <t>YE2306_1225</t>
  </si>
  <si>
    <t>2019-09-01</t>
  </si>
  <si>
    <t>The source of the water is from the unprotected spring that passes through the river on which they live</t>
  </si>
  <si>
    <t>Rub Awlad Hasan</t>
  </si>
  <si>
    <t>YE230624</t>
  </si>
  <si>
    <t>Al-Fawarah</t>
  </si>
  <si>
    <t>مخيم الفواره</t>
  </si>
  <si>
    <t>YE2306_2304</t>
  </si>
  <si>
    <t>The water source is from the well or from the mosque’s baths</t>
  </si>
  <si>
    <t>The shelter is made with long bags, cardboard and waste made of iron</t>
  </si>
  <si>
    <t>Rub Al Abs</t>
  </si>
  <si>
    <t>YE230621</t>
  </si>
  <si>
    <t>Barzan</t>
  </si>
  <si>
    <t>برزان</t>
  </si>
  <si>
    <t>YE2306_2305</t>
  </si>
  <si>
    <t>friction_between_communities water_contamination</t>
  </si>
  <si>
    <t>Arhab</t>
  </si>
  <si>
    <t>YE2302</t>
  </si>
  <si>
    <t>Ath Thulth - Arhab</t>
  </si>
  <si>
    <t>YE230233</t>
  </si>
  <si>
    <t>Mukhayam Al-Jam'ah</t>
  </si>
  <si>
    <t>مخيم الجامعة</t>
  </si>
  <si>
    <t>YE2302_1999</t>
  </si>
  <si>
    <t>Subsite of Al Tomooh site (YE1116_0046)</t>
  </si>
  <si>
    <t>2021-09-10</t>
  </si>
  <si>
    <t>tamdeen</t>
  </si>
  <si>
    <t xml:space="preserve">Al Bulak </t>
  </si>
  <si>
    <t xml:space="preserve">البلك </t>
  </si>
  <si>
    <t>YE1116_2205</t>
  </si>
  <si>
    <t>migrants</t>
  </si>
  <si>
    <t>Supply will stop during the 7th and 8th months</t>
  </si>
  <si>
    <t>Needs new tents in addition to maintenance of some of the old ones</t>
  </si>
  <si>
    <t>toilet needs to be flushed/suctioned monthly</t>
  </si>
  <si>
    <t xml:space="preserve">Saddam </t>
  </si>
  <si>
    <t xml:space="preserve">صدام </t>
  </si>
  <si>
    <t>YE1116_2206</t>
  </si>
  <si>
    <t xml:space="preserve"> The water supply will stop after August</t>
  </si>
  <si>
    <t>Tents that need replacing as well as providing new ones</t>
  </si>
  <si>
    <t xml:space="preserve">Ghazi </t>
  </si>
  <si>
    <t xml:space="preserve">غازي </t>
  </si>
  <si>
    <t>YE1116_2207</t>
  </si>
  <si>
    <t xml:space="preserve">Tents that need replacing as well as providing new ones </t>
  </si>
  <si>
    <t>main site of As Sadah Al Kokhah (YE1820_1916), Ar Rkabyah (YE1820_1060), Al Alal (YE1820_1919), Al Qa'moush Al Madinah (YE1820_1917), Al Mujjamma'e Village (YE1820_1914), and Al Ma'aslah Village (1820_1989)</t>
  </si>
  <si>
    <t>Al Mujjamma'e</t>
  </si>
  <si>
    <t>المجمع</t>
  </si>
  <si>
    <t>YE1820_1920</t>
  </si>
  <si>
    <t>Al Boaysh</t>
  </si>
  <si>
    <t>البويش</t>
  </si>
  <si>
    <t>YE1927_1155</t>
  </si>
  <si>
    <t>Al judud site</t>
  </si>
  <si>
    <t>موقع الجدد</t>
  </si>
  <si>
    <t>YE2008_1167</t>
  </si>
  <si>
    <t>minorities pregnant_and_lactating_women persons_with_disabilities elderly persons_with_chronic_diseases_serious_medical_conditions</t>
  </si>
  <si>
    <t>2021-11-02</t>
  </si>
  <si>
    <t>Osaylan</t>
  </si>
  <si>
    <t>YE210521</t>
  </si>
  <si>
    <t>Sa'dah (Shabwah)</t>
  </si>
  <si>
    <t>صعدة (شبوة)</t>
  </si>
  <si>
    <t>YE2105_1171</t>
  </si>
  <si>
    <t>evicted_from_property lack_of_basic_services</t>
  </si>
  <si>
    <t>Threatened with expulsion from the landlord</t>
  </si>
  <si>
    <t>AL hattary Camp</t>
  </si>
  <si>
    <t>مخيم الحتاري</t>
  </si>
  <si>
    <t>YE2105_1172</t>
  </si>
  <si>
    <t>Al Wosta / Ath Thanwya</t>
  </si>
  <si>
    <t>الوسطى / الثانوية</t>
  </si>
  <si>
    <t>YE2107_1173</t>
  </si>
  <si>
    <t>2010-01-01</t>
  </si>
  <si>
    <t>unaccompanied_separated_children child_headed_hh female_headed_hh marginalized_people pregnant_and_lactating_women</t>
  </si>
  <si>
    <t>YE1413</t>
  </si>
  <si>
    <t>YE2609</t>
  </si>
  <si>
    <t>water_contamination eviction</t>
  </si>
  <si>
    <t xml:space="preserve"> We need food, shelter, water and sanitation</t>
  </si>
  <si>
    <t>Ash Sharkha</t>
  </si>
  <si>
    <t>الشرخة</t>
  </si>
  <si>
    <t>YE2107_1174</t>
  </si>
  <si>
    <t>unaccompanied_separated_children child_headed_hh pregnant_and_lactating_women female_headed_hh marginalized_people persons_with_disabilities elderly</t>
  </si>
  <si>
    <t xml:space="preserve"> The condition of the camp is very bad in terms of the lack of basic services, they receive a threat from the owner of the land with eviction, and each tent is charged 5,000 riyals every month</t>
  </si>
  <si>
    <t>Al Karmoum</t>
  </si>
  <si>
    <t>الكرموم</t>
  </si>
  <si>
    <t>YE2110_1175</t>
  </si>
  <si>
    <t>2011-07-01</t>
  </si>
  <si>
    <t>marginalized_people elderly female_headed_hh pregnant_and_lactating_women</t>
  </si>
  <si>
    <t>tarpaulins, tents, cartons</t>
  </si>
  <si>
    <t>portable latrine</t>
  </si>
  <si>
    <t xml:space="preserve">Most of the population are marginalized, and their displacement is old </t>
  </si>
  <si>
    <t>2021-10-27</t>
  </si>
  <si>
    <t>Ataq</t>
  </si>
  <si>
    <t>YE211321</t>
  </si>
  <si>
    <t>Al Mathlel</t>
  </si>
  <si>
    <t>المثلل</t>
  </si>
  <si>
    <t>YE2113_1176</t>
  </si>
  <si>
    <t>2002-01-01</t>
  </si>
  <si>
    <t>bottled water</t>
  </si>
  <si>
    <t>"The camp needs water, food, and sanitation. In addition, there is a threat of expulsion from the site, because the landowner is private.</t>
  </si>
  <si>
    <t>Hamdan</t>
  </si>
  <si>
    <t>Bani Mukaram</t>
  </si>
  <si>
    <t>YE230124</t>
  </si>
  <si>
    <t>Mukhayam AL-Swad</t>
  </si>
  <si>
    <t>مخيم السواد</t>
  </si>
  <si>
    <t>YE2301_1197</t>
  </si>
  <si>
    <t>YE3009</t>
  </si>
  <si>
    <t>Wadiah - Hamdan</t>
  </si>
  <si>
    <t>YE230122</t>
  </si>
  <si>
    <t>قاع الرقة</t>
  </si>
  <si>
    <t>YE2301_1198</t>
  </si>
  <si>
    <t>Dhrwan</t>
  </si>
  <si>
    <t>ضروان</t>
  </si>
  <si>
    <t>YE2301_1199</t>
  </si>
  <si>
    <t>Rub Hamdan</t>
  </si>
  <si>
    <t>YE230121</t>
  </si>
  <si>
    <t>Shamlan</t>
  </si>
  <si>
    <t>شملان</t>
  </si>
  <si>
    <t>YE2301_1200</t>
  </si>
  <si>
    <t>2021-10-10</t>
  </si>
  <si>
    <t>باب الملكة</t>
  </si>
  <si>
    <t>YE2304_1205</t>
  </si>
  <si>
    <t>female_headed_hh pregnant_and_lactating_women persons_with_chronic_diseases_serious_medical_conditions elderly persons_with_disabilities</t>
  </si>
  <si>
    <t>Eyal Malik</t>
  </si>
  <si>
    <t>YE230421</t>
  </si>
  <si>
    <t>سوق الثلوث</t>
  </si>
  <si>
    <t>YE2304_1207</t>
  </si>
  <si>
    <t>AL-Mahjar</t>
  </si>
  <si>
    <t>المحجر</t>
  </si>
  <si>
    <t>YE2304_1209</t>
  </si>
  <si>
    <t>Dhi Marmar</t>
  </si>
  <si>
    <t>YE230424</t>
  </si>
  <si>
    <t>Shibam AL-Ghrass</t>
  </si>
  <si>
    <t>شبام الغراس</t>
  </si>
  <si>
    <t>YE2304_1210</t>
  </si>
  <si>
    <t>AL-E'tezzaz</t>
  </si>
  <si>
    <t>الاعتزاز</t>
  </si>
  <si>
    <t>YE2304_1214</t>
  </si>
  <si>
    <t>Sanhan wa Bani Bahlul</t>
  </si>
  <si>
    <t>YE2305</t>
  </si>
  <si>
    <t>Ar Rub Al Gharbi</t>
  </si>
  <si>
    <t>YE230529</t>
  </si>
  <si>
    <t>AL-Mayah Street</t>
  </si>
  <si>
    <t>خط المية</t>
  </si>
  <si>
    <t>YE2305_1219</t>
  </si>
  <si>
    <t>haidara</t>
  </si>
  <si>
    <t>Dar Salm</t>
  </si>
  <si>
    <t>دار سلم</t>
  </si>
  <si>
    <t>YE2305_1223</t>
  </si>
  <si>
    <t>2021-09-29</t>
  </si>
  <si>
    <t>Alturk</t>
  </si>
  <si>
    <t>الترك</t>
  </si>
  <si>
    <t>YE2901_1462</t>
  </si>
  <si>
    <t>Alshaq</t>
  </si>
  <si>
    <t>الشق</t>
  </si>
  <si>
    <t>YE2901_1465</t>
  </si>
  <si>
    <t>Alhutamah</t>
  </si>
  <si>
    <t>الحطمة</t>
  </si>
  <si>
    <t>YE2901_1467</t>
  </si>
  <si>
    <t>Alaanfoujah</t>
  </si>
  <si>
    <t>العنفوجة</t>
  </si>
  <si>
    <t>YE2901_1468</t>
  </si>
  <si>
    <t>Alghalah</t>
  </si>
  <si>
    <t>الغالة</t>
  </si>
  <si>
    <t>YE2901_1471</t>
  </si>
  <si>
    <t>Alwaqerah</t>
  </si>
  <si>
    <t>الوقيرة</t>
  </si>
  <si>
    <t>YE2901_1472</t>
  </si>
  <si>
    <t>Shatae Albaarad</t>
  </si>
  <si>
    <t>شاطئ البارد</t>
  </si>
  <si>
    <t>YE2901_1473</t>
  </si>
  <si>
    <t>Al-Rabaqan</t>
  </si>
  <si>
    <t>الربقان</t>
  </si>
  <si>
    <t>YE2901_1474</t>
  </si>
  <si>
    <t>Qaflat Odhar</t>
  </si>
  <si>
    <t>YE2904</t>
  </si>
  <si>
    <t>Dhu Ghaythan</t>
  </si>
  <si>
    <t>YE290425</t>
  </si>
  <si>
    <t>Jafr Al-Aferah</t>
  </si>
  <si>
    <t>جفر العفرة</t>
  </si>
  <si>
    <t>YE2904_1503</t>
  </si>
  <si>
    <t>Al Qaflah</t>
  </si>
  <si>
    <t>YE290421</t>
  </si>
  <si>
    <t>Beer Al-Sharhi</t>
  </si>
  <si>
    <t>بير الشرحي + بير أثلة</t>
  </si>
  <si>
    <t>YE2904_1504</t>
  </si>
  <si>
    <t>unaccompanied_separated_children child_headed_hh female_headed_hh minorities pregnant_and_lactating_women persons_with_disabilities elderly persons_with_chronic_diseases_serious_medical_conditions</t>
  </si>
  <si>
    <t>infectious_diseases water_contamination flooding eviction</t>
  </si>
  <si>
    <t>Al-Mekhdara</t>
  </si>
  <si>
    <t>المخضارة</t>
  </si>
  <si>
    <t>YE2904_1506</t>
  </si>
  <si>
    <t>Al Gharbi</t>
  </si>
  <si>
    <t>YE290422</t>
  </si>
  <si>
    <t>Aldhahar</t>
  </si>
  <si>
    <t>الظهار</t>
  </si>
  <si>
    <t>YE2904_1508</t>
  </si>
  <si>
    <t>Al-Sakibat Market Camp</t>
  </si>
  <si>
    <t>مخيم سوق السكيبات</t>
  </si>
  <si>
    <t>YE2904_1510</t>
  </si>
  <si>
    <t>female_headed_hh minorities pregnant_and_lactating_women persons_with_disabilities elderly persons_with_chronic_diseases_serious_medical_conditions</t>
  </si>
  <si>
    <t>Al Madan</t>
  </si>
  <si>
    <t>YE2906</t>
  </si>
  <si>
    <t>Bani Nasr</t>
  </si>
  <si>
    <t>YE290621</t>
  </si>
  <si>
    <t>Mefkhad</t>
  </si>
  <si>
    <t>المفخاذ</t>
  </si>
  <si>
    <t>YE2906_1515</t>
  </si>
  <si>
    <t>Raydah</t>
  </si>
  <si>
    <t>YE2911</t>
  </si>
  <si>
    <t>YE291122</t>
  </si>
  <si>
    <t>Al-Kahraba</t>
  </si>
  <si>
    <t>YE2911_1551</t>
  </si>
  <si>
    <t>Al-Mahm</t>
  </si>
  <si>
    <t>المحم</t>
  </si>
  <si>
    <t>YE2911_1557</t>
  </si>
  <si>
    <t>2021-06-27</t>
  </si>
  <si>
    <t>Tabbat Najmi</t>
  </si>
  <si>
    <t>تبة نجمي</t>
  </si>
  <si>
    <t>YE1518_0282</t>
  </si>
  <si>
    <t>water trucking from the market</t>
  </si>
  <si>
    <t>War-damaged houses which have been restored and housed</t>
  </si>
  <si>
    <t xml:space="preserve">house toilet, I am not sure what does this mean (Jumana: it means the regular toilet with a flush) </t>
  </si>
  <si>
    <t>madf</t>
  </si>
  <si>
    <t>Bilah Valley</t>
  </si>
  <si>
    <t>وادي بلاه</t>
  </si>
  <si>
    <t>YE2508_1268</t>
  </si>
  <si>
    <t>unaccompanied_separated_children female_headed_hh pregnant_and_lactating_women persons_with_disabilities marginalized_people_minorities child_headed_hh</t>
  </si>
  <si>
    <t>2021-11-29</t>
  </si>
  <si>
    <t>Ad Dali'</t>
  </si>
  <si>
    <t>Al Hasayn</t>
  </si>
  <si>
    <t>YE3005</t>
  </si>
  <si>
    <t>YE300521</t>
  </si>
  <si>
    <t>Al-Qubbah Site</t>
  </si>
  <si>
    <t>موقع القبه</t>
  </si>
  <si>
    <t>YE3005_1613</t>
  </si>
  <si>
    <t>2021-06-01</t>
  </si>
  <si>
    <t>it needs for maintenance</t>
  </si>
  <si>
    <t>Nothing</t>
  </si>
  <si>
    <t>Ad Dali</t>
  </si>
  <si>
    <t>YE300621</t>
  </si>
  <si>
    <t>Al Sawda'a Somalian Camp</t>
  </si>
  <si>
    <t>مخيم السوداء الصومالي</t>
  </si>
  <si>
    <t>YE3006_1621</t>
  </si>
  <si>
    <t>pregnant_and_lactating_women persons_with_disabilities elderly persons_with_chronic_diseases_serious_medical_conditions marginalized_people</t>
  </si>
  <si>
    <t>Water transport by truck</t>
  </si>
  <si>
    <t>An emergency shelter that needs maintenance</t>
  </si>
  <si>
    <t>Portable bathroom attached to a pit</t>
  </si>
  <si>
    <t>YE24</t>
  </si>
  <si>
    <t>YE2404</t>
  </si>
  <si>
    <t>YE1209</t>
  </si>
  <si>
    <t>Al Wabah Camp</t>
  </si>
  <si>
    <t>مخيم الوبح</t>
  </si>
  <si>
    <t>YE3006_1799</t>
  </si>
  <si>
    <t>Maui Tari Mohsen is in good condition</t>
  </si>
  <si>
    <t>2021-11-27</t>
  </si>
  <si>
    <t>Al Misrakh</t>
  </si>
  <si>
    <t>Arsh</t>
  </si>
  <si>
    <t>YE151124</t>
  </si>
  <si>
    <t>Al Dohra</t>
  </si>
  <si>
    <t>الظهرة</t>
  </si>
  <si>
    <t>YE1511_2610</t>
  </si>
  <si>
    <t>pregnant_and_lactating_women elderly unaccompanied_separated_children</t>
  </si>
  <si>
    <t xml:space="preserve">
Providing solar energy systems, as well as kitchen appliances with gas</t>
  </si>
  <si>
    <t>Masfar</t>
  </si>
  <si>
    <t>YE151123</t>
  </si>
  <si>
    <t>Najd Qasim</t>
  </si>
  <si>
    <t>نجد قسيم</t>
  </si>
  <si>
    <t>YE1511_2611</t>
  </si>
  <si>
    <t>Bringing water by traditional means from far away</t>
  </si>
  <si>
    <t>Families need solar energy systems
Families need emergency shelter and there is insufficient NFIs
The site needs management and coordination to provide services
The water is brought by the IDPs from far away places that fall within private property, and sometimes they return without water.”</t>
  </si>
  <si>
    <t>2021-10-21</t>
  </si>
  <si>
    <t>Rada'</t>
  </si>
  <si>
    <t>Rada</t>
  </si>
  <si>
    <t>YE141321</t>
  </si>
  <si>
    <t>Al-Kabar</t>
  </si>
  <si>
    <t>الخبار</t>
  </si>
  <si>
    <t>YE1413_0166</t>
  </si>
  <si>
    <t>child_headed_hh female_headed_hh minorities pregnant_and_lactating_women elderly persons_with_chronic_diseases_serious_medical_conditions</t>
  </si>
  <si>
    <t>At Talh - Sahar</t>
  </si>
  <si>
    <t>YE221125</t>
  </si>
  <si>
    <t>Al Khafji</t>
  </si>
  <si>
    <t>الخفجي</t>
  </si>
  <si>
    <t>YE2211_2612</t>
  </si>
  <si>
    <t>The well is far from the displaced and threatened to be cut off at any time</t>
  </si>
  <si>
    <t>Tents, that were provided and maintained by the National Foundation for Development and Humanitarian Response</t>
  </si>
  <si>
    <t>Toilets were built by the National Foundation for Development and Humanitarian Response</t>
  </si>
  <si>
    <t>infectious_diseases flooding eviction</t>
  </si>
  <si>
    <t>Displaced people demand an increase in the number of targets for capacity-building activities</t>
  </si>
  <si>
    <t>Gamal</t>
  </si>
  <si>
    <t>قعمل</t>
  </si>
  <si>
    <t>YE2211_2614</t>
  </si>
  <si>
    <t>Tents installed by the National Foundation for Development and Humanitarian Response</t>
  </si>
  <si>
    <t>It was installed by the National Foundation for Development and Humanitarian Response</t>
  </si>
  <si>
    <t>The displaced demanded an increase in the number of targets for capacity-building activities</t>
  </si>
  <si>
    <t>Wadi Khab</t>
  </si>
  <si>
    <t>YE160124</t>
  </si>
  <si>
    <t>Al-Jeblah</t>
  </si>
  <si>
    <t>الجبله</t>
  </si>
  <si>
    <t>YE1601_0346</t>
  </si>
  <si>
    <t>2021-09-21</t>
  </si>
  <si>
    <t>Al Hazm</t>
  </si>
  <si>
    <t>Hamdan - Al Hazm</t>
  </si>
  <si>
    <t>YE160521</t>
  </si>
  <si>
    <t>Al-Mehzam Al-Gharbi</t>
  </si>
  <si>
    <t>المحزام الغربي</t>
  </si>
  <si>
    <t>YE1605_0373</t>
  </si>
  <si>
    <t>migrants refugees host_community</t>
  </si>
  <si>
    <t>child_headed_hh female_headed_hh persons_with_chronic_diseases_serious_medical_conditions pregnant_and_lactating_women persons_with_disabilities elderly minorities</t>
  </si>
  <si>
    <t>YE2905</t>
  </si>
  <si>
    <t>Al Khalaq</t>
  </si>
  <si>
    <t>YE1609</t>
  </si>
  <si>
    <t>Ar Rawd</t>
  </si>
  <si>
    <t>YE160921</t>
  </si>
  <si>
    <t>Al-kamb</t>
  </si>
  <si>
    <t>الكمب</t>
  </si>
  <si>
    <t>YE1609_1700</t>
  </si>
  <si>
    <t>YE2401</t>
  </si>
  <si>
    <t>Al Mutun</t>
  </si>
  <si>
    <t>Bin Shihab</t>
  </si>
  <si>
    <t>YE160622</t>
  </si>
  <si>
    <t>Al-Qasabah</t>
  </si>
  <si>
    <t>القصبة</t>
  </si>
  <si>
    <t>YE1606_0381</t>
  </si>
  <si>
    <t>migrants host_community</t>
  </si>
  <si>
    <t>female_headed_hh persons_with_chronic_diseases_serious_medical_conditions elderly</t>
  </si>
  <si>
    <t>YE2701</t>
  </si>
  <si>
    <t>YE2610</t>
  </si>
  <si>
    <t>2021-11-01</t>
  </si>
  <si>
    <t>YE160621</t>
  </si>
  <si>
    <t>Al-Baten</t>
  </si>
  <si>
    <t>الباطن</t>
  </si>
  <si>
    <t>YE1606_0390</t>
  </si>
  <si>
    <t>child_headed_hh female_headed_hh persons_with_chronic_diseases_serious_medical_conditions persons_with_disabilities elderly</t>
  </si>
  <si>
    <t>المتون</t>
  </si>
  <si>
    <t>YE1606_1703</t>
  </si>
  <si>
    <t>house_livelihood_assets_destroyed_occupied lack_of_basic_services</t>
  </si>
  <si>
    <t>mozn</t>
  </si>
  <si>
    <t>war infectious_diseases water_contamination</t>
  </si>
  <si>
    <t>2021-11-05</t>
  </si>
  <si>
    <t>Alola Al- Jahla'a</t>
  </si>
  <si>
    <t>العوله الجحلا</t>
  </si>
  <si>
    <t>YE1603_1697</t>
  </si>
  <si>
    <t>child_headed_hh pregnant_and_lactating_women female_headed_hh</t>
  </si>
  <si>
    <t>Al Ghayl</t>
  </si>
  <si>
    <t>YE160821</t>
  </si>
  <si>
    <t>AlBahith site</t>
  </si>
  <si>
    <t>مخيم الباحث</t>
  </si>
  <si>
    <t>YE1608_0396</t>
  </si>
  <si>
    <t>unaccompanied_separated_children female_headed_hh</t>
  </si>
  <si>
    <t>fire_breaks</t>
  </si>
  <si>
    <t>Iber Haleef</t>
  </si>
  <si>
    <t>ايبر حليف</t>
  </si>
  <si>
    <t>YE1608_2334</t>
  </si>
  <si>
    <t>unaccompanied_separated_children</t>
  </si>
  <si>
    <t>2021-11-09</t>
  </si>
  <si>
    <t>As Sayl</t>
  </si>
  <si>
    <t>YE160523</t>
  </si>
  <si>
    <t>A'al  A'aiedh</t>
  </si>
  <si>
    <t>ال عايض</t>
  </si>
  <si>
    <t>YE1605_1699</t>
  </si>
  <si>
    <t>female_headed_hh persons_with_chronic_diseases_serious_medical_conditions</t>
  </si>
  <si>
    <t>YE2608</t>
  </si>
  <si>
    <t>2021-11-06</t>
  </si>
  <si>
    <t>Al Maslub</t>
  </si>
  <si>
    <t>YE160721</t>
  </si>
  <si>
    <t>Al-Haihjah A'al Syda</t>
  </si>
  <si>
    <t>الهيجه ال صيدة</t>
  </si>
  <si>
    <t>YE1607_1706</t>
  </si>
  <si>
    <t>female_headed_hh persons_with_disabilities pregnant_and_lactating_women</t>
  </si>
  <si>
    <t>2021-10-09</t>
  </si>
  <si>
    <t>Al-Mehzam Al-Sharqi</t>
  </si>
  <si>
    <t>المحزام الشرقي</t>
  </si>
  <si>
    <t>YE1605_0372</t>
  </si>
  <si>
    <t>female_headed_hh child_headed_hh</t>
  </si>
  <si>
    <t>2021-11-07</t>
  </si>
  <si>
    <t>Az Zahir</t>
  </si>
  <si>
    <t>Al Oqdah</t>
  </si>
  <si>
    <t>YE160423</t>
  </si>
  <si>
    <t>Sarae Habalan</t>
  </si>
  <si>
    <t>سارع حبلان</t>
  </si>
  <si>
    <t>YE1604_1698</t>
  </si>
  <si>
    <t>pregnant_and_lactating_women elderly minorities female_headed_hh child_headed_hh</t>
  </si>
  <si>
    <t>water_contamination infectious_diseases friction_between_communities</t>
  </si>
  <si>
    <t>2021-11-03</t>
  </si>
  <si>
    <t>Malfag</t>
  </si>
  <si>
    <t>ملفج</t>
  </si>
  <si>
    <t>YE1612_1707</t>
  </si>
  <si>
    <t>child_headed_hh female_headed_hh persons_with_chronic_diseases_serious_medical_conditions persons_with_disabilities pregnant_and_lactating_women</t>
  </si>
  <si>
    <t>Al-Sarhat</t>
  </si>
  <si>
    <t>السرحات</t>
  </si>
  <si>
    <t>YE1606_0387</t>
  </si>
  <si>
    <t>war eviction fire_related_incidents friction_between_communities water_contamination</t>
  </si>
  <si>
    <t>2021-10-15</t>
  </si>
  <si>
    <t>Al-Saleel Al Ahmed</t>
  </si>
  <si>
    <t>السليل أحمد</t>
  </si>
  <si>
    <t>YE1606_0383</t>
  </si>
  <si>
    <t>unaccompanied_separated_children child_headed_hh female_headed_hh pregnant_and_lactating_women persons_with_disabilities elderly</t>
  </si>
  <si>
    <t>Farsha</t>
  </si>
  <si>
    <t>فرشا</t>
  </si>
  <si>
    <t>YE1606_0380</t>
  </si>
  <si>
    <t>unaccompanied_separated_children pregnant_and_lactating_women female_headed_hh elderly child_headed_hh persons_with_disabilities persons_with_chronic_diseases_serious_medical_conditions</t>
  </si>
  <si>
    <t>lack_of_basic_services war</t>
  </si>
  <si>
    <t>Al Odayn</t>
  </si>
  <si>
    <t>Al Ghudaybah</t>
  </si>
  <si>
    <t>YE111122</t>
  </si>
  <si>
    <t>Agricultural Institute</t>
  </si>
  <si>
    <t>المعهد الزراعي</t>
  </si>
  <si>
    <t>YE1111_0010</t>
  </si>
  <si>
    <t xml:space="preserve">
Concrete upper tank filled by pump</t>
  </si>
  <si>
    <t>Cooking takes place in rooms in the institute</t>
  </si>
  <si>
    <t>Anamir</t>
  </si>
  <si>
    <t>YE111924</t>
  </si>
  <si>
    <t>Qahzah</t>
  </si>
  <si>
    <t>موقع قحزه</t>
  </si>
  <si>
    <t>YE1119_0076</t>
  </si>
  <si>
    <t>Whole giraffe without water</t>
  </si>
  <si>
    <t>Al Hadiqah</t>
  </si>
  <si>
    <t>الحديقة</t>
  </si>
  <si>
    <t>YE1413_0165</t>
  </si>
  <si>
    <t>Housh Al Maflahi Site</t>
  </si>
  <si>
    <t>حوش المفلحي</t>
  </si>
  <si>
    <t>YE1413_0167</t>
  </si>
  <si>
    <t>At 26 September Secondary School</t>
  </si>
  <si>
    <t>مدرسة 26 سبتمبر الثانوية</t>
  </si>
  <si>
    <t>YE1511_0228</t>
  </si>
  <si>
    <t>pregnant_and_lactating_women persons_with_disabilities female_headed_hh</t>
  </si>
  <si>
    <t>Water fetching by traditional means</t>
  </si>
  <si>
    <t>friction_between_communities conflict_related_incidents</t>
  </si>
  <si>
    <t>Solar energy systems</t>
  </si>
  <si>
    <t>Provide a safe place for transportation from school</t>
  </si>
  <si>
    <t>Al Aqrud</t>
  </si>
  <si>
    <t>YE151129</t>
  </si>
  <si>
    <t>Al Jardah - Khalid Bin Al Waleed School</t>
  </si>
  <si>
    <t>الجردا - مدرسة خالد بن الوليد</t>
  </si>
  <si>
    <t>YE1511_0229</t>
  </si>
  <si>
    <t>water is transported from private wells with a traditional ways by the IDPs (jerrycanes)</t>
  </si>
  <si>
    <t xml:space="preserve">
Providing solar energy systems
&amp; 
Registration of students in schools</t>
  </si>
  <si>
    <t>2021-11-11</t>
  </si>
  <si>
    <t>Al Humaydat</t>
  </si>
  <si>
    <t>Al Waghirah</t>
  </si>
  <si>
    <t>YE160223</t>
  </si>
  <si>
    <t>Mathab Al Waghra</t>
  </si>
  <si>
    <t>مذاب الواغره</t>
  </si>
  <si>
    <t>YE1602_0350</t>
  </si>
  <si>
    <t>female_headed_hh persons_with_chronic_diseases_serious_medical_conditions pregnant_and_lactating_women elderly persons_with_disabilities</t>
  </si>
  <si>
    <t>fire_related_incidents flooding infectious_diseases water_contamination</t>
  </si>
  <si>
    <t>Numan - Al Humaydat</t>
  </si>
  <si>
    <t>YE160224</t>
  </si>
  <si>
    <t>Aqba</t>
  </si>
  <si>
    <t>اقبه</t>
  </si>
  <si>
    <t>YE1602_0351</t>
  </si>
  <si>
    <t>persons_with_chronic_diseases_serious_medical_conditions pregnant_and_lactating_women elderly persons_with_disabilities</t>
  </si>
  <si>
    <t>Saleel Al Muhasen</t>
  </si>
  <si>
    <t>سليل ال محسن</t>
  </si>
  <si>
    <t>YE1603_0356</t>
  </si>
  <si>
    <t>Aal Shinan Forts</t>
  </si>
  <si>
    <t>YE160322</t>
  </si>
  <si>
    <t>Sarerah Valley (Awidah)</t>
  </si>
  <si>
    <t>وادي سريره (عويده)</t>
  </si>
  <si>
    <t>YE1603_0357</t>
  </si>
  <si>
    <t>child_headed_hh female_headed_hh unaccompanied_separated_children</t>
  </si>
  <si>
    <t>Sarerah Valley (AlAswasem)</t>
  </si>
  <si>
    <t>وادي سريرة (العواصم)</t>
  </si>
  <si>
    <t>YE1603_0358</t>
  </si>
  <si>
    <t>Al Mareym</t>
  </si>
  <si>
    <t>ال مريم</t>
  </si>
  <si>
    <t>YE1603_0359</t>
  </si>
  <si>
    <t>Dhu Al Husayn</t>
  </si>
  <si>
    <t>YE160522</t>
  </si>
  <si>
    <t>Al-Jarr</t>
  </si>
  <si>
    <t>الجر</t>
  </si>
  <si>
    <t>YE1605_0371</t>
  </si>
  <si>
    <t>child_headed_hh female_headed_hh</t>
  </si>
  <si>
    <t>Wadi Shajen</t>
  </si>
  <si>
    <t>وادي الشجن</t>
  </si>
  <si>
    <t>YE1605_0374</t>
  </si>
  <si>
    <t>pregnant_and_lactating_women persons_with_disabilities minorities female_headed_hh</t>
  </si>
  <si>
    <t>Al-Mehzam Al-A'ala</t>
  </si>
  <si>
    <t>المحزام الأعلى</t>
  </si>
  <si>
    <t>YE1606_0385</t>
  </si>
  <si>
    <t>war friction_between_communities</t>
  </si>
  <si>
    <t>Dhu Zayd</t>
  </si>
  <si>
    <t>YE161023</t>
  </si>
  <si>
    <t>Khsherban</t>
  </si>
  <si>
    <t>خشي وروبان</t>
  </si>
  <si>
    <t>YE1610_0400</t>
  </si>
  <si>
    <t>child_headed_hh female_headed_hh persons_with_chronic_diseases_serious_medical_conditions elderly persons_with_disabilities pregnant_and_lactating_women</t>
  </si>
  <si>
    <t>fire_related_incidents flooding water_contamination infectious_diseases</t>
  </si>
  <si>
    <t>escape_routes</t>
  </si>
  <si>
    <t>Rahub</t>
  </si>
  <si>
    <t>YE161024</t>
  </si>
  <si>
    <t>Al Murrah</t>
  </si>
  <si>
    <t>المره</t>
  </si>
  <si>
    <t>YE1610_0401</t>
  </si>
  <si>
    <t>fire_related_incidents water_contamination flooding infectious_diseases</t>
  </si>
  <si>
    <t>Makheem Araer</t>
  </si>
  <si>
    <t>العراعر</t>
  </si>
  <si>
    <t>YE1610_0402</t>
  </si>
  <si>
    <t>Aal Ahmad Bin Kul</t>
  </si>
  <si>
    <t>YE161025</t>
  </si>
  <si>
    <t>Makheem Al-Nmasah</t>
  </si>
  <si>
    <t>النماصه</t>
  </si>
  <si>
    <t>YE1610_0403</t>
  </si>
  <si>
    <t>pregnant_and_lactating_women persons_with_disabilities female_headed_hh persons_with_chronic_diseases_serious_medical_conditions</t>
  </si>
  <si>
    <t>Aal Salah</t>
  </si>
  <si>
    <t>YE161027</t>
  </si>
  <si>
    <t>Makheem Al-Khabab</t>
  </si>
  <si>
    <t>الاخباب</t>
  </si>
  <si>
    <t>YE1610_0404</t>
  </si>
  <si>
    <t>child_headed_hh female_headed_hh elderly persons_with_chronic_diseases_serious_medical_conditions persons_with_disabilities minorities pregnant_and_lactating_women</t>
  </si>
  <si>
    <t>Makheem Al-Ghrabeen Wa Rehab</t>
  </si>
  <si>
    <t>مخيم الرحاب و الغرابين</t>
  </si>
  <si>
    <t>YE1610_0405</t>
  </si>
  <si>
    <t>pregnant_and_lactating_women persons_with_disabilities elderly female_headed_hh</t>
  </si>
  <si>
    <t>fire_related_incidents flooding water_contamination friction_between_communities</t>
  </si>
  <si>
    <t>Nuhm Mountain</t>
  </si>
  <si>
    <t>جبل نهم</t>
  </si>
  <si>
    <t>YE1610_0406</t>
  </si>
  <si>
    <t>female_headed_hh persons_with_chronic_diseases_serious_medical_conditions elderly pregnant_and_lactating_women persons_with_disabilities</t>
  </si>
  <si>
    <t>Al Hano</t>
  </si>
  <si>
    <t>الحنو</t>
  </si>
  <si>
    <t>YE1610_0407</t>
  </si>
  <si>
    <t>fire_related_incidents eviction infectious_diseases</t>
  </si>
  <si>
    <t>Rajuzah</t>
  </si>
  <si>
    <t>As Sarar</t>
  </si>
  <si>
    <t>YE161123</t>
  </si>
  <si>
    <t>Matrooh</t>
  </si>
  <si>
    <t>مطروح</t>
  </si>
  <si>
    <t>YE1611_0410</t>
  </si>
  <si>
    <t>unaccompanied_separated_children child_headed_hh female_headed_hh persons_with_chronic_diseases_serious_medical_conditions</t>
  </si>
  <si>
    <t>war flooding fire_related_incidents</t>
  </si>
  <si>
    <t>Al Arin</t>
  </si>
  <si>
    <t>YE161122</t>
  </si>
  <si>
    <t>Al-Salwai</t>
  </si>
  <si>
    <t>السعلوي</t>
  </si>
  <si>
    <t>YE1611_0411</t>
  </si>
  <si>
    <t>war fire_related_incidents flooding</t>
  </si>
  <si>
    <t>Dahyah</t>
  </si>
  <si>
    <t>YE161125</t>
  </si>
  <si>
    <t>Dahiah</t>
  </si>
  <si>
    <t>دحيه</t>
  </si>
  <si>
    <t>YE1611_0412</t>
  </si>
  <si>
    <t>Al Ardyah</t>
  </si>
  <si>
    <t>YE161126</t>
  </si>
  <si>
    <t>Al Ardeyah( Hellah)</t>
  </si>
  <si>
    <t>العرضية (حله)</t>
  </si>
  <si>
    <t>YE1611_0413</t>
  </si>
  <si>
    <t>unaccompanied_separated_children persons_with_disabilities child_headed_hh female_headed_hh</t>
  </si>
  <si>
    <t>fire_related_incidents water_contamination war</t>
  </si>
  <si>
    <t>Ronat Mathab</t>
  </si>
  <si>
    <t>رونة مذاب</t>
  </si>
  <si>
    <t>YE1612_0425</t>
  </si>
  <si>
    <t>2021-11-08</t>
  </si>
  <si>
    <t>AlQawz</t>
  </si>
  <si>
    <t>القوز</t>
  </si>
  <si>
    <t>YE1612_0427</t>
  </si>
  <si>
    <t>AlShajan And AlMakharth</t>
  </si>
  <si>
    <t>الشاجن و مقارض</t>
  </si>
  <si>
    <t>YE1612_0430</t>
  </si>
  <si>
    <t>Germ</t>
  </si>
  <si>
    <t>جرم</t>
  </si>
  <si>
    <t>YE1612_0431</t>
  </si>
  <si>
    <t>2021-10-29</t>
  </si>
  <si>
    <t>Ambiter</t>
  </si>
  <si>
    <t>امبيتر</t>
  </si>
  <si>
    <t>YE1612_0435</t>
  </si>
  <si>
    <t>pregnant_and_lactating_women persons_with_disabilities minorities female_headed_hh child_headed_hh unaccompanied_separated_children</t>
  </si>
  <si>
    <t>2021-11-28</t>
  </si>
  <si>
    <t>Qa'tabah</t>
  </si>
  <si>
    <t>Qatabah - Qa'tabah</t>
  </si>
  <si>
    <t>YE300321</t>
  </si>
  <si>
    <t>Western Sahada Camp A</t>
  </si>
  <si>
    <t>مخيم سهدة الغربية -A</t>
  </si>
  <si>
    <t>YE3003_1596</t>
  </si>
  <si>
    <t>A temporary shelter made of worn-out stones and drums</t>
  </si>
  <si>
    <t>Saleh Al Haaj Building</t>
  </si>
  <si>
    <t>عمارة صالح الحاج</t>
  </si>
  <si>
    <t>YE3003_1597</t>
  </si>
  <si>
    <t>rented apartments</t>
  </si>
  <si>
    <t>public</t>
  </si>
  <si>
    <t>fire_related_incidents friction_between_communities eviction infectious_diseases</t>
  </si>
  <si>
    <t>Asaf Muris</t>
  </si>
  <si>
    <t>YE300327</t>
  </si>
  <si>
    <t>Al Falah School</t>
  </si>
  <si>
    <t>مدرسة الفلاح</t>
  </si>
  <si>
    <t>YE3003_1598</t>
  </si>
  <si>
    <t>Buy water trucking</t>
  </si>
  <si>
    <t>Al-Jil Al-Jadid School Camp</t>
  </si>
  <si>
    <t>مدرسة الجيل الجديد</t>
  </si>
  <si>
    <t>YE3003_1599</t>
  </si>
  <si>
    <t>school yard</t>
  </si>
  <si>
    <t>Nuqil Al-Shaym Camp 2</t>
  </si>
  <si>
    <t>مخيم نقيل الشيم -2</t>
  </si>
  <si>
    <t>YE3003_1600</t>
  </si>
  <si>
    <t>Nuqil Al-Shaym Camp 1</t>
  </si>
  <si>
    <t>مخيم نقيل الشم -1</t>
  </si>
  <si>
    <t>YE3003_1601</t>
  </si>
  <si>
    <t>Medair</t>
  </si>
  <si>
    <t>special digging</t>
  </si>
  <si>
    <t>zoa</t>
  </si>
  <si>
    <t>Al Shaheed Saleh Bin Saleh School</t>
  </si>
  <si>
    <t>مدرسة الشهيد صالح بن صالح</t>
  </si>
  <si>
    <t>YE3003_1602</t>
  </si>
  <si>
    <t>In need of maintenance</t>
  </si>
  <si>
    <t>temporary bath</t>
  </si>
  <si>
    <t>We did not receive any aid and we need the simplest assistance in light of the difficult circumstances we live in</t>
  </si>
  <si>
    <t>Central Security Camp</t>
  </si>
  <si>
    <t>مخيم الامن المركزي</t>
  </si>
  <si>
    <t>YE3003_1603</t>
  </si>
  <si>
    <t>The type of emergency improved shelter provided by ACTED is in good condition</t>
  </si>
  <si>
    <t>A portable bathroom provided by UNICEF, connected to a covered pit</t>
  </si>
  <si>
    <t>YE1105</t>
  </si>
  <si>
    <t>Central Prison Camp</t>
  </si>
  <si>
    <t>مخيم السجن المركزي</t>
  </si>
  <si>
    <t>YE3003_1604</t>
  </si>
  <si>
    <t>female_headed_hh pregnant_and_lactating_women persons_with_disabilities</t>
  </si>
  <si>
    <t>mobile</t>
  </si>
  <si>
    <t>private pit toilet</t>
  </si>
  <si>
    <t>Al Amriyah</t>
  </si>
  <si>
    <t>YE300326</t>
  </si>
  <si>
    <t>Al-Sadrain Camp</t>
  </si>
  <si>
    <t>مخيم الصدرين</t>
  </si>
  <si>
    <t>YE3003_1605</t>
  </si>
  <si>
    <t>water trucking is currently being bought</t>
  </si>
  <si>
    <t>The shelter is a dam built of stone, pine and sticks</t>
  </si>
  <si>
    <t>Toilets are shared toilets with covered orchards</t>
  </si>
  <si>
    <t>Osama Ben Zeid School</t>
  </si>
  <si>
    <t>مدرسة اسامه بن زيد</t>
  </si>
  <si>
    <t>YE3003_1606</t>
  </si>
  <si>
    <t>persons_with_disabilities pregnant_and_lactating_women</t>
  </si>
  <si>
    <t>surface water</t>
  </si>
  <si>
    <t>public building</t>
  </si>
  <si>
    <t>flush latrine to tank /sewage system/pit</t>
  </si>
  <si>
    <t>Al-Saeed Education Center</t>
  </si>
  <si>
    <t>مركز السعيد التعليمي</t>
  </si>
  <si>
    <t>YE3003_1607</t>
  </si>
  <si>
    <t>water truck</t>
  </si>
  <si>
    <t>school building</t>
  </si>
  <si>
    <t>We ask the organizations for the generous gesture for the IDPs in the camp, as they are no longer able to bear the cost of living</t>
  </si>
  <si>
    <t>Eastern Sahada Camp</t>
  </si>
  <si>
    <t>مخيم سهدة الشرقيه</t>
  </si>
  <si>
    <t>YE3003_1608</t>
  </si>
  <si>
    <t>female_headed_hh pregnant_and_lactating_women elderly persons_with_disabilities marginalized_people</t>
  </si>
  <si>
    <t>Qa'atabah</t>
  </si>
  <si>
    <t>Afesh Camp</t>
  </si>
  <si>
    <t>مخيم عفش</t>
  </si>
  <si>
    <t>YE3003_1609</t>
  </si>
  <si>
    <t>2019-04-10</t>
  </si>
  <si>
    <t>Toilets are shared latrines with covered pits</t>
  </si>
  <si>
    <t>Western Sahada Camp B</t>
  </si>
  <si>
    <t>مخيم سهدة الغربيه -B</t>
  </si>
  <si>
    <t>YE3003_1610</t>
  </si>
  <si>
    <t>marginalized_people female_headed_hh persons_with_disabilities pregnant_and_lactating_women</t>
  </si>
  <si>
    <t>Broken tents need maintenance</t>
  </si>
  <si>
    <t>Two thirds of the camp defecate outside because there is no bathrooms because the owner refused to make bathrooms, except for 17 bathrooms, only for 40 families.</t>
  </si>
  <si>
    <t xml:space="preserve">	Al Amriyah</t>
  </si>
  <si>
    <t>Al-Wahda school Camp 1</t>
  </si>
  <si>
    <t>مدرسة الوحدة A</t>
  </si>
  <si>
    <t>YE3003_1611</t>
  </si>
  <si>
    <t>2019-03-20</t>
  </si>
  <si>
    <t>The school's toilets</t>
  </si>
  <si>
    <t>Al-Wahda school Camp B</t>
  </si>
  <si>
    <t>مخيم مدرسة الوحدة B</t>
  </si>
  <si>
    <t>YE3003_1612</t>
  </si>
  <si>
    <t>Habil Al-Thaalia Camp</t>
  </si>
  <si>
    <t>مخيم حبيل الثعالي</t>
  </si>
  <si>
    <t>YE3005_1614</t>
  </si>
  <si>
    <t>child_headed_hh female_headed_hh marginalized_people pregnant_and_lactating_women</t>
  </si>
  <si>
    <t>the majority without</t>
  </si>
  <si>
    <t>Al-Madenh Al-Sakaniha Camp</t>
  </si>
  <si>
    <t>موقع المدينة السكنية</t>
  </si>
  <si>
    <t>YE3006_1615</t>
  </si>
  <si>
    <t>Portable water in trucks</t>
  </si>
  <si>
    <t>It consists of public buildings [a residential city and residential buildings, each building consisting of 6 floors is under construction, as it is called in Yemen as Al-Saleh City]</t>
  </si>
  <si>
    <t>Toilets located in each apartment under construction, sewage flows outside</t>
  </si>
  <si>
    <t>conflict_related_incidents eviction infectious_diseases friction_between_communities</t>
  </si>
  <si>
    <t>The residential city consists of residential buildings under construction and is considered one of the largest camps in Al Dhale’ in terms of the number of families and individuals. There is an urgent need for all basic services, especially food, and sanitation services, which is considered a disaster that threatens the lives of the IDPs with the spread of diseases and epidemics because the sewage system flows from open buildings, As well as non-food items, maintenance of services, health services, and protection.</t>
  </si>
  <si>
    <t>Sanah camp</t>
  </si>
  <si>
    <t>مخيم سناح</t>
  </si>
  <si>
    <t>YE3006_1616</t>
  </si>
  <si>
    <t>Water trucking Vector</t>
  </si>
  <si>
    <t>There are various numbers of shelters such as [emergency shelter, improved emergency shelter, mobile shelter]</t>
  </si>
  <si>
    <t>Ordinary public toilets and handicapped toilets</t>
  </si>
  <si>
    <t>conflict_related_incidents infectious_diseases friction_between_communities fire_related_incidents eviction</t>
  </si>
  <si>
    <t>The camp urgently needs to cover the gaps in the shelter, food and non-food items sector.</t>
  </si>
  <si>
    <t>Al Sawda'a Camp</t>
  </si>
  <si>
    <t>مخيم السوداء</t>
  </si>
  <si>
    <t>YE3006_1617</t>
  </si>
  <si>
    <t>marginalized_people pregnant_and_lactating_women persons_with_disabilities elderly persons_with_chronic_diseases_serious_medical_conditions</t>
  </si>
  <si>
    <t>Al Geive Site</t>
  </si>
  <si>
    <t>مخيم الجيف</t>
  </si>
  <si>
    <t>YE3006_1618</t>
  </si>
  <si>
    <t>water truck 2000 liters per day</t>
  </si>
  <si>
    <t>Toilets but not enough</t>
  </si>
  <si>
    <t>lack_of_basic_services security_concerns_conflict_explosives_lack_of_security_forces</t>
  </si>
  <si>
    <t>Assaqa camp</t>
  </si>
  <si>
    <t>مخيم عسقة</t>
  </si>
  <si>
    <t>YE3006_1619</t>
  </si>
  <si>
    <t>Lakamat Al Sawda'a Camp</t>
  </si>
  <si>
    <t>لكمة السوداء</t>
  </si>
  <si>
    <t>YE3006_1620</t>
  </si>
  <si>
    <t>Buy bottled water from the market</t>
  </si>
  <si>
    <t>They live in rooms that were used to host workers in one of the sewage factories located in the camp, as this work is suspended, the rooms are occupied by the IDPs</t>
  </si>
  <si>
    <t>One tigny bath connected to a covered orchard</t>
  </si>
  <si>
    <t>Al-Kama Al-Sawda camp, a camp that had an eviction and expulsion of the IDPS last month. Most of the camp’s residents left are 11 families, for whom all services have stopped, and the partners have stopped providing the camp any service.</t>
  </si>
  <si>
    <t>Habil Al Minzar Camp B</t>
  </si>
  <si>
    <t>مخيم حبيل المنظار-B</t>
  </si>
  <si>
    <t>YE3006_1622</t>
  </si>
  <si>
    <t>marginalized_people female_headed_hh elderly pregnant_and_lactating_women</t>
  </si>
  <si>
    <t>GARWASP</t>
  </si>
  <si>
    <t>There are 35 bathrooms and private pits for the entire camp</t>
  </si>
  <si>
    <t>Al-Jamrock</t>
  </si>
  <si>
    <t>مخيم الجمروك</t>
  </si>
  <si>
    <t>YE3006_1623</t>
  </si>
  <si>
    <t>female_headed_hh child_headed_hh pregnant_and_lactating_women marginalized_people</t>
  </si>
  <si>
    <t>private hole</t>
  </si>
  <si>
    <t>cif</t>
  </si>
  <si>
    <t>Al-Madhour Camp</t>
  </si>
  <si>
    <t>مخيم المدهور</t>
  </si>
  <si>
    <t>YE3006_1626</t>
  </si>
  <si>
    <t>4000 liters water</t>
  </si>
  <si>
    <t>Toilets not available</t>
  </si>
  <si>
    <t>The camp needs shelter maintenance</t>
  </si>
  <si>
    <t>Al Shaheed Khalid Al Qutaish Camp</t>
  </si>
  <si>
    <t>مخيم الشهيد خالد الغطيش</t>
  </si>
  <si>
    <t>YE3006_1627</t>
  </si>
  <si>
    <t>female_headed_hh persons_with_disabilities elderly pregnant_and_lactating_women</t>
  </si>
  <si>
    <t>emergency shelter</t>
  </si>
  <si>
    <t>flush latrineto tank/sewage system /pit</t>
  </si>
  <si>
    <t>2021-11-23</t>
  </si>
  <si>
    <t xml:space="preserve">Al Aadhl </t>
  </si>
  <si>
    <t>الاعذل</t>
  </si>
  <si>
    <t>YE2613_2714</t>
  </si>
  <si>
    <t>2021-10-01</t>
  </si>
  <si>
    <t>There isn't any latrine</t>
  </si>
  <si>
    <t>YE2607</t>
  </si>
  <si>
    <t>conflict_related_incidents infectious_diseases fire_related_incidents flooding</t>
  </si>
  <si>
    <t>2021-11-21</t>
  </si>
  <si>
    <t>Al Harmel Al Qibli</t>
  </si>
  <si>
    <t xml:space="preserve">  ال حرمل القبلي</t>
  </si>
  <si>
    <t>YE2613_2718</t>
  </si>
  <si>
    <t>It's not cover all the IDPs due to the small capacity of the collective tank</t>
  </si>
  <si>
    <t>Most of the shelters made from thatch and outdated plastic sheet</t>
  </si>
  <si>
    <t>The wall of latrine made from plastic sheets and blankets</t>
  </si>
  <si>
    <t>YE2614</t>
  </si>
  <si>
    <t>UNTIL day they received only the RRM Voucher from IOM</t>
  </si>
  <si>
    <t xml:space="preserve">Al Diman </t>
  </si>
  <si>
    <t>الضمن</t>
  </si>
  <si>
    <t>YE2613_2722</t>
  </si>
  <si>
    <t xml:space="preserve">
There is a water well near the site. We connected the water through the pipes.</t>
  </si>
  <si>
    <t>There are many families who do not have a shelter and several families are gathered into one tent</t>
  </si>
  <si>
    <t xml:space="preserve">
Outside and there are no bathrooms on site</t>
  </si>
  <si>
    <t>other flooding</t>
  </si>
  <si>
    <t xml:space="preserve"> there is a risk of flooding and because people are close to stream or water flooding sources</t>
  </si>
  <si>
    <t xml:space="preserve">
We ask you for an emergency response. We did not find any organization on the site except IOM that covered a few needs</t>
  </si>
  <si>
    <t>2021-12-01</t>
  </si>
  <si>
    <t>Aden</t>
  </si>
  <si>
    <t>Khur Maksar</t>
  </si>
  <si>
    <t>YE2408</t>
  </si>
  <si>
    <t>YE240821</t>
  </si>
  <si>
    <t>Alsolaban Site</t>
  </si>
  <si>
    <t>موقع الصولبان</t>
  </si>
  <si>
    <t>YE2408_1259</t>
  </si>
  <si>
    <t>pregnant_and_lactating_women elderly child_headed_hh female_headed_hh persons_with_disabilities persons_with_chronic_diseases_serious_medical_conditions</t>
  </si>
  <si>
    <t>There is also a protected well.</t>
  </si>
  <si>
    <t>None.</t>
  </si>
  <si>
    <t>2021-11-25</t>
  </si>
  <si>
    <t>Khur Maksar Site</t>
  </si>
  <si>
    <t>موقع خورمكسر</t>
  </si>
  <si>
    <t>YE2408_1664</t>
  </si>
  <si>
    <t>They also use illegal connection to piped network</t>
  </si>
  <si>
    <t>Al Burayqah</t>
  </si>
  <si>
    <t>YE240421</t>
  </si>
  <si>
    <t>Hosh Al-Rawdha</t>
  </si>
  <si>
    <t>حوش الروضة</t>
  </si>
  <si>
    <t>YE2404_1249</t>
  </si>
  <si>
    <t>child_headed_hh female_headed_hh persons_with_disabilities persons_with_chronic_diseases_serious_medical_conditions pregnant_and_lactating_women</t>
  </si>
  <si>
    <t>2021-12-05</t>
  </si>
  <si>
    <t>Al-Hemalaya</t>
  </si>
  <si>
    <t>YE2408_2627</t>
  </si>
  <si>
    <t>female_headed_hh elderly pregnant_and_lactating_women persons_with_chronic_diseases_serious_medical_conditions</t>
  </si>
  <si>
    <t>2021-12-06</t>
  </si>
  <si>
    <t>Al Mansurah</t>
  </si>
  <si>
    <t>YE2403</t>
  </si>
  <si>
    <t>YE240321</t>
  </si>
  <si>
    <t>Al Shorooq Square</t>
  </si>
  <si>
    <t>مربع الشروق</t>
  </si>
  <si>
    <t>YE2403_1643</t>
  </si>
  <si>
    <t>child_headed_hh female_headed_hh elderly marginalized_people persons_with_chronic_diseases_serious_medical_conditions pregnant_and_lactating_women</t>
  </si>
  <si>
    <t>icrc</t>
  </si>
  <si>
    <t>Dar Sa'd</t>
  </si>
  <si>
    <t>Dar Sad</t>
  </si>
  <si>
    <t>YE240121</t>
  </si>
  <si>
    <t>Beer Abdullah</t>
  </si>
  <si>
    <t>YE2401_2628</t>
  </si>
  <si>
    <t>Masbala colection</t>
  </si>
  <si>
    <t>YE2403_2629</t>
  </si>
  <si>
    <t>Ash-Shab Building site</t>
  </si>
  <si>
    <t>YE2404_2630</t>
  </si>
  <si>
    <t>female_headed_hh persons_with_chronic_diseases_serious_medical_conditions pregnant_and_lactating_women elderly</t>
  </si>
  <si>
    <t>Qaraw collection</t>
  </si>
  <si>
    <t>YE2404_2631</t>
  </si>
  <si>
    <t>sahab_al_khir</t>
  </si>
  <si>
    <t>2021-12-10</t>
  </si>
  <si>
    <t>Harad</t>
  </si>
  <si>
    <t>Al Atnah</t>
  </si>
  <si>
    <t>YE170222</t>
  </si>
  <si>
    <t xml:space="preserve">Al Kharayij </t>
  </si>
  <si>
    <t xml:space="preserve">الخرائج </t>
  </si>
  <si>
    <t>YE1702_2632</t>
  </si>
  <si>
    <t>Artesian well private property</t>
  </si>
  <si>
    <t>Mud and straw rooms</t>
  </si>
  <si>
    <t>of bricks and clay</t>
  </si>
  <si>
    <t>The area, including it, suffers from problems in the lack of services for the community</t>
  </si>
  <si>
    <t>2021-12-09</t>
  </si>
  <si>
    <t xml:space="preserve">Buni Alhayj </t>
  </si>
  <si>
    <t xml:space="preserve">بني الهيج </t>
  </si>
  <si>
    <t>YE1702_2633</t>
  </si>
  <si>
    <t>An unofficial project network - They open the site every two days for an hour.. The main water source on the site is an artesian well</t>
  </si>
  <si>
    <t xml:space="preserve">
Mud, rooms, straws, and straws</t>
  </si>
  <si>
    <t>Block baths and mud baths</t>
  </si>
  <si>
    <t>lack_of_basic_services house_livelihood_assets_destroyed_occupied</t>
  </si>
  <si>
    <t>"We suffer in the site and all the sites in Al-Atanah, Haradh, from a shortage and lack of all services, and we have only the Good Alliance Foundation that disposes of a basket every four months or more.
And this basket, which is inside it, is not enough for the least number of beds for a week, so how about large families...a good institution that intervened in the health aspect in first aid, only we hope from God and then in you to find solutions for these societies, may God protect you.”</t>
  </si>
  <si>
    <t xml:space="preserve">Al Gharzuh </t>
  </si>
  <si>
    <t>الغرزه</t>
  </si>
  <si>
    <t>YE1702_2634</t>
  </si>
  <si>
    <t xml:space="preserve">
Network connection of the project paid in on-site lockers</t>
  </si>
  <si>
    <t>Mud, straw and rooms</t>
  </si>
  <si>
    <t>A balk bathroom running in his yard ... exposed mud ... and exposed straw</t>
  </si>
  <si>
    <t>Deprivation marginalizes the teacher without a salary, and there are no services and educational supplies.. Food is a basket every four or five months. It contains ten kilos of flour and ten kilos of rice.. and two liters of oil. Is this enough to feed the family for four months or more... Health There is no staff available to specialize in first aid only chronic diseases, childbirth and others There is no ..</t>
  </si>
  <si>
    <t xml:space="preserve">Al Jalahif </t>
  </si>
  <si>
    <t>الجلاحيف</t>
  </si>
  <si>
    <t>YE1702_2635</t>
  </si>
  <si>
    <t>persons_with_chronic_diseases_serious_medical_conditions pregnant_and_lactating_women marginalized_people</t>
  </si>
  <si>
    <t>A bathroom made of bricks..and from mud..and from the litter</t>
  </si>
  <si>
    <t>lack_of_basic_services evacuated_for_protection</t>
  </si>
  <si>
    <t xml:space="preserve">Muthalath Eahum </t>
  </si>
  <si>
    <t>مثلث عاهم</t>
  </si>
  <si>
    <t>YE1702_2636</t>
  </si>
  <si>
    <t xml:space="preserve">
Most rooms do not protect them from rain and cold</t>
  </si>
  <si>
    <t>Clay</t>
  </si>
  <si>
    <t xml:space="preserve">
The displaced people on the site live in generating houses, they do not have tents, and they suffer from a lack of services in all aspects</t>
  </si>
  <si>
    <t>2021-12-15</t>
  </si>
  <si>
    <t>Bani Hasan - Abs</t>
  </si>
  <si>
    <t>YE170421</t>
  </si>
  <si>
    <t xml:space="preserve">Al Razm Al Gharbia </t>
  </si>
  <si>
    <t>الرزم الغربية</t>
  </si>
  <si>
    <t>YE1704_2637</t>
  </si>
  <si>
    <t>public project</t>
  </si>
  <si>
    <t>pits</t>
  </si>
  <si>
    <t xml:space="preserve">Al Razm Al Sharqia </t>
  </si>
  <si>
    <t>الرزم الشرقية</t>
  </si>
  <si>
    <t>YE1704_2638</t>
  </si>
  <si>
    <t>Al-Oqdah</t>
  </si>
  <si>
    <t>العقدة</t>
  </si>
  <si>
    <t>YE1604_0364</t>
  </si>
  <si>
    <t xml:space="preserve">
A special project</t>
  </si>
  <si>
    <t>Al Sharqiu  Aleawa'</t>
  </si>
  <si>
    <t>الشرقي</t>
  </si>
  <si>
    <t>YE1704_2640</t>
  </si>
  <si>
    <t xml:space="preserve">
public project</t>
  </si>
  <si>
    <t>Al Kidari</t>
  </si>
  <si>
    <t>الكداري</t>
  </si>
  <si>
    <t>YE1704_2641</t>
  </si>
  <si>
    <t>YE1812</t>
  </si>
  <si>
    <t>Aleawa'</t>
  </si>
  <si>
    <t>العواء</t>
  </si>
  <si>
    <t>YE1704_2642</t>
  </si>
  <si>
    <t>Midi</t>
  </si>
  <si>
    <t>Bani Fayd</t>
  </si>
  <si>
    <t>YE170324</t>
  </si>
  <si>
    <t xml:space="preserve">Al Jarabihuh </t>
  </si>
  <si>
    <t>الجرابحه</t>
  </si>
  <si>
    <t>YE1703_2643</t>
  </si>
  <si>
    <t>pregnant_and_lactating_women persons_with_chronic_diseases_serious_medical_conditions female_headed_hh</t>
  </si>
  <si>
    <t xml:space="preserve">
Mud, tents, or straws</t>
  </si>
  <si>
    <t>Ordinary yard</t>
  </si>
  <si>
    <t>The lack of a school building, the lack of educational staff, and the absence of the curriculum.”</t>
  </si>
  <si>
    <t>Bani Midi</t>
  </si>
  <si>
    <t>YE170321</t>
  </si>
  <si>
    <t xml:space="preserve">Al Tanabukuh </t>
  </si>
  <si>
    <t>التنابكه</t>
  </si>
  <si>
    <t>YE1703_2644</t>
  </si>
  <si>
    <t>unaccompanied_separated_children persons_with_disabilities child_headed_hh</t>
  </si>
  <si>
    <t xml:space="preserve">
artesian well</t>
  </si>
  <si>
    <t>inappropriate</t>
  </si>
  <si>
    <t>primitive</t>
  </si>
  <si>
    <t>conflict_related_incidents water_contamination</t>
  </si>
  <si>
    <t>In these areas people need sustainable projects</t>
  </si>
  <si>
    <t>2021-08-06</t>
  </si>
  <si>
    <t xml:space="preserve">Al Eimshuh </t>
  </si>
  <si>
    <t>العمشه</t>
  </si>
  <si>
    <t>YE1703_2645</t>
  </si>
  <si>
    <t>straw mud</t>
  </si>
  <si>
    <t xml:space="preserve">
plantation</t>
  </si>
  <si>
    <t xml:space="preserve">
Unavailability of the textbook</t>
  </si>
  <si>
    <t>2021-12-18</t>
  </si>
  <si>
    <t xml:space="preserve">Al Qibaruh </t>
  </si>
  <si>
    <t>القباره</t>
  </si>
  <si>
    <t>YE1703_2646</t>
  </si>
  <si>
    <t>persons_with_chronic_diseases_serious_medical_conditions pregnant_and_lactating_women</t>
  </si>
  <si>
    <t>Not suitable and does not provide protection from cold and heat</t>
  </si>
  <si>
    <t xml:space="preserve">
covered yard</t>
  </si>
  <si>
    <t xml:space="preserve">
The community suffers from a lack of shelter, water and electricity</t>
  </si>
  <si>
    <t>The interest in education is now marginalized by the government and working organizations</t>
  </si>
  <si>
    <t xml:space="preserve">Al Qabahia </t>
  </si>
  <si>
    <t>القباحية</t>
  </si>
  <si>
    <t>YE1703_2647</t>
  </si>
  <si>
    <t>child_headed_hh female_headed_hh pregnant_and_lactating_women</t>
  </si>
  <si>
    <t>mud and straw</t>
  </si>
  <si>
    <t>plantation</t>
  </si>
  <si>
    <t xml:space="preserve">
Lack of teaching staff</t>
  </si>
  <si>
    <t xml:space="preserve">Al Haramiluh </t>
  </si>
  <si>
    <t>الحرامله</t>
  </si>
  <si>
    <t>YE1703_2648</t>
  </si>
  <si>
    <t>No school building</t>
  </si>
  <si>
    <t xml:space="preserve">Buni Eaqil </t>
  </si>
  <si>
    <t>بني عقيل</t>
  </si>
  <si>
    <t>YE1703_2649</t>
  </si>
  <si>
    <t>Not suitable, does not provide protection from heat, rain and cold</t>
  </si>
  <si>
    <t>All services provided are not sustainable and there is no interference or any role for the government</t>
  </si>
  <si>
    <t xml:space="preserve">Dirin </t>
  </si>
  <si>
    <t xml:space="preserve">درين </t>
  </si>
  <si>
    <t>YE1703_2650</t>
  </si>
  <si>
    <t>persons_with_chronic_diseases_serious_medical_conditions pregnant_and_lactating_women unaccompanied_separated_children</t>
  </si>
  <si>
    <t xml:space="preserve">
Not suitable and does not provide protection from cold, heat and rain</t>
  </si>
  <si>
    <t>open</t>
  </si>
  <si>
    <t>All the services provided are unsustainable and the educational aspect is completely marginalized with the absence of the educational building and curriculum and the lack of educational staff</t>
  </si>
  <si>
    <t>Midi Islands</t>
  </si>
  <si>
    <t>YE170349</t>
  </si>
  <si>
    <t xml:space="preserve">Jaziruh Bikulan </t>
  </si>
  <si>
    <t>جزيره بكلان</t>
  </si>
  <si>
    <t>YE1703_2651</t>
  </si>
  <si>
    <t xml:space="preserve">
Drinking water is transported on boats from Medi</t>
  </si>
  <si>
    <t>mud black</t>
  </si>
  <si>
    <t>Lack of teaching staff and curriculum</t>
  </si>
  <si>
    <t>2021-12-07</t>
  </si>
  <si>
    <t>Al Jadah</t>
  </si>
  <si>
    <t>YE170323</t>
  </si>
  <si>
    <t xml:space="preserve">Al Raahih </t>
  </si>
  <si>
    <t>الراحه</t>
  </si>
  <si>
    <t>YE1703_2653</t>
  </si>
  <si>
    <t>Spontaneous settlement / random settlement</t>
  </si>
  <si>
    <t xml:space="preserve">
Toilet without cover</t>
  </si>
  <si>
    <t>security_concerns_conflict_explosives_lack_of_security_forces evacuated_for_protection</t>
  </si>
  <si>
    <t>fire_related_incidents flooding conflict_related_incidents friction_between_communities</t>
  </si>
  <si>
    <t>fire_wardens fire_breaks escape_routes fire_points</t>
  </si>
  <si>
    <t xml:space="preserve">
Legal services, shelter maintenance</t>
  </si>
  <si>
    <t>2021-12-08</t>
  </si>
  <si>
    <t xml:space="preserve">Al Sirah </t>
  </si>
  <si>
    <t>السره</t>
  </si>
  <si>
    <t>YE1703_2654</t>
  </si>
  <si>
    <t>houses, clay, and tents are all temporary</t>
  </si>
  <si>
    <t>outside</t>
  </si>
  <si>
    <t>flooding conflict_related_incidents other</t>
  </si>
  <si>
    <t>Also from torrents and mines</t>
  </si>
  <si>
    <t>fire_points fire_breaks fire_wardens escape_routes</t>
  </si>
  <si>
    <t xml:space="preserve">
I have 4 qualities that I can only provide for livelihood = education = water = hospital, we are in a closed state from all sides</t>
  </si>
  <si>
    <t xml:space="preserve">Buni Bari </t>
  </si>
  <si>
    <t>بني باري</t>
  </si>
  <si>
    <t>YE1703_2655</t>
  </si>
  <si>
    <t xml:space="preserve">
Yes, straw houses = and tents = and also mud</t>
  </si>
  <si>
    <t>without toilet</t>
  </si>
  <si>
    <t>torrents</t>
  </si>
  <si>
    <t>Al Maharah</t>
  </si>
  <si>
    <t>YE28</t>
  </si>
  <si>
    <t>Hawf</t>
  </si>
  <si>
    <t>YE2803</t>
  </si>
  <si>
    <t>Jadhib</t>
  </si>
  <si>
    <t>YE280321</t>
  </si>
  <si>
    <t xml:space="preserve">Huf </t>
  </si>
  <si>
    <t>حوف</t>
  </si>
  <si>
    <t>YE2803_2656</t>
  </si>
  <si>
    <t>female_headed_hh marginalized_people pregnant_and_lactating_women persons_with_chronic_diseases_serious_medical_conditions</t>
  </si>
  <si>
    <t xml:space="preserve">
Governmental and private water network</t>
  </si>
  <si>
    <t xml:space="preserve">
Home and some uninhabitable</t>
  </si>
  <si>
    <t>Suction toilet to the garden</t>
  </si>
  <si>
    <t xml:space="preserve">flooding infectious_diseases </t>
  </si>
  <si>
    <t>The IDPs complain about the large number of registrations, and there is no assistance provided to them to relieve them of the burden of living in the shadow of war and the collapse of the national currency</t>
  </si>
  <si>
    <t xml:space="preserve">Al Suwdah </t>
  </si>
  <si>
    <t>السوده</t>
  </si>
  <si>
    <t>YE1702_2657</t>
  </si>
  <si>
    <t>elderly persons_with_disabilities pregnant_and_lactating_women persons_with_chronic_diseases_serious_medical_conditions</t>
  </si>
  <si>
    <t xml:space="preserve">
Connecting a network from a project in the district of Hiran, and it is paid on site every two days, only one hour is not enough for the site</t>
  </si>
  <si>
    <t>Unsafe straw and mud</t>
  </si>
  <si>
    <t xml:space="preserve">
Mud without a garden, most of them go out at night </t>
  </si>
  <si>
    <t>evacuated_for_protection lack_of_basic_services</t>
  </si>
  <si>
    <t>The site lacks all services..health..education..livelihoods..food..water..cash assistance etc…</t>
  </si>
  <si>
    <t>The situation with us in all locations is bad for the other in all aspects..Health..Education..Living..Water etc....</t>
  </si>
  <si>
    <t xml:space="preserve">Al Dhirae </t>
  </si>
  <si>
    <t>الذراع</t>
  </si>
  <si>
    <t>YE1702_2658</t>
  </si>
  <si>
    <t>An artesian well that is an hour away from the site</t>
  </si>
  <si>
    <t>straw and harsh mud</t>
  </si>
  <si>
    <t>latrine with open pit</t>
  </si>
  <si>
    <t>evacuated_for_protection house_livelihood_assets_destroyed_occupied</t>
  </si>
  <si>
    <t>A great shortage of food is a basket containing ten kilograms of rice and the same amount of flour, which is spent every four and five months, and marginalization in the aspect of education.. Health has no cadres dedicated to chronic diseases. There is something very difficult for the displaced to live due to the lack of services in all</t>
  </si>
  <si>
    <t>Al Shaebuh</t>
  </si>
  <si>
    <t>YE1703_2659</t>
  </si>
  <si>
    <t>child_headed_hh pregnant_and_lactating_women female_headed_hh persons_with_disabilities persons_with_chronic_diseases_serious_medical_conditions elderly</t>
  </si>
  <si>
    <t xml:space="preserve">
straw houses _ mud houses "tents"</t>
  </si>
  <si>
    <t>In the wild and outside</t>
  </si>
  <si>
    <t>Hospital' cash assistance</t>
  </si>
  <si>
    <t>Sayhut</t>
  </si>
  <si>
    <t>YE2807</t>
  </si>
  <si>
    <t>YE280721</t>
  </si>
  <si>
    <t xml:space="preserve">Sihut Al Markit </t>
  </si>
  <si>
    <t>سيحوت_الماركيت</t>
  </si>
  <si>
    <t>YE2807_2660</t>
  </si>
  <si>
    <t>2012-04-01</t>
  </si>
  <si>
    <t>Unprotected and vulnerable to collapse</t>
  </si>
  <si>
    <t xml:space="preserve">
hand digging</t>
  </si>
  <si>
    <t>Provide assistance as soon as possible</t>
  </si>
  <si>
    <t>Hat</t>
  </si>
  <si>
    <t>YE2802</t>
  </si>
  <si>
    <t>YE280221</t>
  </si>
  <si>
    <t xml:space="preserve">Al Madrasat Al qadima </t>
  </si>
  <si>
    <t>المدرسة القديمة</t>
  </si>
  <si>
    <t>YE2802_2661</t>
  </si>
  <si>
    <t xml:space="preserve">
A semi-completed building</t>
  </si>
  <si>
    <t xml:space="preserve">
bathrooms</t>
  </si>
  <si>
    <t>YE1708</t>
  </si>
  <si>
    <t>Providing full services</t>
  </si>
  <si>
    <t>Al Darawisha</t>
  </si>
  <si>
    <t>الدراوشة</t>
  </si>
  <si>
    <t>YE1702_2662</t>
  </si>
  <si>
    <t>Delivery from a project in Hiran Directorate every two hours, paying only water scarcity</t>
  </si>
  <si>
    <t>Some have rooms and some have straws and mud</t>
  </si>
  <si>
    <t>Covered bathrooms, some mud baths and some straws</t>
  </si>
  <si>
    <t>All sites in the directorate and isolation suffer from the lack and lack of all the services in this form</t>
  </si>
  <si>
    <t>Saba</t>
  </si>
  <si>
    <t>سبأ</t>
  </si>
  <si>
    <t>YE1702_2663</t>
  </si>
  <si>
    <t xml:space="preserve">
Artesian wells away from the site about an hour or more</t>
  </si>
  <si>
    <t>straw and mud</t>
  </si>
  <si>
    <t>All he wants is a quick intervention to find a solution or a quick intervention from organizations for what the displaced and the host community suffer in these locations from the lack of services</t>
  </si>
  <si>
    <t>Hayran</t>
  </si>
  <si>
    <t>Bani Fadil</t>
  </si>
  <si>
    <t>YE170522</t>
  </si>
  <si>
    <t>Mawqie Al Shabakih</t>
  </si>
  <si>
    <t>موقع الشباكيه</t>
  </si>
  <si>
    <t>YE1705_2664</t>
  </si>
  <si>
    <t>The project</t>
  </si>
  <si>
    <t>on the earth</t>
  </si>
  <si>
    <t>infectious_diseases conflict_related_incidents</t>
  </si>
  <si>
    <t>“We demand the opening of safe outlets for the sale of farmers’ products.”
"</t>
  </si>
  <si>
    <t>Al Ghaydhah</t>
  </si>
  <si>
    <t>YE2804</t>
  </si>
  <si>
    <t>YE280421</t>
  </si>
  <si>
    <t xml:space="preserve">Al Eabri </t>
  </si>
  <si>
    <t xml:space="preserve">العبري </t>
  </si>
  <si>
    <t>YE2804_2665</t>
  </si>
  <si>
    <t xml:space="preserve">
Pouring water into basins or tanks</t>
  </si>
  <si>
    <t xml:space="preserve">
Two families in tents, two families in a school, two families in a room, and a family in a room</t>
  </si>
  <si>
    <t>Four families do not have bathrooms</t>
  </si>
  <si>
    <t xml:space="preserve">Mawqie Al Sinaeih </t>
  </si>
  <si>
    <t>موقع الصناعيه</t>
  </si>
  <si>
    <t>YE2804_2666</t>
  </si>
  <si>
    <t>pregnant_and_lactating_women marginalized_people</t>
  </si>
  <si>
    <t>YE1713</t>
  </si>
  <si>
    <t>"The camp site is 4 km away from the city, and it consists of courtyards and rooms, while some of the shelters that have been built of tin, wood and plastic. 22 families and individuals live in the camp, and the number of individuals is close to 140 people of all ages. There are pregnant women and the elderly, and there are 4 marginalized families near them. They were brought in from Within the camp survey
I have noticed:
(1) Water: There is no water on the site, and water is purchased at very expensive amounts due to the high prices of fuel. Water is stored in tanks of 1500 liters, 1000 liters and 500 liters in which washing water is stored. There are 500-liter and 200-liter drinking water tanks
(2) Education: the schools are between 2 and 3 km away from the site, although there are students in all primary and secondary grades of both sexes
(3) Health:
The health centers and Al Ghayda Central Hospital are approximately 4 km away from the camp, and they urgently need of mobile clinics that come to the camps when needed, especially there are pregnant women who need health care
(4) Food: They were not targeted by the World Food Program, and they receive some months from the King Salman Center through the implementing partner, Etlaf Al-Khair, and the families need to raise them to organizations and charities operating in the governorate.
(5) Shelter: They were targeted 3 years ago through humanitarian solidarity for one time only, and together with the beginning of winter and freezing cold, families are in need of shelter materials such as blankets, mattresses, tents.</t>
  </si>
  <si>
    <t xml:space="preserve">Nashitun </t>
  </si>
  <si>
    <t>مخيم نشطون</t>
  </si>
  <si>
    <t>YE2804_2667</t>
  </si>
  <si>
    <t>host_community migrants refugees</t>
  </si>
  <si>
    <t xml:space="preserve">The camp is 50 km away from the governorate center and consists of tents of tin and drums. A piece was donated by one of the area's notables. The camp is about 500 meters away from educational centers, and most families did not send their children to study because of the lack of documents for students, and some families continue their proper education. There is no water project available. And they fetch water through pens that are stored in plastic water tanks for use and drinking water. In the field of health, the camp is about 50 kilometers away from health centers and Al-Ghaidha Hospital, which exhausts families financially and morally, and we call on international organizations to open mobile clinics for the camp.
Shelter.. The Society for Humanitarian Solidarity distributed mattresses and blankets to the site 3 years ago for one time. Now the families need shelter materials such as mattresses, blankets, and tents, especially these days when winter comes and it’s the beginning of the cold season. Moreover, they summer suits for children to protect them.
Sanitation.. The camp lacks bathrooms for women and men, and some collective bathrooms in the camp are used for women, men and children, which leads to embarrassment and crowding in front of the bathrooms. We demand the extension of the camp with bathrooms, even portable, and water storage tanks for the camp. It requires the competent authorities and organizations to extend the project to the camp, which is not 200 meters away from the camp.
</t>
  </si>
  <si>
    <t>Bidiha</t>
  </si>
  <si>
    <t>بيدحة</t>
  </si>
  <si>
    <t>YE1702_2668</t>
  </si>
  <si>
    <t>An artesian well is far from the site, and there are no reservoirs, gates, or anything on the site</t>
  </si>
  <si>
    <t>Some live in rooms, some straw and mud</t>
  </si>
  <si>
    <t>Mud, straw, and sewage pools</t>
  </si>
  <si>
    <t xml:space="preserve">Buni alzayn alshamaliih alghuaydat qaryat alaamin </t>
  </si>
  <si>
    <t>بني الزين الشماليه الغويدات قرية الامين</t>
  </si>
  <si>
    <t>YE1705_2669</t>
  </si>
  <si>
    <t xml:space="preserve">
straw + mud + tents + zinc</t>
  </si>
  <si>
    <t>clay + zinc</t>
  </si>
  <si>
    <t>Finding a safe outlet to sell citizens' agricultural and animal products in the neighboring markets in the area</t>
  </si>
  <si>
    <t xml:space="preserve">Buni alzayn alshamalih mawqie qaryat alshaykh </t>
  </si>
  <si>
    <t>بني الزين الشماليه موقع قرية الشيخ</t>
  </si>
  <si>
    <t>YE1705_2670</t>
  </si>
  <si>
    <t>Finding a safe outlet for citizens to sell their agricultural and animal products in the neighboring markets in the area</t>
  </si>
  <si>
    <t>Buni alzayn alwustaa</t>
  </si>
  <si>
    <t>بني الزين الوسطى</t>
  </si>
  <si>
    <t>YE1705_2671</t>
  </si>
  <si>
    <t xml:space="preserve">Al Danaanuh </t>
  </si>
  <si>
    <t>الدنانه</t>
  </si>
  <si>
    <t>YE1705_2672</t>
  </si>
  <si>
    <t xml:space="preserve">Buni alzayn aljanubih </t>
  </si>
  <si>
    <t>بني الزين الجنوبيه</t>
  </si>
  <si>
    <t>YE1705_2673</t>
  </si>
  <si>
    <t>Clay house</t>
  </si>
  <si>
    <t>zinc clay</t>
  </si>
  <si>
    <t>conflict_related_incidents infectious_diseases other</t>
  </si>
  <si>
    <t>mines field near the site</t>
  </si>
  <si>
    <t xml:space="preserve">Buni Fadil </t>
  </si>
  <si>
    <t>بني فاضل</t>
  </si>
  <si>
    <t>YE1705_2674</t>
  </si>
  <si>
    <t xml:space="preserve">Al Hawawih </t>
  </si>
  <si>
    <t>الهواويه</t>
  </si>
  <si>
    <t>YE1705_2675</t>
  </si>
  <si>
    <t xml:space="preserve">
Clay straw with zinc</t>
  </si>
  <si>
    <t>clay</t>
  </si>
  <si>
    <t>Ad Dir</t>
  </si>
  <si>
    <t>YE170521</t>
  </si>
  <si>
    <t xml:space="preserve">Buni Al Ghhuaydi </t>
  </si>
  <si>
    <t>بني الغويدي</t>
  </si>
  <si>
    <t>YE1705_2676</t>
  </si>
  <si>
    <t>Privately owned</t>
  </si>
  <si>
    <t xml:space="preserve">Buni Al Makhawi </t>
  </si>
  <si>
    <t>بني المخاوي</t>
  </si>
  <si>
    <t>YE1705_2677</t>
  </si>
  <si>
    <t>Clay straw tents zinc</t>
  </si>
  <si>
    <t xml:space="preserve">Al Khawarih </t>
  </si>
  <si>
    <t>الخواريه</t>
  </si>
  <si>
    <t>YE1705_2678</t>
  </si>
  <si>
    <t xml:space="preserve">
Privately owned</t>
  </si>
  <si>
    <t>straw + mud</t>
  </si>
  <si>
    <t>straw</t>
  </si>
  <si>
    <t xml:space="preserve">Al Matlae </t>
  </si>
  <si>
    <t>المطلع</t>
  </si>
  <si>
    <t>YE1702_2680</t>
  </si>
  <si>
    <t>persons_with_disabilities persons_with_chronic_diseases_serious_medical_conditions</t>
  </si>
  <si>
    <t xml:space="preserve">
Water is transported from artesian wells ... about half an hour away from the site</t>
  </si>
  <si>
    <t>There are those who live in rooms made of bricks and cement, and most of them live in mud and straw</t>
  </si>
  <si>
    <t>Most of them are clay</t>
  </si>
  <si>
    <t xml:space="preserve">Al Qadb </t>
  </si>
  <si>
    <t>YE1702_2681</t>
  </si>
  <si>
    <t>persons_with_chronic_diseases_serious_medical_conditions persons_with_disabilities pregnant_and_lactating_women</t>
  </si>
  <si>
    <t>An artesian well and a reservoir that is filled by water trucks</t>
  </si>
  <si>
    <t xml:space="preserve">
Tent straw and mud</t>
  </si>
  <si>
    <t xml:space="preserve">Al Jabaruh </t>
  </si>
  <si>
    <t>الجباره</t>
  </si>
  <si>
    <t>YE1705_2682</t>
  </si>
  <si>
    <t xml:space="preserve">
Tents, straw, and mud</t>
  </si>
  <si>
    <t xml:space="preserve">Mawqie Al Talamisih </t>
  </si>
  <si>
    <t>موقع الطلامصه</t>
  </si>
  <si>
    <t>YE1705_2684</t>
  </si>
  <si>
    <t>village project</t>
  </si>
  <si>
    <t>clay and straw</t>
  </si>
  <si>
    <t>mud</t>
  </si>
  <si>
    <t xml:space="preserve">Al Sharafih </t>
  </si>
  <si>
    <t>الشرافيه</t>
  </si>
  <si>
    <t>YE1705_2685</t>
  </si>
  <si>
    <t>water project</t>
  </si>
  <si>
    <t xml:space="preserve">
mud and straw</t>
  </si>
  <si>
    <t xml:space="preserve">Mawqie Aleawaama </t>
  </si>
  <si>
    <t>موقع العوامة</t>
  </si>
  <si>
    <t>YE1705_2686</t>
  </si>
  <si>
    <t>project</t>
  </si>
  <si>
    <t xml:space="preserve">Al Shaqfuh </t>
  </si>
  <si>
    <t xml:space="preserve">الشقفه </t>
  </si>
  <si>
    <t>YE1705_2687</t>
  </si>
  <si>
    <t xml:space="preserve">Al Malasia </t>
  </si>
  <si>
    <t>الملاصية</t>
  </si>
  <si>
    <t>YE1705_2688</t>
  </si>
  <si>
    <t>Al Dahrah</t>
  </si>
  <si>
    <t>YE1701_0437</t>
  </si>
  <si>
    <t xml:space="preserve">Buni Husayn Alqaryh </t>
  </si>
  <si>
    <t>بني حسين القريه</t>
  </si>
  <si>
    <t>YE1705_2690</t>
  </si>
  <si>
    <t xml:space="preserve">Bani Husayn Alzahr </t>
  </si>
  <si>
    <t>بني حسين الظهر</t>
  </si>
  <si>
    <t>YE1705_2691</t>
  </si>
  <si>
    <t xml:space="preserve">Al Hajafih </t>
  </si>
  <si>
    <t>الحجافيه</t>
  </si>
  <si>
    <t>YE1703_2692</t>
  </si>
  <si>
    <t>Buni Al Mash</t>
  </si>
  <si>
    <t>بني المش</t>
  </si>
  <si>
    <t>YE1704_2306</t>
  </si>
  <si>
    <t>Al Rafee'</t>
  </si>
  <si>
    <t>الرفيع</t>
  </si>
  <si>
    <t>YE1724_0693</t>
  </si>
  <si>
    <t xml:space="preserve">Al Diyr Al Qarya </t>
  </si>
  <si>
    <t>الدير القرية</t>
  </si>
  <si>
    <t>YE1705_2695</t>
  </si>
  <si>
    <t>Al Firanatuh</t>
  </si>
  <si>
    <t>الفرانته</t>
  </si>
  <si>
    <t>YE1705_2696</t>
  </si>
  <si>
    <t>2021-12-11</t>
  </si>
  <si>
    <t>Haswin</t>
  </si>
  <si>
    <t>YE2809</t>
  </si>
  <si>
    <t>YE280921</t>
  </si>
  <si>
    <t>Haswayni</t>
  </si>
  <si>
    <t>حصوين٠</t>
  </si>
  <si>
    <t>YE2809_2697</t>
  </si>
  <si>
    <t xml:space="preserve">Buni Aleati </t>
  </si>
  <si>
    <t>بني العاتي</t>
  </si>
  <si>
    <t>YE1705_2698</t>
  </si>
  <si>
    <t>pregnant_and_lactating_women persons_with_disabilities elderly persons_with_chronic_diseases_serious_medical_conditions unaccompanied_separated_children child_headed_hh</t>
  </si>
  <si>
    <t>Zinc mud straw</t>
  </si>
  <si>
    <t>Al Khabashih</t>
  </si>
  <si>
    <t>الخباشيه</t>
  </si>
  <si>
    <t>YE1705_2699</t>
  </si>
  <si>
    <t>straw mud tents zinc</t>
  </si>
  <si>
    <t>staw and mud</t>
  </si>
  <si>
    <t xml:space="preserve">Al Qafaha' </t>
  </si>
  <si>
    <t>القفهاء</t>
  </si>
  <si>
    <t>YE1703_2700</t>
  </si>
  <si>
    <t>Houses made of shack</t>
  </si>
  <si>
    <t>outdoors</t>
  </si>
  <si>
    <t xml:space="preserve">Al Madabieuh </t>
  </si>
  <si>
    <t>المضابعه</t>
  </si>
  <si>
    <t>YE1703_2701</t>
  </si>
  <si>
    <t>Shelter is an expression that straw houses - mud houses - some tents</t>
  </si>
  <si>
    <t>In the wild and the open - means outside</t>
  </si>
  <si>
    <t>fire_wardens fire_breaks escape_routes</t>
  </si>
  <si>
    <t>Yes, a site needs to provide the basics of a decent livelihood, such as food, education, health and water</t>
  </si>
  <si>
    <t xml:space="preserve">Bani Sabariin </t>
  </si>
  <si>
    <t>بني صباري</t>
  </si>
  <si>
    <t>YE1702_2703</t>
  </si>
  <si>
    <t>The site suffers from all services in all aspects, and there are no affiliates</t>
  </si>
  <si>
    <t xml:space="preserve">Mubajir </t>
  </si>
  <si>
    <t>مبجر</t>
  </si>
  <si>
    <t>YE1702_2704</t>
  </si>
  <si>
    <t>A project that fills tanks, there is no delivery network even to homes</t>
  </si>
  <si>
    <t xml:space="preserve">
Baths in a field with mud</t>
  </si>
  <si>
    <t>Shahin</t>
  </si>
  <si>
    <t>YE2801</t>
  </si>
  <si>
    <t>Habrut</t>
  </si>
  <si>
    <t>YE280121</t>
  </si>
  <si>
    <t>Al Mahata</t>
  </si>
  <si>
    <t>المحطة</t>
  </si>
  <si>
    <t>YE2801_2705</t>
  </si>
  <si>
    <t>200 Saudi Ryals or 200 Saudi persons !</t>
  </si>
  <si>
    <t>there is no</t>
  </si>
  <si>
    <t xml:space="preserve">Al Maqarih </t>
  </si>
  <si>
    <t>المقريه</t>
  </si>
  <si>
    <t>YE1703_2706</t>
  </si>
  <si>
    <t xml:space="preserve">
The mud houses did not protect the displaced from the sun, rain security and others</t>
  </si>
  <si>
    <t>fire_points fire_wardens escape_routes</t>
  </si>
  <si>
    <t>Al Rahinuh</t>
  </si>
  <si>
    <t>الرهينه</t>
  </si>
  <si>
    <t>YE1703_2707</t>
  </si>
  <si>
    <t>migrants refugees</t>
  </si>
  <si>
    <t>escape_routes fire_breaks fire_wardens</t>
  </si>
  <si>
    <t>YE2806</t>
  </si>
  <si>
    <t>Al Ayss</t>
  </si>
  <si>
    <t>YE280622</t>
  </si>
  <si>
    <t xml:space="preserve">Mawqie Alsalam </t>
  </si>
  <si>
    <t>موقع السلام</t>
  </si>
  <si>
    <t>YE2806_2708</t>
  </si>
  <si>
    <t>Government water project any government institution</t>
  </si>
  <si>
    <t>counters</t>
  </si>
  <si>
    <t>pit</t>
  </si>
  <si>
    <t>Zabieuh</t>
  </si>
  <si>
    <t>ظبيعه</t>
  </si>
  <si>
    <t>YE2806_2709</t>
  </si>
  <si>
    <t xml:space="preserve">
in the valley</t>
  </si>
  <si>
    <t>Bani Al Haddad - Harad</t>
  </si>
  <si>
    <t>YE170225</t>
  </si>
  <si>
    <t>Waealan Bani Alhadaad</t>
  </si>
  <si>
    <t>وعلان بني  الحداد</t>
  </si>
  <si>
    <t>YE1702_2734</t>
  </si>
  <si>
    <t>unaccompanied_separated_children child_headed_hh female_headed_hh pregnant_and_lactating_women elderly persons_with_disabilities minorities persons_with_chronic_diseases_serious_medical_conditions</t>
  </si>
  <si>
    <t>Water is not available continuously and does not provide enough quantity for residents, please provide it as soon as possible</t>
  </si>
  <si>
    <t>There is no shelter, and there are no suitable homes for residents, and there is no provision for all this from any side as soon as possible</t>
  </si>
  <si>
    <t>You can't find it in any way</t>
  </si>
  <si>
    <t>Yes, I hope to respond as soon as possible to the needs that I mentioned</t>
  </si>
  <si>
    <t>Al Malajim</t>
  </si>
  <si>
    <t>YE1420</t>
  </si>
  <si>
    <t>Afar Aal Miftah</t>
  </si>
  <si>
    <t>YE142023</t>
  </si>
  <si>
    <t>Al Jamarak</t>
  </si>
  <si>
    <t>مخيم الجمارك</t>
  </si>
  <si>
    <t>YE1420_2735</t>
  </si>
  <si>
    <t>minorities pregnant_and_lactating_women elderly persons_with_chronic_diseases_serious_medical_conditions</t>
  </si>
  <si>
    <t>Ghamr</t>
  </si>
  <si>
    <t>Wald Amir</t>
  </si>
  <si>
    <t>YE220422</t>
  </si>
  <si>
    <t>Wadi Gazan</t>
  </si>
  <si>
    <t>وادي جازان</t>
  </si>
  <si>
    <t>YE2204_1178</t>
  </si>
  <si>
    <t>As well as health services, legal services, education and sanitation services</t>
  </si>
  <si>
    <t>2021-07-25</t>
  </si>
  <si>
    <t xml:space="preserve">ydf
</t>
  </si>
  <si>
    <t>Al Muala’a</t>
  </si>
  <si>
    <t>المعلا</t>
  </si>
  <si>
    <t>YE2215_1190</t>
  </si>
  <si>
    <t xml:space="preserve">
Health services Education services</t>
  </si>
  <si>
    <t>2021-08-08</t>
  </si>
  <si>
    <t>Al Ruwdhah Neighborhood</t>
  </si>
  <si>
    <t>حي الروضه</t>
  </si>
  <si>
    <t>YE2215_1194</t>
  </si>
  <si>
    <t>Health and educational services</t>
  </si>
  <si>
    <t>Al Bayda City</t>
  </si>
  <si>
    <t>YE1409</t>
  </si>
  <si>
    <t>YE140921</t>
  </si>
  <si>
    <t xml:space="preserve"> wadi dawran </t>
  </si>
  <si>
    <t>وادي ضوران</t>
  </si>
  <si>
    <t>YE1409_2711</t>
  </si>
  <si>
    <t>minorities pregnant_and_lactating_women persons_with_disabilities persons_with_chronic_diseases_serious_medical_conditions</t>
  </si>
  <si>
    <t>2021-10-24</t>
  </si>
  <si>
    <t>old airport</t>
  </si>
  <si>
    <t>المطار القديم</t>
  </si>
  <si>
    <t>YE1409_0149</t>
  </si>
  <si>
    <t>Al thawara</t>
  </si>
  <si>
    <t>الثورة</t>
  </si>
  <si>
    <t>YE1409_0152</t>
  </si>
  <si>
    <t>unaccompanied_separated_children child_headed_hh female_headed_hh minorities pregnant_and_lactating_women</t>
  </si>
  <si>
    <t>2021-11-19</t>
  </si>
  <si>
    <t>Raymah</t>
  </si>
  <si>
    <t>Al Ja'fariyyah</t>
  </si>
  <si>
    <t>Al Bayadih</t>
  </si>
  <si>
    <t>YE310629</t>
  </si>
  <si>
    <t>Aldhahi</t>
  </si>
  <si>
    <t>الضاحي</t>
  </si>
  <si>
    <t>YE3106_2274</t>
  </si>
  <si>
    <t>and some of them in host community homes</t>
  </si>
  <si>
    <t>qrs</t>
  </si>
  <si>
    <t>Rama</t>
  </si>
  <si>
    <t>YE310628</t>
  </si>
  <si>
    <t>Altawr</t>
  </si>
  <si>
    <t>YE3106_2275</t>
  </si>
  <si>
    <t>some of them in host community homes</t>
  </si>
  <si>
    <t>2021-11-20</t>
  </si>
  <si>
    <t>Bilad Atta'am</t>
  </si>
  <si>
    <t>YE3101</t>
  </si>
  <si>
    <t>Bani Khawli - Bilad Attaam</t>
  </si>
  <si>
    <t>YE310124</t>
  </si>
  <si>
    <t>Shawa'an</t>
  </si>
  <si>
    <t>شوعان</t>
  </si>
  <si>
    <t>YE3101_2271</t>
  </si>
  <si>
    <t>elderly pregnant_and_lactating_women female_headed_hh persons_with_chronic_diseases_serious_medical_conditions child_headed_hh</t>
  </si>
  <si>
    <t>2021-11-18</t>
  </si>
  <si>
    <t>Garash</t>
  </si>
  <si>
    <t>الجرش</t>
  </si>
  <si>
    <t>YE3101_2270</t>
  </si>
  <si>
    <t>pregnant_and_lactating_women elderly persons_with_chronic_diseases_serious_medical_conditions female_headed_hh child_headed_hh</t>
  </si>
  <si>
    <t>some of them live in host community homes</t>
  </si>
  <si>
    <t>Al Mahwit</t>
  </si>
  <si>
    <t>Al Khabt</t>
  </si>
  <si>
    <t>YE2704</t>
  </si>
  <si>
    <t>Ash Shaafil As Sufla</t>
  </si>
  <si>
    <t>YE270425</t>
  </si>
  <si>
    <t>Alsha'afil Alsuflaa</t>
  </si>
  <si>
    <t>الشعافل السفلى</t>
  </si>
  <si>
    <t>YE2704_2265</t>
  </si>
  <si>
    <t>pregnant_and_lactating_women persons_with_disabilities elderly minorities persons_with_chronic_diseases_serious_medical_conditions</t>
  </si>
  <si>
    <t xml:space="preserve">
Water is carried over livestock from the nearby valley</t>
  </si>
  <si>
    <t>The type of accommodation in the camp are nests - tents</t>
  </si>
  <si>
    <t>Camp families do not have bathrooms</t>
  </si>
  <si>
    <t>The people of the site live in tents from Tripoli. There is a health unit for supplementary feeding, and there is no obstetric emergency unit in the health center. There is a school in the camp, but there are no salaries for teachers, all families in the camp do not have bathrooms</t>
  </si>
  <si>
    <t>2021-09-24</t>
  </si>
  <si>
    <t>Ar Rujum</t>
  </si>
  <si>
    <t>YE2703</t>
  </si>
  <si>
    <t>YE270321</t>
  </si>
  <si>
    <t>Alrajmu</t>
  </si>
  <si>
    <t>الرجم</t>
  </si>
  <si>
    <t>YE2703_2261</t>
  </si>
  <si>
    <t>elderly minorities persons_with_chronic_diseases_serious_medical_conditions</t>
  </si>
  <si>
    <t>Water is drawn from the dam near the site</t>
  </si>
  <si>
    <t>The primary type of shelter is rented shops</t>
  </si>
  <si>
    <t>There are no bathrooms or sanitation for the families in the camp</t>
  </si>
  <si>
    <t>The families in the site were subjected to eviction because of the rents. There is a government hospital close to the site, but it provides a few services for the displaced people of the site</t>
  </si>
  <si>
    <t>Oban</t>
  </si>
  <si>
    <t>YE270428</t>
  </si>
  <si>
    <t>Alhamidatu</t>
  </si>
  <si>
    <t>الحامضة</t>
  </si>
  <si>
    <t>YE2704_2263</t>
  </si>
  <si>
    <t>pregnant_and_lactating_women persons_with_disabilities minorities persons_with_chronic_diseases_serious_medical_conditions elderly</t>
  </si>
  <si>
    <t>Water is transported by tanks on the backs of livestock. There are hand wells 2 km away. There is no water project near the site.</t>
  </si>
  <si>
    <t>Accommodation type in the camp</t>
  </si>
  <si>
    <t>There are no bathrooms or sanitation in the camp</t>
  </si>
  <si>
    <t>The people of the camp live in tents made of tarpaulins. There is a health center near the camp, 2 km away. It is funded by the Bena Foundation for Nutritional Services and Supplementary Nutrition only. The nearest school is about 3 km away from the site, and most of the children of the site are reluctant to study, there are no bathrooms on the site or sanitation</t>
  </si>
  <si>
    <t>Al Mahwit City</t>
  </si>
  <si>
    <t>YE2708</t>
  </si>
  <si>
    <t>YE270821</t>
  </si>
  <si>
    <t>Aliastad Alriyadi</t>
  </si>
  <si>
    <t>الاستاد الرياضي</t>
  </si>
  <si>
    <t>YE2708_2262</t>
  </si>
  <si>
    <t>pregnant_and_lactating_women persons_with_disabilities elderly persons_with_chronic_diseases_serious_medical_conditions minorities</t>
  </si>
  <si>
    <t>The residents obtain water in the traditional way by fetching water on the back of animals. The tenants in the camp buy white water</t>
  </si>
  <si>
    <t>45% of the camp residents live in tents, and the rest are in rented houses</t>
  </si>
  <si>
    <t>There are no bathrooms in the camp</t>
  </si>
  <si>
    <t>The camp is divided into two parts. One part lives in the open at a rate of 40%, and they need to build emergency shelters to protect them from the cold. They also need to build bathrooms to provide sanitation services to prevent or reduce the diseases prevalent in the camp, and the second part lives in private homes for citizens and they need to pay the rent. They are threatened with expulsion</t>
  </si>
  <si>
    <t>2021-11-24</t>
  </si>
  <si>
    <t>Shibam Kawkaban</t>
  </si>
  <si>
    <t>Al Ahjir</t>
  </si>
  <si>
    <t>YE270123</t>
  </si>
  <si>
    <t>Samik</t>
  </si>
  <si>
    <t>مخيم - سامك</t>
  </si>
  <si>
    <t>YE2701_2267</t>
  </si>
  <si>
    <t>There is no water source in the camp or near it</t>
  </si>
  <si>
    <t>The type of shelter in the camp is Tarabeel</t>
  </si>
  <si>
    <t>The camp contains a number of marginalized people. The camp needs assistance for water and sanitation and to facilitate the education process for the children. There are child laborers in the camp who need support to provide for their family’s daily food.</t>
  </si>
  <si>
    <t>Armasah</t>
  </si>
  <si>
    <t>عرسمة</t>
  </si>
  <si>
    <t>YE3106_2276</t>
  </si>
  <si>
    <t>elderly persons_with_chronic_diseases_serious_medical_conditions pregnant_and_lactating_women persons_with_disabilities female_headed_hh</t>
  </si>
  <si>
    <t>Alkimat</t>
  </si>
  <si>
    <t>الكيمات</t>
  </si>
  <si>
    <t>YE3106_2272</t>
  </si>
  <si>
    <t>Bab Alsalam</t>
  </si>
  <si>
    <t>باب سلم</t>
  </si>
  <si>
    <t>YE3106_2273</t>
  </si>
  <si>
    <t>ESK and host community homes</t>
  </si>
  <si>
    <t>Mahw Alsaif</t>
  </si>
  <si>
    <t>محو السيف</t>
  </si>
  <si>
    <t>YE3106_2277</t>
  </si>
  <si>
    <t>Also live in host community homes</t>
  </si>
  <si>
    <t>Melhan</t>
  </si>
  <si>
    <t>YE2705</t>
  </si>
  <si>
    <t>Habat</t>
  </si>
  <si>
    <t>YE270531</t>
  </si>
  <si>
    <t>Eishsh - Habati</t>
  </si>
  <si>
    <t>عشش - هباط</t>
  </si>
  <si>
    <t>YE2705_2268</t>
  </si>
  <si>
    <t>pregnant_and_lactating_women persons_with_disabilities minorities elderly persons_with_chronic_diseases_serious_medical_conditions</t>
  </si>
  <si>
    <t>The existing water project is powered by solar energy, supported by CARE International</t>
  </si>
  <si>
    <t xml:space="preserve">
Accommodation type nest tents</t>
  </si>
  <si>
    <t>There are no bathrooms or sanitation on the site, the site suffers from solid waste / garbage collection</t>
  </si>
  <si>
    <t>The camp members live in nests that do not protect them from the heat or the cold that negatively affects their health. There is a school with government support and is a little far from the camp. All camp members do not have bathrooms and are in dire need of them.</t>
  </si>
  <si>
    <t>2021-12-14</t>
  </si>
  <si>
    <t>Alaashesh</t>
  </si>
  <si>
    <t>العشش</t>
  </si>
  <si>
    <t>YE2903_1498</t>
  </si>
  <si>
    <t>2021-12-04</t>
  </si>
  <si>
    <t>Wadi Sumay</t>
  </si>
  <si>
    <t>YE270432</t>
  </si>
  <si>
    <t>Wadi Samie Eishsha</t>
  </si>
  <si>
    <t>وادي سمع عشش</t>
  </si>
  <si>
    <t>YE2704_2264</t>
  </si>
  <si>
    <t>يتم استجلاب المياه من بئر قريب من الموقع</t>
  </si>
  <si>
    <t>نوع الماوى في المخيم هو عشش</t>
  </si>
  <si>
    <t>معظم اهالي الموقع لايملكون حمامات</t>
  </si>
  <si>
    <t>The lack of coordinates for the site due to the nature of the area and the difficulty of obtaining an Internet connection</t>
  </si>
  <si>
    <t>Al Salam</t>
  </si>
  <si>
    <t>السلام</t>
  </si>
  <si>
    <t>YE1119_0070</t>
  </si>
  <si>
    <t>female_headed_hh minorities persons_with_disabilities elderly persons_with_chronic_diseases_serious_medical_conditions</t>
  </si>
  <si>
    <t>Water trucking</t>
  </si>
  <si>
    <t>latrines need maintenance</t>
  </si>
  <si>
    <t>fire extinguishing cylinders-fire extinguishing blankets</t>
  </si>
  <si>
    <t>No comments</t>
  </si>
  <si>
    <t>Al Nasr</t>
  </si>
  <si>
    <t>YE1409_0151</t>
  </si>
  <si>
    <t>As Sawadiyah</t>
  </si>
  <si>
    <t>YE1411</t>
  </si>
  <si>
    <t>Dhahibah</t>
  </si>
  <si>
    <t>YE141124</t>
  </si>
  <si>
    <t>Al-Ghathmah</t>
  </si>
  <si>
    <t>الغثمة</t>
  </si>
  <si>
    <t>YE1411_0157</t>
  </si>
  <si>
    <t>female_headed_hh minorities pregnant_and_lactating_women persons_with_chronic_diseases_serious_medical_conditions</t>
  </si>
  <si>
    <t>Aal As Sadah</t>
  </si>
  <si>
    <t>YE141122</t>
  </si>
  <si>
    <t>Al-Masjed Al-Kabeer</t>
  </si>
  <si>
    <t>المسجد الكبير</t>
  </si>
  <si>
    <t>YE1411_0158</t>
  </si>
  <si>
    <t>female_headed_hh minorities pregnant_and_lactating_women</t>
  </si>
  <si>
    <t>Altaweel</t>
  </si>
  <si>
    <t>الطويل</t>
  </si>
  <si>
    <t>YE1704_0539</t>
  </si>
  <si>
    <t>exposed mud</t>
  </si>
  <si>
    <t>Deer Kinah</t>
  </si>
  <si>
    <t>دير كينه</t>
  </si>
  <si>
    <t>YE1810_1741</t>
  </si>
  <si>
    <t>government network</t>
  </si>
  <si>
    <t xml:space="preserve">
The shelter is made of tin and timber tents</t>
  </si>
  <si>
    <t>lack_of_basic_services evicted_from_property</t>
  </si>
  <si>
    <t>The camp is located in al-Ghaydah in the Malian site, and it is made of boards and tarbils, and it belongs to the local authority. It is an old building.</t>
  </si>
  <si>
    <t>Al- Salam City Camp</t>
  </si>
  <si>
    <t>مخيم مدينة السلام</t>
  </si>
  <si>
    <t>YE2401_1235</t>
  </si>
  <si>
    <t>female_headed_hh persons_with_chronic_diseases_serious_medical_conditions persons_with_disabilities elderly</t>
  </si>
  <si>
    <t>Howsh Laila Khalil</t>
  </si>
  <si>
    <t>ليلى خليل</t>
  </si>
  <si>
    <t>YE2401_1236</t>
  </si>
  <si>
    <t>Hosh Othman</t>
  </si>
  <si>
    <t>حوش عثمان</t>
  </si>
  <si>
    <t>YE2401_1237</t>
  </si>
  <si>
    <t>elderly child_headed_hh female_headed_hh persons_with_chronic_diseases_serious_medical_conditions persons_with_disabilities pregnant_and_lactating_women</t>
  </si>
  <si>
    <t>Collections of Jawlat Al Dar</t>
  </si>
  <si>
    <t>تجمعات جولة الدار</t>
  </si>
  <si>
    <t>YE2401_1238</t>
  </si>
  <si>
    <t>unaccompanied_separated_children female_headed_hh marginalized_people pregnant_and_lactating_women elderly persons_with_chronic_diseases_serious_medical_conditions</t>
  </si>
  <si>
    <t>Gawala’a collection</t>
  </si>
  <si>
    <t>مجمع جعولة</t>
  </si>
  <si>
    <t>YE2401_1239</t>
  </si>
  <si>
    <t>persons_with_disabilities elderly pregnant_and_lactating_women marginalized_people persons_with_chronic_diseases_serious_medical_conditions</t>
  </si>
  <si>
    <t>security_concerns_conflict_explosives_lack_of_security_forces lack_of_commodities</t>
  </si>
  <si>
    <t>Ammar Bin Yasser School</t>
  </si>
  <si>
    <t>مدرسة عمار بن ياسر</t>
  </si>
  <si>
    <t>YE2401_1240</t>
  </si>
  <si>
    <t>Howsh Al-Jen Al-Fallaheen Village</t>
  </si>
  <si>
    <t>حوش الجن</t>
  </si>
  <si>
    <t>YE2401_1241</t>
  </si>
  <si>
    <t>unaccompanied_separated_children pregnant_and_lactating_women elderly persons_with_disabilities female_headed_hh persons_with_chronic_diseases_serious_medical_conditions</t>
  </si>
  <si>
    <t>2021-11-22</t>
  </si>
  <si>
    <t>Howsh Derhim</t>
  </si>
  <si>
    <t>حوش درهم</t>
  </si>
  <si>
    <t>YE2401_1242</t>
  </si>
  <si>
    <t>elderly child_headed_hh female_headed_hh pregnant_and_lactating_women persons_with_disabilities persons_with_chronic_diseases_serious_medical_conditions</t>
  </si>
  <si>
    <t>sif</t>
  </si>
  <si>
    <t>Saudi Institute</t>
  </si>
  <si>
    <t>المعهد السعودي</t>
  </si>
  <si>
    <t>YE2401_1243</t>
  </si>
  <si>
    <t>pregnant_and_lactating_women female_headed_hh persons_with_chronic_diseases_serious_medical_conditions marginalized_people</t>
  </si>
  <si>
    <t>arman</t>
  </si>
  <si>
    <t>Ash Shaykh Othman</t>
  </si>
  <si>
    <t>YE2402</t>
  </si>
  <si>
    <t>YE240221</t>
  </si>
  <si>
    <t>Howsh Cod Al-Othmani</t>
  </si>
  <si>
    <t>الكود العثماني</t>
  </si>
  <si>
    <t>YE2402_1244</t>
  </si>
  <si>
    <t>child_headed_hh female_headed_hh persons_with_chronic_diseases_serious_medical_conditions pregnant_and_lactating_women elderly marginalized_people</t>
  </si>
  <si>
    <t>Al-Dayani</t>
  </si>
  <si>
    <t>الدياني</t>
  </si>
  <si>
    <t>YE2403_1245</t>
  </si>
  <si>
    <t>female_headed_hh persons_with_chronic_diseases_serious_medical_conditions pregnant_and_lactating_women persons_with_disabilities elderly</t>
  </si>
  <si>
    <t>They also use Borehole</t>
  </si>
  <si>
    <t>triangle</t>
  </si>
  <si>
    <t>Collections of Beer Fadhel (3)</t>
  </si>
  <si>
    <t>مجمع بئر فضل (3)</t>
  </si>
  <si>
    <t>YE2403_1246</t>
  </si>
  <si>
    <t>They also use protected rainwater well</t>
  </si>
  <si>
    <t>Beer Fadel Collection sites (1A-1B-1C)</t>
  </si>
  <si>
    <t>موقع مجمع بير فضل 1A-1B-1C</t>
  </si>
  <si>
    <t>YE2403_1247</t>
  </si>
  <si>
    <t>child_headed_hh persons_with_chronic_diseases_serious_medical_conditions persons_with_disabilities pregnant_and_lactating_women elderly</t>
  </si>
  <si>
    <t>Emran Camp</t>
  </si>
  <si>
    <t>مخيم عمران</t>
  </si>
  <si>
    <t>YE2404_1248</t>
  </si>
  <si>
    <t>elderly pregnant_and_lactating_women child_headed_hh female_headed_hh persons_with_disabilities persons_with_chronic_diseases_serious_medical_conditions</t>
  </si>
  <si>
    <t>Al-Kobagan Site</t>
  </si>
  <si>
    <t>موقع كوبجن</t>
  </si>
  <si>
    <t>YE2404_1250</t>
  </si>
  <si>
    <t>Al-Hofrah Site</t>
  </si>
  <si>
    <t>موقع الحفرة</t>
  </si>
  <si>
    <t>YE2404_1251</t>
  </si>
  <si>
    <t>Al-Mazara'a 1</t>
  </si>
  <si>
    <t>المزارع (1)</t>
  </si>
  <si>
    <t>YE2404_1252</t>
  </si>
  <si>
    <t>Al-Mazara'a 2</t>
  </si>
  <si>
    <t>المزارع(2)</t>
  </si>
  <si>
    <t>YE2404_1253</t>
  </si>
  <si>
    <t>child_headed_hh persons_with_disabilities pregnant_and_lactating_women elderly</t>
  </si>
  <si>
    <t>Ras Abas Camp</t>
  </si>
  <si>
    <t>رأس عباس</t>
  </si>
  <si>
    <t>YE2404_1254</t>
  </si>
  <si>
    <t>Asha'ab city Asha'ab camp 2</t>
  </si>
  <si>
    <t>الشعب 2</t>
  </si>
  <si>
    <t>YE2404_1255</t>
  </si>
  <si>
    <t>unaccompanied_separated_children female_headed_hh persons_with_chronic_diseases_serious_medical_conditions persons_with_disabilities elderly</t>
  </si>
  <si>
    <t>Asha'ab city Asha'ab camp 1</t>
  </si>
  <si>
    <t>الشعب 1</t>
  </si>
  <si>
    <t>YE2404_1256</t>
  </si>
  <si>
    <t>pregnant_and_lactating_women elderly persons_with_disabilities persons_with_chronic_diseases_serious_medical_conditions</t>
  </si>
  <si>
    <t>Al-Farsy Collection</t>
  </si>
  <si>
    <t>مجمع الفارسي</t>
  </si>
  <si>
    <t>YE2404_1257</t>
  </si>
  <si>
    <t>child_headed_hh female_headed_hh persons_with_chronic_diseases_serious_medical_conditions pregnant_and_lactating_women persons_with_disabilities elderly marginalized_people</t>
  </si>
  <si>
    <t>Al Mu'alla</t>
  </si>
  <si>
    <t>YE2406</t>
  </si>
  <si>
    <t>Al Mualla</t>
  </si>
  <si>
    <t>YE240621</t>
  </si>
  <si>
    <t>Al-Sawam'a</t>
  </si>
  <si>
    <t>الصوامع</t>
  </si>
  <si>
    <t>YE2406_1258</t>
  </si>
  <si>
    <t xml:space="preserve">They also use public network in emergency and not for drinking.  </t>
  </si>
  <si>
    <t>Kritar - Sirah</t>
  </si>
  <si>
    <t>YE2407</t>
  </si>
  <si>
    <t>Sirah</t>
  </si>
  <si>
    <t>YE240721</t>
  </si>
  <si>
    <t>Al-Khusaf IDPs Building</t>
  </si>
  <si>
    <t>مخازن الخساف</t>
  </si>
  <si>
    <t>YE2407_1649</t>
  </si>
  <si>
    <t>Mahifif</t>
  </si>
  <si>
    <t>محيفيف</t>
  </si>
  <si>
    <t>YE2804_2066</t>
  </si>
  <si>
    <t>"The camp consists of rooms built of bricks, while others live in tents made of cables and some tin. It is made of plastic materials used, and the camp lacks the most basic necessities of living, and there are several observations
(1) The camp lacks healthy water, so they rely on wells that are dug manually and extended through pipes and electric dynamite, and some through plastic tanks, and here the water is not suitable for drinking due to the abundance of salinity and polluted. Through blue tanks with a capacity of 200 liters and plastic doors with large sums of money, the family buys water
(2) Families Food baskets are distributed every 6 months from the King Salman Center through the implementing partner Etlaf Al-Khair, and they are not sufficient even for one month
(3) The school is about 1 km away from the camp, which caused students not to enroll in schools
(4) The health centers are about 5 km from the camp, and some families suffer from serious diseases such as kidney failure, pressure and diabetes. Also, pregnant and lactating women suffer from a lack of food and medicines.
(5) The lack of sufficient food materials if the beds, including children and pregnant women, lack blankets and mattresses, and now the winter season has entered and it is very cold, and most families are sleeping in cartons and cut blankets.
(6) The lack of sufficient bathrooms for women and bathrooms for men, and every ten families have one shared bathroom, which causes embarrassment and crowding in front of the bathrooms.</t>
  </si>
  <si>
    <t>2022-01-23</t>
  </si>
  <si>
    <t>Al-Bader</t>
  </si>
  <si>
    <t>البدر</t>
  </si>
  <si>
    <t>YE2613_2743</t>
  </si>
  <si>
    <t>Road</t>
  </si>
  <si>
    <t>2022-01-25</t>
  </si>
  <si>
    <t>Al-Qatee'a cemetery site</t>
  </si>
  <si>
    <t>موقع مقبرة القطيع</t>
  </si>
  <si>
    <t>YE2407_2742</t>
  </si>
  <si>
    <t>2022-01-30</t>
  </si>
  <si>
    <t>Aal Jalal</t>
  </si>
  <si>
    <t>YE261321</t>
  </si>
  <si>
    <t>Mazraeat Toaiman</t>
  </si>
  <si>
    <t>مزرعة طعيمان</t>
  </si>
  <si>
    <t>YE2613_2738</t>
  </si>
  <si>
    <t>child_headed_hh female_headed_hh marginalized_people pregnant_and_lactating_women elderly persons_with_chronic_diseases_serious_medical_conditions</t>
  </si>
  <si>
    <t>Shamadiyah</t>
  </si>
  <si>
    <t>الشماضية</t>
  </si>
  <si>
    <t>YE1730_0766</t>
  </si>
  <si>
    <t>child_headed_hh persons_with_chronic_diseases_serious_medical_conditions pregnant_and_lactating_women persons_with_disabilities elderly</t>
  </si>
  <si>
    <t xml:space="preserve"> name in the system is الشماضيه while the right one is الشماذيه</t>
  </si>
  <si>
    <t>2021-12-22</t>
  </si>
  <si>
    <t>Alzyad</t>
  </si>
  <si>
    <t>الزياد</t>
  </si>
  <si>
    <t>YE1704_0459</t>
  </si>
  <si>
    <t>child_headed_hh pregnant_and_lactating_women</t>
  </si>
  <si>
    <t>Qatabah - Abs</t>
  </si>
  <si>
    <t>Al-dwirah</t>
  </si>
  <si>
    <t>الدويره</t>
  </si>
  <si>
    <t>YE1704_0480</t>
  </si>
  <si>
    <t>Alnaseem neighborhood (north and south)</t>
  </si>
  <si>
    <t>حاره النسيم الشماليه والجنوبيه</t>
  </si>
  <si>
    <t>YE1704_1845</t>
  </si>
  <si>
    <t>Ala'amriah</t>
  </si>
  <si>
    <t>العامريه</t>
  </si>
  <si>
    <t>YE1704_1807</t>
  </si>
  <si>
    <t>2021-12-12</t>
  </si>
  <si>
    <t>Al Gharbi - Kuaydinah</t>
  </si>
  <si>
    <t>YE172226</t>
  </si>
  <si>
    <t>Buni Al-Masawaa</t>
  </si>
  <si>
    <t>بني المساوى</t>
  </si>
  <si>
    <t>YE1722_2736</t>
  </si>
  <si>
    <t>Al Wasat - Abs</t>
  </si>
  <si>
    <t>YE170424</t>
  </si>
  <si>
    <t>Ala'rgeen</t>
  </si>
  <si>
    <t>العرجين</t>
  </si>
  <si>
    <t>YE1704_1808</t>
  </si>
  <si>
    <t>Moudah</t>
  </si>
  <si>
    <t>مودة</t>
  </si>
  <si>
    <t>YE1704_0529</t>
  </si>
  <si>
    <t>persons_with_chronic_diseases_serious_medical_conditions child_headed_hh pregnant_and_lactating_women persons_with_disabilities elderly minorities</t>
  </si>
  <si>
    <t>Almagarah</t>
  </si>
  <si>
    <t>المجره</t>
  </si>
  <si>
    <t>YE1704_1812</t>
  </si>
  <si>
    <t>Deer Dukhnah</t>
  </si>
  <si>
    <t>دير دخنة</t>
  </si>
  <si>
    <t>YE1704_0448</t>
  </si>
  <si>
    <t>female_headed_hh persons_with_disabilities elderly</t>
  </si>
  <si>
    <t>Dawood</t>
  </si>
  <si>
    <t>داوود</t>
  </si>
  <si>
    <t>YE1704_0463</t>
  </si>
  <si>
    <t>Bani Arjan</t>
  </si>
  <si>
    <t>بني عرجان</t>
  </si>
  <si>
    <t>YE1704_0526</t>
  </si>
  <si>
    <t>Alkasarah - Wadi Qoor</t>
  </si>
  <si>
    <t>الكسارة - وادي القور</t>
  </si>
  <si>
    <t>YE1704_0531</t>
  </si>
  <si>
    <t>child_headed_hh female_headed_hh persons_with_chronic_diseases_serious_medical_conditions persons_with_disabilities elderly pregnant_and_lactating_women</t>
  </si>
  <si>
    <t>Almahatirah</t>
  </si>
  <si>
    <t>المحاتره</t>
  </si>
  <si>
    <t>YE1704_1813</t>
  </si>
  <si>
    <t>Bahra</t>
  </si>
  <si>
    <t>بحره</t>
  </si>
  <si>
    <t>YE1704_1821</t>
  </si>
  <si>
    <t>Al Dhari</t>
  </si>
  <si>
    <t>الذاري</t>
  </si>
  <si>
    <t>YE1730_0746</t>
  </si>
  <si>
    <t>child_headed_hh female_headed_hh pregnant_and_lactating_women persons_with_disabilities</t>
  </si>
  <si>
    <t>rdf</t>
  </si>
  <si>
    <t xml:space="preserve"> name in the system is الزاري it should be الذاري</t>
  </si>
  <si>
    <t>مصبطة</t>
  </si>
  <si>
    <t>YE1730_0764</t>
  </si>
  <si>
    <t xml:space="preserve"> name in the system is مصطبه it should be الكوما </t>
  </si>
  <si>
    <t>YE1730_0724</t>
  </si>
  <si>
    <t>name in the system is الشعشاع it should be المشاف</t>
  </si>
  <si>
    <t>Qaymat Al Duraini</t>
  </si>
  <si>
    <t>قيمة الدريني</t>
  </si>
  <si>
    <t>YE1730_0767</t>
  </si>
  <si>
    <t>unaccompanied_separated_children female_headed_hh persons_with_chronic_diseases_serious_medical_conditions pregnant_and_lactating_women elderly</t>
  </si>
  <si>
    <t>Al Sawdah</t>
  </si>
  <si>
    <t>السودة</t>
  </si>
  <si>
    <t>YE1730_0761</t>
  </si>
  <si>
    <t>persons_with_chronic_diseases_serious_medical_conditions pregnant_and_lactating_women persons_with_disabilities minorities</t>
  </si>
  <si>
    <t>YE1730_0768</t>
  </si>
  <si>
    <t>child_headed_hh persons_with_chronic_diseases_serious_medical_conditions persons_with_disabilities elderly</t>
  </si>
  <si>
    <t xml:space="preserve"> name in the tool is ذو بهمه it should be بني بهمه</t>
  </si>
  <si>
    <t>Kuaydinah</t>
  </si>
  <si>
    <t>YE172227</t>
  </si>
  <si>
    <t>Khawlaf School</t>
  </si>
  <si>
    <t>مدرسة خولة</t>
  </si>
  <si>
    <t>YE1722_0682</t>
  </si>
  <si>
    <t>child_headed_hh female_headed_hh persons_with_chronic_diseases_serious_medical_conditions persons_with_disabilities elderly minorities</t>
  </si>
  <si>
    <t>Ala'qarah</t>
  </si>
  <si>
    <t>العقاره</t>
  </si>
  <si>
    <t>YE1706_1809</t>
  </si>
  <si>
    <t xml:space="preserve">sub-district is الشرق الاوسط which in english means middle east </t>
  </si>
  <si>
    <t>College Zone</t>
  </si>
  <si>
    <t>منطقة الكلية</t>
  </si>
  <si>
    <t>YE1704_0455</t>
  </si>
  <si>
    <t>flooding eviction infectious_diseases</t>
  </si>
  <si>
    <t>Deer Abkar</t>
  </si>
  <si>
    <t>دير أبكر</t>
  </si>
  <si>
    <t>YE1704_0502</t>
  </si>
  <si>
    <t>Mahrakah</t>
  </si>
  <si>
    <t>محرقة</t>
  </si>
  <si>
    <t>YE1706_0579</t>
  </si>
  <si>
    <t>blocks and hay</t>
  </si>
  <si>
    <t>Qila'a Al mazar and its surroundings</t>
  </si>
  <si>
    <t>قلاع المزار وما حوله</t>
  </si>
  <si>
    <t>YE1706_1857</t>
  </si>
  <si>
    <t>pregnant_and_lactating_women child_headed_hh female_headed_hh elderly persons_with_chronic_diseases_serious_medical_conditions persons_with_disabilities</t>
  </si>
  <si>
    <t>Gharbi Al Khamisin</t>
  </si>
  <si>
    <t>YE171125</t>
  </si>
  <si>
    <t>Atyah Al Mahal</t>
  </si>
  <si>
    <t>عطية المحل</t>
  </si>
  <si>
    <t>YE1711_0590</t>
  </si>
  <si>
    <t>Shebat Al Hudood Bani Zain</t>
  </si>
  <si>
    <t>شبعة الحدود بني زين</t>
  </si>
  <si>
    <t>YE1711_0600</t>
  </si>
  <si>
    <t>some blocks or hay</t>
  </si>
  <si>
    <t>Buni Al-Shaaeir</t>
  </si>
  <si>
    <t>بني الشاعر</t>
  </si>
  <si>
    <t>YE1712_2737</t>
  </si>
  <si>
    <t>child_headed_hh female_headed_hh persons_with_disabilities persons_with_chronic_diseases_serious_medical_conditions</t>
  </si>
  <si>
    <t>YE1711_0601</t>
  </si>
  <si>
    <t xml:space="preserve"> location name is  الشقارة وغارب عتبة ومحلاتها </t>
  </si>
  <si>
    <t xml:space="preserve">Badr Al-Hamah and Qaim al-Sabra </t>
  </si>
  <si>
    <t>بدر بالحمة وقائم الصبراء</t>
  </si>
  <si>
    <t>YE1711_2791</t>
  </si>
  <si>
    <t>female_headed_hh child_headed_hh elderly persons_with_disabilities pregnant_and_lactating_women persons_with_chronic_diseases_serious_medical_conditions</t>
  </si>
  <si>
    <t>location name is  بدر بالحمة وقائم الصبراء</t>
  </si>
  <si>
    <t>2021-12-02</t>
  </si>
  <si>
    <t>Masruh</t>
  </si>
  <si>
    <t>YE171122</t>
  </si>
  <si>
    <t>Sooq Al Mahraq</t>
  </si>
  <si>
    <t>سوق المحرق</t>
  </si>
  <si>
    <t>YE1711_0596</t>
  </si>
  <si>
    <t>unaccompanied_separated_children child_headed_hh female_headed_hh pregnant_and_lactating_women persons_with_disabilities elderly persons_with_chronic_diseases_serious_medical_conditions minorities</t>
  </si>
  <si>
    <t>Al Maghsal Al Hafr</t>
  </si>
  <si>
    <t>المغسال الحفر</t>
  </si>
  <si>
    <t>YE1711_0592</t>
  </si>
  <si>
    <t>pregnant_and_lactating_women child_headed_hh persons_with_chronic_diseases_serious_medical_conditions female_headed_hh persons_with_disabilities elderly minorities</t>
  </si>
  <si>
    <t xml:space="preserve">location name is المغسل- الحفر </t>
  </si>
  <si>
    <t>Hajjah City</t>
  </si>
  <si>
    <t>YE172821</t>
  </si>
  <si>
    <t>Hawrah Staduim</t>
  </si>
  <si>
    <t>ملعب حورة</t>
  </si>
  <si>
    <t>YE1728_0716</t>
  </si>
  <si>
    <t>persons_with_chronic_diseases_serious_medical_conditions female_headed_hh child_headed_hh elderly persons_with_disabilities pregnant_and_lactating_women unaccompanied_separated_children</t>
  </si>
  <si>
    <t>Under the stands of an entire football stadium</t>
  </si>
  <si>
    <t>Only four toilets there for all displaced families, one of which is not usable</t>
  </si>
  <si>
    <t>rfad</t>
  </si>
  <si>
    <t>flooding fire_related_incidents infectious_diseases</t>
  </si>
  <si>
    <t>During the presence of heavy rain, it pours under the stadium stands (ie the shelter of the displaced), which leads to the displacement of the displaced until the rain ends and their clothes drown and the smell of sewage appears, so they need to maintain sanitation</t>
  </si>
  <si>
    <t>2022-01-21</t>
  </si>
  <si>
    <t>Az Zaliyah Rub Al Mahjub</t>
  </si>
  <si>
    <t>YE180227</t>
  </si>
  <si>
    <t>Almasawa</t>
  </si>
  <si>
    <t>المساوى</t>
  </si>
  <si>
    <t>YE1802_1814</t>
  </si>
  <si>
    <t>elderly persons_with_chronic_diseases_serious_medical_conditions persons_with_disabilities pregnant_and_lactating_women female_headed_hh</t>
  </si>
  <si>
    <t>2022-01-18</t>
  </si>
  <si>
    <t>Cadf Al Akhmas</t>
  </si>
  <si>
    <t>كدف الأخماس</t>
  </si>
  <si>
    <t>YE1802_0814</t>
  </si>
  <si>
    <t>2022-01-22</t>
  </si>
  <si>
    <t>Al Malhah</t>
  </si>
  <si>
    <t>الملحة</t>
  </si>
  <si>
    <t>YE1802_0799</t>
  </si>
  <si>
    <t>buying water trucks or bring it from any source</t>
  </si>
  <si>
    <t>Mahal Alba'gy</t>
  </si>
  <si>
    <t>محل البعجي</t>
  </si>
  <si>
    <t>YE1802_1862</t>
  </si>
  <si>
    <t>Mahal Almuseed</t>
  </si>
  <si>
    <t>محل المسيد</t>
  </si>
  <si>
    <t>YE1802_1863</t>
  </si>
  <si>
    <t>Deer Al Haddad</t>
  </si>
  <si>
    <t>دير الحداد</t>
  </si>
  <si>
    <t>YE1802_0835</t>
  </si>
  <si>
    <t>Deer Murdem</t>
  </si>
  <si>
    <t>دير مردم</t>
  </si>
  <si>
    <t>YE1802_1851</t>
  </si>
  <si>
    <t>Deer Dawman</t>
  </si>
  <si>
    <t>دير دومان</t>
  </si>
  <si>
    <t>YE1802_1850</t>
  </si>
  <si>
    <t>دير دخنه</t>
  </si>
  <si>
    <t>YE1802_1819</t>
  </si>
  <si>
    <t>2022-01-19</t>
  </si>
  <si>
    <t>Az Zaliyah Rub As Samali</t>
  </si>
  <si>
    <t>YE180226</t>
  </si>
  <si>
    <t>Deer Alsulaimani</t>
  </si>
  <si>
    <t>دير السليماني</t>
  </si>
  <si>
    <t>YE1802_1847</t>
  </si>
  <si>
    <t>2022-01-20</t>
  </si>
  <si>
    <t>Al Demn</t>
  </si>
  <si>
    <t>الدمن</t>
  </si>
  <si>
    <t>YE1802_0806</t>
  </si>
  <si>
    <t>right name is  الدمنه</t>
  </si>
  <si>
    <t>Alhateriah</t>
  </si>
  <si>
    <t>الحتيريه</t>
  </si>
  <si>
    <t>YE1802_1801</t>
  </si>
  <si>
    <t>Al Jubairyah</t>
  </si>
  <si>
    <t>الجبيرية</t>
  </si>
  <si>
    <t>YE1802_0798</t>
  </si>
  <si>
    <t>Az Zaliyah Rub Abak</t>
  </si>
  <si>
    <t>YE180229</t>
  </si>
  <si>
    <t>Mazraat Omar Sharif</t>
  </si>
  <si>
    <t>مزرعة عمر شارف</t>
  </si>
  <si>
    <t>YE1802_0829</t>
  </si>
  <si>
    <t>right name is مزرعه عمر شريف</t>
  </si>
  <si>
    <t>Deer Dreeb</t>
  </si>
  <si>
    <t>دير دريب</t>
  </si>
  <si>
    <t>YE1802_1849</t>
  </si>
  <si>
    <t>2022-01-16</t>
  </si>
  <si>
    <t>Kedf Abd</t>
  </si>
  <si>
    <t>كدف عبد</t>
  </si>
  <si>
    <t>YE1802_0831</t>
  </si>
  <si>
    <t>evicted_from_property war</t>
  </si>
  <si>
    <t>2022-01-15</t>
  </si>
  <si>
    <t>Almaqsyah</t>
  </si>
  <si>
    <t>المقصيه</t>
  </si>
  <si>
    <t>YE1802_1817</t>
  </si>
  <si>
    <t>Almashahirah</t>
  </si>
  <si>
    <t>المشاهرة</t>
  </si>
  <si>
    <t>YE1802_1815</t>
  </si>
  <si>
    <t>Alumairiah</t>
  </si>
  <si>
    <t>العميريه</t>
  </si>
  <si>
    <t>YE1802_1810</t>
  </si>
  <si>
    <t>Al Zayla'yah</t>
  </si>
  <si>
    <t>الزيلعية</t>
  </si>
  <si>
    <t>YE1802_0801</t>
  </si>
  <si>
    <t>Alzawyah</t>
  </si>
  <si>
    <t>الزاوية</t>
  </si>
  <si>
    <t>YE1802_1805</t>
  </si>
  <si>
    <t>Al Rabow'</t>
  </si>
  <si>
    <t>الربوع</t>
  </si>
  <si>
    <t>YE1802_0818</t>
  </si>
  <si>
    <t>2022-01-17</t>
  </si>
  <si>
    <t>Bajeelah Dabwan</t>
  </si>
  <si>
    <t>بجيلة دبوان</t>
  </si>
  <si>
    <t>YE1802_1820</t>
  </si>
  <si>
    <t>2022-01-26</t>
  </si>
  <si>
    <t>Al Mahariqah</t>
  </si>
  <si>
    <t>YE182525</t>
  </si>
  <si>
    <t>Kedf Al-Rromah</t>
  </si>
  <si>
    <t>كدف الرماح</t>
  </si>
  <si>
    <t>YE1825_1099</t>
  </si>
  <si>
    <t>from nearby farms</t>
  </si>
  <si>
    <t>Al Masilah - Al Jarrahi</t>
  </si>
  <si>
    <t>Al-Mazraa</t>
  </si>
  <si>
    <t>المزرا</t>
  </si>
  <si>
    <t>YE1825_1094</t>
  </si>
  <si>
    <t>right name for the camp is   المزرع</t>
  </si>
  <si>
    <t>Al-Kahrabaa</t>
  </si>
  <si>
    <t>YE1825_1096</t>
  </si>
  <si>
    <t>and some use home made of hay</t>
  </si>
  <si>
    <t>2022-01-11</t>
  </si>
  <si>
    <t>Harat Al-Ssalam</t>
  </si>
  <si>
    <t>حارة السلام</t>
  </si>
  <si>
    <t>YE1813_0972</t>
  </si>
  <si>
    <t>bring water from farms or buying water trucks</t>
  </si>
  <si>
    <t>Al-Hawafiah</t>
  </si>
  <si>
    <t>الحوافية</t>
  </si>
  <si>
    <t>YE1813_0973</t>
  </si>
  <si>
    <t xml:space="preserve">some rent houses </t>
  </si>
  <si>
    <t>Deer Al-Wait</t>
  </si>
  <si>
    <t>دير الوايت</t>
  </si>
  <si>
    <t>YE1817_1028</t>
  </si>
  <si>
    <t>from farms</t>
  </si>
  <si>
    <t>right name is  دير الويط</t>
  </si>
  <si>
    <t>Al-Harqiah</t>
  </si>
  <si>
    <t>الحرقية</t>
  </si>
  <si>
    <t>YE1817_1024</t>
  </si>
  <si>
    <t>right name for the camp is  الحارقيه</t>
  </si>
  <si>
    <t>Al-Quaibiliah</t>
  </si>
  <si>
    <t>القويبلية</t>
  </si>
  <si>
    <t>YE1817_1020</t>
  </si>
  <si>
    <t>right name is  القعيبلبه</t>
  </si>
  <si>
    <t>Al-Tamamiah Al-Qarbiah</t>
  </si>
  <si>
    <t>التمامية القربية</t>
  </si>
  <si>
    <t>YE1817_1021</t>
  </si>
  <si>
    <t>persons_with_chronic_diseases_serious_medical_conditions persons_with_disabilities pregnant_and_lactating_women elderly female_headed_hh</t>
  </si>
  <si>
    <t>from water wells</t>
  </si>
  <si>
    <t>right name for the camp is  التماميه الغربيه</t>
  </si>
  <si>
    <t>Kedf Al-Ashram</t>
  </si>
  <si>
    <t>كدف الاشرام</t>
  </si>
  <si>
    <t>YE1817_1027</t>
  </si>
  <si>
    <t>Al-Hairiah</t>
  </si>
  <si>
    <t>الحيرية</t>
  </si>
  <si>
    <t>YE1817_1025</t>
  </si>
  <si>
    <t>fdrom farms</t>
  </si>
  <si>
    <t>Al-Sadiah</t>
  </si>
  <si>
    <t>السعدية</t>
  </si>
  <si>
    <t>YE1817_1019</t>
  </si>
  <si>
    <t>right name for the camp is  السعاديه</t>
  </si>
  <si>
    <t>Al Qurashyah</t>
  </si>
  <si>
    <t>YE182428</t>
  </si>
  <si>
    <t>Basat</t>
  </si>
  <si>
    <t>بسات</t>
  </si>
  <si>
    <t>YE1824_1092</t>
  </si>
  <si>
    <t>right name for the camp is  باسات</t>
  </si>
  <si>
    <t>2022-01-10</t>
  </si>
  <si>
    <t>Mahal Al Mubarak</t>
  </si>
  <si>
    <t>YE182437</t>
  </si>
  <si>
    <t>Mahal Mubarak</t>
  </si>
  <si>
    <t>محل مبارك</t>
  </si>
  <si>
    <t>YE1824_1091</t>
  </si>
  <si>
    <t>2022-01-03</t>
  </si>
  <si>
    <t>Al-Qlosiah</t>
  </si>
  <si>
    <t>القلوسية</t>
  </si>
  <si>
    <t>YE1816_1015</t>
  </si>
  <si>
    <t>npf</t>
  </si>
  <si>
    <t>right name for the camp is القلعصيه</t>
  </si>
  <si>
    <t>Ar Ramiyah As Sufla</t>
  </si>
  <si>
    <t>YE181521</t>
  </si>
  <si>
    <t>Al-Mashaiq</t>
  </si>
  <si>
    <t>المشايق</t>
  </si>
  <si>
    <t>YE1815_1008</t>
  </si>
  <si>
    <t>right name for the camp isغرب المشايخ</t>
  </si>
  <si>
    <t>Al-Saial</t>
  </si>
  <si>
    <t>السيال</t>
  </si>
  <si>
    <t>YE1815_1006</t>
  </si>
  <si>
    <t>bring it from nearby farms by carring it on donkeys</t>
  </si>
  <si>
    <t>Al-Hawashem</t>
  </si>
  <si>
    <t>الهواشم</t>
  </si>
  <si>
    <t>YE1815_1009</t>
  </si>
  <si>
    <t>Madrasat Khaled Ebn Al-Waleed</t>
  </si>
  <si>
    <t>مدرسة خالد بن الوليد</t>
  </si>
  <si>
    <t>YE1815_1005</t>
  </si>
  <si>
    <t>Bulaibialh</t>
  </si>
  <si>
    <t>بليبلة</t>
  </si>
  <si>
    <t>YE1815_1012</t>
  </si>
  <si>
    <t xml:space="preserve">using donkeys </t>
  </si>
  <si>
    <t>Al-Sheab</t>
  </si>
  <si>
    <t>الشعاب</t>
  </si>
  <si>
    <t>YE1816_1016</t>
  </si>
  <si>
    <t>using donkeys and trolleys</t>
  </si>
  <si>
    <t>2022-01-28</t>
  </si>
  <si>
    <t>Mehsam Site</t>
  </si>
  <si>
    <t>موقع المحصام</t>
  </si>
  <si>
    <t>YE1801_0793</t>
  </si>
  <si>
    <t>right name for the camp is محصام المهناء</t>
  </si>
  <si>
    <t>Mehsam Alyami</t>
  </si>
  <si>
    <t>محصام اليامي</t>
  </si>
  <si>
    <t>YE1801_0792</t>
  </si>
  <si>
    <t>some from water pipelines and other buy it from water trucks</t>
  </si>
  <si>
    <t>2022-01-12</t>
  </si>
  <si>
    <t>Mazra'at Aidroos</t>
  </si>
  <si>
    <t>مزرعة عيدروس</t>
  </si>
  <si>
    <t>YE1807_0949</t>
  </si>
  <si>
    <t>Mahal Ghabidh</t>
  </si>
  <si>
    <t>محل غبيش</t>
  </si>
  <si>
    <t>YE1807_1865</t>
  </si>
  <si>
    <t>Mahal Hasan</t>
  </si>
  <si>
    <t>محل حسن</t>
  </si>
  <si>
    <t>YE1807_0946</t>
  </si>
  <si>
    <t>2022-01-13</t>
  </si>
  <si>
    <t>Hafsa neighborhood</t>
  </si>
  <si>
    <t>حارة حفصة</t>
  </si>
  <si>
    <t>YE1807_1842</t>
  </si>
  <si>
    <t>2005-01-01</t>
  </si>
  <si>
    <t>Deer Al-Quraiti</t>
  </si>
  <si>
    <t>دير القريطي</t>
  </si>
  <si>
    <t>YE1807_0959</t>
  </si>
  <si>
    <t>Bayt Ata village</t>
  </si>
  <si>
    <t>قرية بيت عطا</t>
  </si>
  <si>
    <t>YE1807_0955</t>
  </si>
  <si>
    <t>Almalah neighborhood</t>
  </si>
  <si>
    <t>حارة الملاح</t>
  </si>
  <si>
    <t>YE1807_1841</t>
  </si>
  <si>
    <t>Alkhadra'a neighborhood</t>
  </si>
  <si>
    <t>حارة الخضراء</t>
  </si>
  <si>
    <t>YE1807_1838</t>
  </si>
  <si>
    <t>Abu Sha'fah</t>
  </si>
  <si>
    <t>ابو شعفة</t>
  </si>
  <si>
    <t>YE1807_0958</t>
  </si>
  <si>
    <t>2022-01-27</t>
  </si>
  <si>
    <t>YE1120</t>
  </si>
  <si>
    <t>Maytam</t>
  </si>
  <si>
    <t>YE112022</t>
  </si>
  <si>
    <t>Souq Althalooth</t>
  </si>
  <si>
    <t>YE1120_2584</t>
  </si>
  <si>
    <t>Water sources are not potable</t>
  </si>
  <si>
    <t>Some tents are worn out and need to be replaced</t>
  </si>
  <si>
    <t>Al Rebat</t>
  </si>
  <si>
    <t>YE1116_2744</t>
  </si>
  <si>
    <t>The water source is not potable</t>
  </si>
  <si>
    <t>Most of the tents are old and cut up and need to be replaced</t>
  </si>
  <si>
    <t>The Site need Latrine with pit</t>
  </si>
  <si>
    <t>2022-01-29</t>
  </si>
  <si>
    <t>Far' Al Odayn</t>
  </si>
  <si>
    <t>Al Mazahin</t>
  </si>
  <si>
    <t>YE111021</t>
  </si>
  <si>
    <t xml:space="preserve">Al- Farq </t>
  </si>
  <si>
    <t xml:space="preserve">الفرق </t>
  </si>
  <si>
    <t>YE1110_2740</t>
  </si>
  <si>
    <t>The location of the well is far from the camp site</t>
  </si>
  <si>
    <t>Number of Latrine in Site Few</t>
  </si>
  <si>
    <t>Anamir Asfal</t>
  </si>
  <si>
    <t>YE111822</t>
  </si>
  <si>
    <t>Maslaht Al Torokat</t>
  </si>
  <si>
    <t>مصلحة الطرقات</t>
  </si>
  <si>
    <t>YE1118_2346</t>
  </si>
  <si>
    <t>female_headed_hh persons_with_disabilities elderly persons_with_chronic_diseases_serious_medical_conditions</t>
  </si>
  <si>
    <t>The location of the water is 200 meters from the camp</t>
  </si>
  <si>
    <t>Need of  The Tents</t>
  </si>
  <si>
    <t>Pits are Near to the torrential stream</t>
  </si>
  <si>
    <t>7 July School</t>
  </si>
  <si>
    <t>مدرسة 7 يوليو</t>
  </si>
  <si>
    <t>YE1116_0023</t>
  </si>
  <si>
    <t>Provide of Tents</t>
  </si>
  <si>
    <t>Thawab Al Asfal</t>
  </si>
  <si>
    <t>YE111922</t>
  </si>
  <si>
    <t>Saielt Al Kharebah</t>
  </si>
  <si>
    <t xml:space="preserve">سائلة الخربة </t>
  </si>
  <si>
    <t>YE1119_2741</t>
  </si>
  <si>
    <t>need of The Tents</t>
  </si>
  <si>
    <t>Latrine are not enough</t>
  </si>
  <si>
    <t>Abduladheem Al Rashedi Center</t>
  </si>
  <si>
    <t>مركز عبد العظيم الرشيدي</t>
  </si>
  <si>
    <t>YE1118_0049</t>
  </si>
  <si>
    <t>Need to the Tents</t>
  </si>
  <si>
    <t>Shab Yafi</t>
  </si>
  <si>
    <t>YE112029</t>
  </si>
  <si>
    <t>Al-Mararzoum</t>
  </si>
  <si>
    <t>المرزوم</t>
  </si>
  <si>
    <t>YE1120_0094</t>
  </si>
  <si>
    <t>The building is a gift from a benefactor for the displaced orphans. It consists of small apartments with a room, a kitchen and a bathroom for each family.</t>
  </si>
  <si>
    <t>YE1305</t>
  </si>
  <si>
    <t>ydn</t>
  </si>
  <si>
    <t>Jiblah</t>
  </si>
  <si>
    <t>YE111231</t>
  </si>
  <si>
    <t>Al Jabla Library</t>
  </si>
  <si>
    <t>مكتبة جبلة</t>
  </si>
  <si>
    <t>YE1112_0011</t>
  </si>
  <si>
    <t>The site is part of a government building for a public library, rooms in which the displaced settled, next to them are bathrooms</t>
  </si>
  <si>
    <t>Harathah camp</t>
  </si>
  <si>
    <t>مخيم حراثة</t>
  </si>
  <si>
    <t>YE1119_0057</t>
  </si>
  <si>
    <t>The water is supplied by the Rural Water Corporation</t>
  </si>
  <si>
    <t>Temporary shelter of tents</t>
  </si>
  <si>
    <t>fire_points fire_wardens</t>
  </si>
  <si>
    <t>Al-Lahj A&amp;B</t>
  </si>
  <si>
    <t>اللحج A&amp;B</t>
  </si>
  <si>
    <t>YE1119_0072</t>
  </si>
  <si>
    <t>The water is supplied by the Al Nama Network Corporation</t>
  </si>
  <si>
    <t>no toilets or bathrooms available</t>
  </si>
  <si>
    <t>Providing a place for a shelter where the camp is at risk of eviction</t>
  </si>
  <si>
    <t>WaqeerB</t>
  </si>
  <si>
    <t>وقير</t>
  </si>
  <si>
    <t>YE1119_0069</t>
  </si>
  <si>
    <t>government building, plus some tents nearby</t>
  </si>
  <si>
    <t>Ardan</t>
  </si>
  <si>
    <t>YE111125</t>
  </si>
  <si>
    <t>Al Rumaid</t>
  </si>
  <si>
    <t>الرميد</t>
  </si>
  <si>
    <t>YE1111_0009</t>
  </si>
  <si>
    <t>IDPs want transitional shelter instead of ESKs</t>
  </si>
  <si>
    <t>Ibn Aqeel School</t>
  </si>
  <si>
    <t>مدرسة ابن عقيل</t>
  </si>
  <si>
    <t>YE1112_0012</t>
  </si>
  <si>
    <t>Bait Wahas</t>
  </si>
  <si>
    <t>بيت وهاس</t>
  </si>
  <si>
    <t>YE1116_0036</t>
  </si>
  <si>
    <t>the available water didn't use for drinking</t>
  </si>
  <si>
    <t>many tents of the sites need to be replaced (very old)</t>
  </si>
  <si>
    <t>the latrines need to be maintained the pits need Suction</t>
  </si>
  <si>
    <t>Dar Al Sharaf B</t>
  </si>
  <si>
    <t>دار الشرف B</t>
  </si>
  <si>
    <t>YE1118_0051</t>
  </si>
  <si>
    <t>Some displaced people live in an unfinished building and are threatened with eviction by the owner of the building, and others live in tents</t>
  </si>
  <si>
    <t>Some communities have toilets and most do not</t>
  </si>
  <si>
    <t>Dar Al Sharaf A</t>
  </si>
  <si>
    <t>دار الشرف A</t>
  </si>
  <si>
    <t>YE1118_0053</t>
  </si>
  <si>
    <t>WaqeerA</t>
  </si>
  <si>
    <t>وقير A</t>
  </si>
  <si>
    <t>YE1119_0071</t>
  </si>
  <si>
    <t>government building</t>
  </si>
  <si>
    <t>May 22</t>
  </si>
  <si>
    <t>22 مايو</t>
  </si>
  <si>
    <t>YE1210_2061</t>
  </si>
  <si>
    <t>Habeel Bani Siraj</t>
  </si>
  <si>
    <t>حبيل بني سراج</t>
  </si>
  <si>
    <t>YE1704_0442</t>
  </si>
  <si>
    <t>Al Moqanza'a</t>
  </si>
  <si>
    <t>المقنزعة</t>
  </si>
  <si>
    <t>YE1704_0444</t>
  </si>
  <si>
    <t>female_headed_hh child_headed_hh persons_with_disabilities pregnant_and_lactating_women persons_with_chronic_diseases_serious_medical_conditions</t>
  </si>
  <si>
    <t>Lebadah</t>
  </si>
  <si>
    <t>لبادة</t>
  </si>
  <si>
    <t>YE1704_0449</t>
  </si>
  <si>
    <t>unaccompanied_separated_children child_headed_hh female_headed_hh pregnant_and_lactating_women persons_with_chronic_diseases_serious_medical_conditions persons_with_disabilities</t>
  </si>
  <si>
    <t>flooding eviction water_contamination</t>
  </si>
  <si>
    <t>right site name is قطبة</t>
  </si>
  <si>
    <t>Alrwajeh</t>
  </si>
  <si>
    <t>الرواجح</t>
  </si>
  <si>
    <t>YE1704_0452</t>
  </si>
  <si>
    <t>Alqampoor-Bait Alzabidi</t>
  </si>
  <si>
    <t>القيور-بيت الزبيدي</t>
  </si>
  <si>
    <t>YE1704_0481</t>
  </si>
  <si>
    <t>Al-Jarab</t>
  </si>
  <si>
    <t>الجرب</t>
  </si>
  <si>
    <t>YE1704_0485</t>
  </si>
  <si>
    <t>Al Maharaqah</t>
  </si>
  <si>
    <t>المحرقه</t>
  </si>
  <si>
    <t>YE1704_0486</t>
  </si>
  <si>
    <t>AL Jaibiah</t>
  </si>
  <si>
    <t>الجيبعيه</t>
  </si>
  <si>
    <t>YE1704_0487</t>
  </si>
  <si>
    <t>Almajadar</t>
  </si>
  <si>
    <t>المجدر</t>
  </si>
  <si>
    <t>YE1704_0495</t>
  </si>
  <si>
    <t>Bani-Nuh</t>
  </si>
  <si>
    <t>بني نوح</t>
  </si>
  <si>
    <t>YE1704_0499</t>
  </si>
  <si>
    <t>Bani Al-Fuhail</t>
  </si>
  <si>
    <t>بني الفحيل</t>
  </si>
  <si>
    <t>YE1704_0500</t>
  </si>
  <si>
    <t>Al Kharaib</t>
  </si>
  <si>
    <t>الخرايب</t>
  </si>
  <si>
    <t>YE1704_0503</t>
  </si>
  <si>
    <t>Al Hamur</t>
  </si>
  <si>
    <t>الحامور</t>
  </si>
  <si>
    <t>YE1704_0504</t>
  </si>
  <si>
    <t>Al Khadharish</t>
  </si>
  <si>
    <t>الخداريش</t>
  </si>
  <si>
    <t>YE1704_0505</t>
  </si>
  <si>
    <t>Al Matayn</t>
  </si>
  <si>
    <t>المطاين</t>
  </si>
  <si>
    <t>YE1704_0508</t>
  </si>
  <si>
    <t>unaccompanied_separated_children child_headed_hh female_headed_hh</t>
  </si>
  <si>
    <t>fire_related_incidents flooding infectious_diseases</t>
  </si>
  <si>
    <t>Al Dabayah</t>
  </si>
  <si>
    <t>الدباية</t>
  </si>
  <si>
    <t>YE1704_0509</t>
  </si>
  <si>
    <t>female_headed_hh pregnant_and_lactating_women persons_with_disabilities child_headed_hh elderly persons_with_chronic_diseases_serious_medical_conditions</t>
  </si>
  <si>
    <t>Habeel Al Wasat</t>
  </si>
  <si>
    <t>حبيل الوسط</t>
  </si>
  <si>
    <t>YE1704_0511</t>
  </si>
  <si>
    <t>Malakhah</t>
  </si>
  <si>
    <t>ملاخة</t>
  </si>
  <si>
    <t>YE1704_0512</t>
  </si>
  <si>
    <t>Almebsham</t>
  </si>
  <si>
    <t>المبشام</t>
  </si>
  <si>
    <t>YE1704_0513</t>
  </si>
  <si>
    <t>child_headed_hh persons_with_chronic_diseases_serious_medical_conditions pregnant_and_lactating_women elderly</t>
  </si>
  <si>
    <t>Al Malab</t>
  </si>
  <si>
    <t>الملعب</t>
  </si>
  <si>
    <t>YE1704_0514</t>
  </si>
  <si>
    <t>pregnant_and_lactating_women female_headed_hh child_headed_hh persons_with_disabilities persons_with_chronic_diseases_serious_medical_conditions elderly</t>
  </si>
  <si>
    <t>Al Dhahyah</t>
  </si>
  <si>
    <t>الظهيه</t>
  </si>
  <si>
    <t>YE1704_0515</t>
  </si>
  <si>
    <t>Habeel Bani Alsharif</t>
  </si>
  <si>
    <t>حبيل بني الشريف</t>
  </si>
  <si>
    <t>YE1704_0516</t>
  </si>
  <si>
    <t>Al-Mushaqilah</t>
  </si>
  <si>
    <t>المشنقله</t>
  </si>
  <si>
    <t>YE1704_0518</t>
  </si>
  <si>
    <t>Alqafrah</t>
  </si>
  <si>
    <t>القفرة</t>
  </si>
  <si>
    <t>YE1704_0525</t>
  </si>
  <si>
    <t>Al Muroor</t>
  </si>
  <si>
    <t>YE1704_0528</t>
  </si>
  <si>
    <t>Almusala</t>
  </si>
  <si>
    <t>YE1704_0532</t>
  </si>
  <si>
    <t>unaccompanied_separated_children female_headed_hh pregnant_and_lactating_women persons_with_disabilities elderly</t>
  </si>
  <si>
    <t>Almukhyam</t>
  </si>
  <si>
    <t>YE1704_0533</t>
  </si>
  <si>
    <t>unaccompanied_separated_children child_headed_hh female_headed_hh persons_with_chronic_diseases_serious_medical_conditions persons_with_disabilities pregnant_and_lactating_women</t>
  </si>
  <si>
    <t>water_contamination fire_related_incidents flooding</t>
  </si>
  <si>
    <t>Alghazi</t>
  </si>
  <si>
    <t>الغازي</t>
  </si>
  <si>
    <t>YE1704_0535</t>
  </si>
  <si>
    <t>child_headed_hh elderly persons_with_disabilities pregnant_and_lactating_women female_headed_hh</t>
  </si>
  <si>
    <t>Shati Almahraqah</t>
  </si>
  <si>
    <t>شاطئ المحرق</t>
  </si>
  <si>
    <t>YE1704_0536</t>
  </si>
  <si>
    <t>pregnant_and_lactating_women persons_with_disabilities elderly minorities</t>
  </si>
  <si>
    <t>Al Manather</t>
  </si>
  <si>
    <t>المناذر</t>
  </si>
  <si>
    <t>YE1704_0538</t>
  </si>
  <si>
    <t>Almahamerah</t>
  </si>
  <si>
    <t>المحامره</t>
  </si>
  <si>
    <t>YE1704_0540</t>
  </si>
  <si>
    <t>Almajd</t>
  </si>
  <si>
    <t>المجد</t>
  </si>
  <si>
    <t>YE1704_0542</t>
  </si>
  <si>
    <t>flooding fire_related_incidents eviction water_contamination infectious_diseases</t>
  </si>
  <si>
    <t>Al Mesbar</t>
  </si>
  <si>
    <t>المصبار</t>
  </si>
  <si>
    <t>YE1704_0543</t>
  </si>
  <si>
    <t>flooding water_contamination infectious_diseases</t>
  </si>
  <si>
    <t>Al Hanak</t>
  </si>
  <si>
    <t>الحنك</t>
  </si>
  <si>
    <t>YE1704_0544</t>
  </si>
  <si>
    <t>Alhejami</t>
  </si>
  <si>
    <t>الهجامي</t>
  </si>
  <si>
    <t>YE1704_0546</t>
  </si>
  <si>
    <t>Almaqfa</t>
  </si>
  <si>
    <t>المقفى</t>
  </si>
  <si>
    <t>YE1704_0547</t>
  </si>
  <si>
    <t>child_headed_hh persons_with_chronic_diseases_serious_medical_conditions persons_with_disabilities elderly minorities</t>
  </si>
  <si>
    <t>Al-Maqashah Al-Janoobia</t>
  </si>
  <si>
    <t>المقاعشه الجنوبيه</t>
  </si>
  <si>
    <t>YE1704_0458</t>
  </si>
  <si>
    <t>peace of blocks and clay</t>
  </si>
  <si>
    <t>Suq Saddam</t>
  </si>
  <si>
    <t>سوق صدام</t>
  </si>
  <si>
    <t>YE1704_0549</t>
  </si>
  <si>
    <t>child_headed_hh persons_with_chronic_diseases_serious_medical_conditions</t>
  </si>
  <si>
    <t>Maqaeshah - North</t>
  </si>
  <si>
    <t>المقاعشة الشمالية</t>
  </si>
  <si>
    <t>YE1704_0550</t>
  </si>
  <si>
    <t>flooding fire_related_incidents infectious_diseases water_contamination</t>
  </si>
  <si>
    <t>2021-12-21</t>
  </si>
  <si>
    <t>Almernaf</t>
  </si>
  <si>
    <t>المرناف</t>
  </si>
  <si>
    <t>YE1704_0551</t>
  </si>
  <si>
    <t>child_headed_hh pregnant_and_lactating_women persons_with_disabilities elderly</t>
  </si>
  <si>
    <t>القفله</t>
  </si>
  <si>
    <t>YE1704_0552</t>
  </si>
  <si>
    <t>fire_related_incidents flooding eviction</t>
  </si>
  <si>
    <t>Al Omal Zone</t>
  </si>
  <si>
    <t>منطقة العمال</t>
  </si>
  <si>
    <t>YE1704_0553</t>
  </si>
  <si>
    <t>unaccompanied_separated_children female_headed_hh persons_with_chronic_diseases_serious_medical_conditions pregnant_and_lactating_women persons_with_disabilities elderly</t>
  </si>
  <si>
    <t>Al Areadh</t>
  </si>
  <si>
    <t>العارض</t>
  </si>
  <si>
    <t>YE1704_0554</t>
  </si>
  <si>
    <t>Almatar</t>
  </si>
  <si>
    <t>المطار</t>
  </si>
  <si>
    <t>YE1704_0555</t>
  </si>
  <si>
    <t>Alzalyah</t>
  </si>
  <si>
    <t>الزعليه</t>
  </si>
  <si>
    <t>YE1704_0558</t>
  </si>
  <si>
    <t>AL-Nasery</t>
  </si>
  <si>
    <t>الناصري</t>
  </si>
  <si>
    <t>YE1704_1651</t>
  </si>
  <si>
    <t>AlJarashah</t>
  </si>
  <si>
    <t>الجرشة</t>
  </si>
  <si>
    <t>YE1706_0560</t>
  </si>
  <si>
    <t>toilet made of clay</t>
  </si>
  <si>
    <t>qc</t>
  </si>
  <si>
    <t>Aldamash</t>
  </si>
  <si>
    <t>الدماش</t>
  </si>
  <si>
    <t>YE1706_0561</t>
  </si>
  <si>
    <t>persons_with_chronic_diseases_serious_medical_conditions child_headed_hh female_headed_hh pregnant_and_lactating_women persons_with_disabilities elderly</t>
  </si>
  <si>
    <t xml:space="preserve"> right site name is الدوش not الدواء  as in kobo</t>
  </si>
  <si>
    <t>AlM'eqab</t>
  </si>
  <si>
    <t>المعقب</t>
  </si>
  <si>
    <t>YE1706_0563</t>
  </si>
  <si>
    <t>clay and some blocks</t>
  </si>
  <si>
    <t>war infectious_diseases water_contamination flooding</t>
  </si>
  <si>
    <t xml:space="preserve"> right site name based on enumerator is المعقاب where is kobo tool is المعقب</t>
  </si>
  <si>
    <t>AlMarsab</t>
  </si>
  <si>
    <t>المرسب</t>
  </si>
  <si>
    <t>YE1706_0564</t>
  </si>
  <si>
    <t>pregnant_and_lactating_women female_headed_hh child_headed_hh persons_with_chronic_diseases_serious_medical_conditions elderly persons_with_disabilities</t>
  </si>
  <si>
    <t>friction_between_communities infectious_diseases</t>
  </si>
  <si>
    <t>Almarkiz</t>
  </si>
  <si>
    <t>المركز</t>
  </si>
  <si>
    <t>YE1706_0565</t>
  </si>
  <si>
    <t>persons_with_chronic_diseases_serious_medical_conditions unaccompanied_separated_children child_headed_hh female_headed_hh pregnant_and_lactating_women persons_with_disabilities elderly</t>
  </si>
  <si>
    <t>Almabyt</t>
  </si>
  <si>
    <t>المبيت</t>
  </si>
  <si>
    <t>YE1706_0566</t>
  </si>
  <si>
    <t>persons_with_chronic_diseases_serious_medical_conditions female_headed_hh child_headed_hh pregnant_and_lactating_women elderly persons_with_disabilities</t>
  </si>
  <si>
    <t>Alsyaaf</t>
  </si>
  <si>
    <t>السياف</t>
  </si>
  <si>
    <t>YE1706_0568</t>
  </si>
  <si>
    <t>child_headed_hh female_headed_hh minorities pregnant_and_lactating_women persons_with_disabilities persons_with_chronic_diseases_serious_medical_conditions</t>
  </si>
  <si>
    <t>Alsabiah</t>
  </si>
  <si>
    <t>السابية</t>
  </si>
  <si>
    <t>YE1706_0570</t>
  </si>
  <si>
    <t>persons_with_chronic_diseases_serious_medical_conditions female_headed_hh elderly unaccompanied_separated_children pregnant_and_lactating_women persons_with_disabilities child_headed_hh</t>
  </si>
  <si>
    <t xml:space="preserve">  right site name is السبيه not السابيه as in kobo</t>
  </si>
  <si>
    <t>Hamatah</t>
  </si>
  <si>
    <t>حماته</t>
  </si>
  <si>
    <t>YE1706_0573</t>
  </si>
  <si>
    <t>child_headed_hh female_headed_hh persons_with_chronic_diseases_serious_medical_conditions persons_with_disabilities pregnant_and_lactating_women elderly</t>
  </si>
  <si>
    <t>right sub-district name is الشرق الاوسط which is not available in kobo</t>
  </si>
  <si>
    <t>Shati' Daay'</t>
  </si>
  <si>
    <t>شاطئ ضايع</t>
  </si>
  <si>
    <t>YE1706_0575</t>
  </si>
  <si>
    <t>unaccompanied_separated_children pregnant_and_lactating_women persons_with_disabilities female_headed_hh child_headed_hh persons_with_chronic_diseases_serious_medical_conditions elderly</t>
  </si>
  <si>
    <t>water_contamination fire_related_incidents infectious_diseases</t>
  </si>
  <si>
    <t>Mahla'</t>
  </si>
  <si>
    <t>مهلا</t>
  </si>
  <si>
    <t>YE1706_0577</t>
  </si>
  <si>
    <t>persons_with_chronic_diseases_serious_medical_conditions female_headed_hh child_headed_hh unaccompanied_separated_children pregnant_and_lactating_women persons_with_disabilities elderly</t>
  </si>
  <si>
    <t>subdistrict name is al awsat which is not in kobo, and the right locations name in Arabic is المحلا  not المهلا</t>
  </si>
  <si>
    <t>Maqtal Alshaykhain</t>
  </si>
  <si>
    <t>مقتل الشيخين</t>
  </si>
  <si>
    <t>YE1706_0578</t>
  </si>
  <si>
    <t>Ram</t>
  </si>
  <si>
    <t>رام</t>
  </si>
  <si>
    <t>YE1706_0580</t>
  </si>
  <si>
    <t>persons_with_disabilities persons_with_chronic_diseases_serious_medical_conditions child_headed_hh female_headed_hh pregnant_and_lactating_women elderly</t>
  </si>
  <si>
    <t xml:space="preserve"> right sub-district name is الشرق الاوسط</t>
  </si>
  <si>
    <t>البيضاء</t>
  </si>
  <si>
    <t>YE1706_0585</t>
  </si>
  <si>
    <t>infectious_diseases water_contamination fire_related_incidents</t>
  </si>
  <si>
    <t>Alma'awlah</t>
  </si>
  <si>
    <t>المعولة</t>
  </si>
  <si>
    <t>YE1712_0610</t>
  </si>
  <si>
    <t>Very few, at a rate that is not sufficient for these displaced families</t>
  </si>
  <si>
    <t xml:space="preserve"> right site name for location is المعاولة not المعوله</t>
  </si>
  <si>
    <t>Aldubry</t>
  </si>
  <si>
    <t>الدبري</t>
  </si>
  <si>
    <t>YE1712_0612</t>
  </si>
  <si>
    <t xml:space="preserve"> right site name is الظبري not الدبري</t>
  </si>
  <si>
    <t>Albain</t>
  </si>
  <si>
    <t>البين</t>
  </si>
  <si>
    <t>YE1712_0615</t>
  </si>
  <si>
    <t>Bani Bari</t>
  </si>
  <si>
    <t>YE1712_0618</t>
  </si>
  <si>
    <t>unaccompanied_separated_children pregnant_and_lactating_women persons_with_disabilities persons_with_chronic_diseases_serious_medical_conditions female_headed_hh</t>
  </si>
  <si>
    <t>Althaw'ah</t>
  </si>
  <si>
    <t>الثوعة</t>
  </si>
  <si>
    <t>YE1712_0619</t>
  </si>
  <si>
    <t>persons_with_disabilities elderly pregnant_and_lactating_women</t>
  </si>
  <si>
    <t>Bani Jarban</t>
  </si>
  <si>
    <t>بني جربان</t>
  </si>
  <si>
    <t>YE1712_0622</t>
  </si>
  <si>
    <t>Zari Al Hasi site</t>
  </si>
  <si>
    <t>موقع وادي الحاسي</t>
  </si>
  <si>
    <t>YE1712_0626</t>
  </si>
  <si>
    <t>Almislaab</t>
  </si>
  <si>
    <t>المسلاب</t>
  </si>
  <si>
    <t>YE1712_0634</t>
  </si>
  <si>
    <t>pregnant_and_lactating_women female_headed_hh persons_with_chronic_diseases_serious_medical_conditions</t>
  </si>
  <si>
    <t xml:space="preserve"> right site name is المسلام not المسلاب</t>
  </si>
  <si>
    <t>Almi'mal (Jabal Aslem)</t>
  </si>
  <si>
    <t>المعمال (جبل اسلم)</t>
  </si>
  <si>
    <t>YE1712_0637</t>
  </si>
  <si>
    <t>pregnant_and_lactating_women female_headed_hh persons_with_chronic_diseases_serious_medical_conditions persons_with_disabilities</t>
  </si>
  <si>
    <t>Almghsylah</t>
  </si>
  <si>
    <t>المغسلة</t>
  </si>
  <si>
    <t>YE1712_0638</t>
  </si>
  <si>
    <t>child_headed_hh persons_with_disabilities pregnant_and_lactating_women persons_with_chronic_diseases_serious_medical_conditions elderly female_headed_hh</t>
  </si>
  <si>
    <t xml:space="preserve"> right site name is موقع المغسيلة جبل أسلم</t>
  </si>
  <si>
    <t>Al Sawad Bani Nashr</t>
  </si>
  <si>
    <t>السواد بني نشر</t>
  </si>
  <si>
    <t>YE1722_0684</t>
  </si>
  <si>
    <t>pregnant_and_lactating_women child_headed_hh female_headed_hh persons_with_chronic_diseases_serious_medical_conditions persons_with_disabilities elderly minorities</t>
  </si>
  <si>
    <t>Suwakh</t>
  </si>
  <si>
    <t>YE172223</t>
  </si>
  <si>
    <t>Sawakh</t>
  </si>
  <si>
    <t>سواخ</t>
  </si>
  <si>
    <t>YE1722_0685</t>
  </si>
  <si>
    <t>Al Madaber</t>
  </si>
  <si>
    <t>المدابر</t>
  </si>
  <si>
    <t>YE1722_0686</t>
  </si>
  <si>
    <t>Ath Thulth - Kuaydinah</t>
  </si>
  <si>
    <t>YE172222</t>
  </si>
  <si>
    <t>Tajamo' Al-Juma'a Al Thulth</t>
  </si>
  <si>
    <t>تجمع الجمعه الثلث</t>
  </si>
  <si>
    <t>YE1722_0687</t>
  </si>
  <si>
    <t>Bani Nashr Al Rabwo'</t>
  </si>
  <si>
    <t>الربوع بني نشر</t>
  </si>
  <si>
    <t>YE1722_0688</t>
  </si>
  <si>
    <t>child_headed_hh female_headed_hh persons_with_chronic_diseases_serious_medical_conditions pregnant_and_lactating_women persons_with_disabilities minorities</t>
  </si>
  <si>
    <t>الغربي</t>
  </si>
  <si>
    <t>YE1722_0689</t>
  </si>
  <si>
    <t>Algharabi</t>
  </si>
  <si>
    <t>الغرابي</t>
  </si>
  <si>
    <t>YE1728_0715</t>
  </si>
  <si>
    <t>persons_with_chronic_diseases_serious_medical_conditions female_headed_hh elderly child_headed_hh persons_with_disabilities pregnant_and_lactating_women unaccompanied_separated_children</t>
  </si>
  <si>
    <t xml:space="preserve">house type is not avilable in kobo it's planned housing </t>
  </si>
  <si>
    <t>Alhabeel</t>
  </si>
  <si>
    <t>YE1730_0717</t>
  </si>
  <si>
    <t>Al Lawyah</t>
  </si>
  <si>
    <t>اللوية</t>
  </si>
  <si>
    <t>YE1730_0720</t>
  </si>
  <si>
    <t>child_headed_hh female_headed_hh persons_with_chronic_diseases_serious_medical_conditions pregnant_and_lactating_women persons_with_disabilities</t>
  </si>
  <si>
    <t>Alkhamis</t>
  </si>
  <si>
    <t>الخميس</t>
  </si>
  <si>
    <t>YE1730_0725</t>
  </si>
  <si>
    <t>child_headed_hh female_headed_hh persons_with_disabilities pregnant_and_lactating_women elderly</t>
  </si>
  <si>
    <t>Alharajah</t>
  </si>
  <si>
    <t>الحرجة</t>
  </si>
  <si>
    <t>YE1730_0726</t>
  </si>
  <si>
    <t>Alhizam</t>
  </si>
  <si>
    <t>الحزام</t>
  </si>
  <si>
    <t>YE1730_0727</t>
  </si>
  <si>
    <t>Alfsoor</t>
  </si>
  <si>
    <t>الفسور</t>
  </si>
  <si>
    <t>YE1730_0728</t>
  </si>
  <si>
    <t>Alhadab</t>
  </si>
  <si>
    <t>الحدب</t>
  </si>
  <si>
    <t>YE1730_0729</t>
  </si>
  <si>
    <t>Albraghish</t>
  </si>
  <si>
    <t>البراغش</t>
  </si>
  <si>
    <t>YE1730_0731</t>
  </si>
  <si>
    <t>Albaddah Bait Alobidy</t>
  </si>
  <si>
    <t>البادة بيت العبيدي</t>
  </si>
  <si>
    <t>YE1730_0733</t>
  </si>
  <si>
    <t xml:space="preserve"> name in the system is البادة بيت العبيد it should be الحضن</t>
  </si>
  <si>
    <t>Almeer</t>
  </si>
  <si>
    <t>المير</t>
  </si>
  <si>
    <t>YE1730_0734</t>
  </si>
  <si>
    <t xml:space="preserve"> name in the system is المير it should be الوسيطه بني سعد</t>
  </si>
  <si>
    <t>Almashaibah</t>
  </si>
  <si>
    <t>المشايبة</t>
  </si>
  <si>
    <t>YE1730_0735</t>
  </si>
  <si>
    <t>المجباء</t>
  </si>
  <si>
    <t>YE1730_0736</t>
  </si>
  <si>
    <t xml:space="preserve"> name in the tool is المجبع it should be المجباء</t>
  </si>
  <si>
    <t>Atif Alqudah</t>
  </si>
  <si>
    <t>عاطف القضاة</t>
  </si>
  <si>
    <t>YE1730_0739</t>
  </si>
  <si>
    <t>الزقبية</t>
  </si>
  <si>
    <t>YE1730_0742</t>
  </si>
  <si>
    <t xml:space="preserve"> name in the system is الزقبيه it should be السوده بني هني</t>
  </si>
  <si>
    <t>الثروة</t>
  </si>
  <si>
    <t>YE1730_0744</t>
  </si>
  <si>
    <t>pregnant_and_lactating_women persons_with_disabilities elderly child_headed_hh female_headed_hh</t>
  </si>
  <si>
    <t xml:space="preserve"> name in the tool is الثروه الجليله it should be الجليله</t>
  </si>
  <si>
    <t>Alsa'adi</t>
  </si>
  <si>
    <t>السعدي</t>
  </si>
  <si>
    <t>YE1730_0748</t>
  </si>
  <si>
    <t>child_headed_hh persons_with_chronic_diseases_serious_medical_conditions persons_with_disabilities elderly pregnant_and_lactating_women</t>
  </si>
  <si>
    <t>Alsharaf (Alsafiah)</t>
  </si>
  <si>
    <t>الشرف (الصافية)</t>
  </si>
  <si>
    <t>YE1730_0749</t>
  </si>
  <si>
    <t>child_headed_hh persons_with_chronic_diseases_serious_medical_conditions persons_with_disabilities elderly female_headed_hh minorities</t>
  </si>
  <si>
    <t>Jreez</t>
  </si>
  <si>
    <t>جريز</t>
  </si>
  <si>
    <t>YE1730_0750</t>
  </si>
  <si>
    <t>Bani Rukhamah (Alsalqah)</t>
  </si>
  <si>
    <t>بني رخامة (السلقة)</t>
  </si>
  <si>
    <t>YE1730_0751</t>
  </si>
  <si>
    <t>YE1730_0752</t>
  </si>
  <si>
    <t xml:space="preserve"> name in the system is بني راشد it should be ذو راشد</t>
  </si>
  <si>
    <t>Sa'adah</t>
  </si>
  <si>
    <t>صعدة</t>
  </si>
  <si>
    <t>YE1730_0757</t>
  </si>
  <si>
    <t xml:space="preserve"> site name in the tool is صعده it should be سعاده</t>
  </si>
  <si>
    <t>Sabt Alqudah</t>
  </si>
  <si>
    <t>سبت القضاة</t>
  </si>
  <si>
    <t>YE1730_0759</t>
  </si>
  <si>
    <t>child_headed_hh female_headed_hh pregnant_and_lactating_women persons_with_disabilities elderly minorities</t>
  </si>
  <si>
    <t>YE1730_0762</t>
  </si>
  <si>
    <t xml:space="preserve"> name in the system is العماش it should be العمش</t>
  </si>
  <si>
    <t>Al'anabsah</t>
  </si>
  <si>
    <t>العنابسة</t>
  </si>
  <si>
    <t>YE1730_0763</t>
  </si>
  <si>
    <t>unaccompanied_separated_children female_headed_hh pregnant_and_lactating_women persons_with_chronic_diseases_serious_medical_conditions elderly</t>
  </si>
  <si>
    <t xml:space="preserve"> name in system is العنابسه it should be العنابيس</t>
  </si>
  <si>
    <t>Almsyjed</t>
  </si>
  <si>
    <t>YE1730_0769</t>
  </si>
  <si>
    <t>name in the system is الناسب it should be النابي</t>
  </si>
  <si>
    <t>القاهرة</t>
  </si>
  <si>
    <t>YE1802_0813</t>
  </si>
  <si>
    <t>Al Azraqeen</t>
  </si>
  <si>
    <t>الازرقين</t>
  </si>
  <si>
    <t>YE2301_1195</t>
  </si>
  <si>
    <t>pregnant_and_lactating_women persons_with_disabilities female_headed_hh persons_with_chronic_diseases_serious_medical_conditions elderly unaccompanied_separated_children child_headed_hh</t>
  </si>
  <si>
    <t>2022-01-24</t>
  </si>
  <si>
    <t>Sirwah</t>
  </si>
  <si>
    <t>YE260622</t>
  </si>
  <si>
    <t>Al Sowayda</t>
  </si>
  <si>
    <t>السويداء</t>
  </si>
  <si>
    <t>YE2606_1343</t>
  </si>
  <si>
    <t>human_access</t>
  </si>
  <si>
    <t>Hawsh Aljamea'a</t>
  </si>
  <si>
    <t>حوش الجامعة</t>
  </si>
  <si>
    <t>YE2606_1688</t>
  </si>
  <si>
    <t>af</t>
  </si>
  <si>
    <t>Al Maidan</t>
  </si>
  <si>
    <t>الميدان</t>
  </si>
  <si>
    <t>YE2612_1360</t>
  </si>
  <si>
    <t>female_headed_hh pregnant_and_lactating_women persons_with_disabilities elderly marginalized_people</t>
  </si>
  <si>
    <t>YE1103</t>
  </si>
  <si>
    <t>YE2003</t>
  </si>
  <si>
    <t>Almaneen Alqebli</t>
  </si>
  <si>
    <t>المنين القبلي</t>
  </si>
  <si>
    <t>YE2612_1364</t>
  </si>
  <si>
    <t>female_headed_hh child_headed_hh pregnant_and_lactating_women persons_with_disabilities elderly</t>
  </si>
  <si>
    <t>non drinkable water</t>
  </si>
  <si>
    <t>YE2308</t>
  </si>
  <si>
    <t>Al Abboud</t>
  </si>
  <si>
    <t>آل عبود</t>
  </si>
  <si>
    <t>YE2612_1375</t>
  </si>
  <si>
    <t>female_headed_hh persons_with_disabilities pregnant_and_lactating_women persons_with_chronic_diseases_serious_medical_conditions</t>
  </si>
  <si>
    <t>water from farms wells</t>
  </si>
  <si>
    <t>IDP's lives in homes made of hay</t>
  </si>
  <si>
    <t>يستخدمون حمامات تجري الى حفر امتصاص غير مغطاه</t>
  </si>
  <si>
    <t>Al Faw</t>
  </si>
  <si>
    <t>الفاو</t>
  </si>
  <si>
    <t>YE2612_1378</t>
  </si>
  <si>
    <t>2014-08-01</t>
  </si>
  <si>
    <t>female_headed_hh marginalized_people pregnant_and_lactating_women persons_with_disabilities elderly persons_with_chronic_diseases_serious_medical_conditions child_headed_hh</t>
  </si>
  <si>
    <t>different</t>
  </si>
  <si>
    <t>ghuyum</t>
  </si>
  <si>
    <t>Ar Rajw</t>
  </si>
  <si>
    <t>الرجو</t>
  </si>
  <si>
    <t>YE2612_1382</t>
  </si>
  <si>
    <t>Old Marib</t>
  </si>
  <si>
    <t>مارب القديم</t>
  </si>
  <si>
    <t>YE2612_1391</t>
  </si>
  <si>
    <t>YE2313</t>
  </si>
  <si>
    <t>Ali Abdulmoghni</t>
  </si>
  <si>
    <t>علي عبدالمغني</t>
  </si>
  <si>
    <t>YE2612_1396</t>
  </si>
  <si>
    <t>2014-12-01</t>
  </si>
  <si>
    <t>Al Jboul</t>
  </si>
  <si>
    <t>الجبول</t>
  </si>
  <si>
    <t>YE2612_1949</t>
  </si>
  <si>
    <t>Al Gedeb</t>
  </si>
  <si>
    <t>ال جديب</t>
  </si>
  <si>
    <t>YE2612_2739</t>
  </si>
  <si>
    <t xml:space="preserve"> IDP's benefit from nearby farms water wells </t>
  </si>
  <si>
    <t>Alhami</t>
  </si>
  <si>
    <t>الحامي</t>
  </si>
  <si>
    <t>YE2613_1402</t>
  </si>
  <si>
    <t>child_headed_hh female_headed_hh elderly persons_with_disabilities pregnant_and_lactating_women persons_with_chronic_diseases_serious_medical_conditions marginalized_people</t>
  </si>
  <si>
    <t>Lack of basic services</t>
  </si>
  <si>
    <t>Aal Fujayh</t>
  </si>
  <si>
    <t>YE261322</t>
  </si>
  <si>
    <t>Al-Mabad</t>
  </si>
  <si>
    <t>المعبد</t>
  </si>
  <si>
    <t>YE2613_1404</t>
  </si>
  <si>
    <t>Al Jathwah Ad Dakhli</t>
  </si>
  <si>
    <t>الجثوة الداخلي</t>
  </si>
  <si>
    <t>YE2613_1406</t>
  </si>
  <si>
    <t>persons_with_disabilities pregnant_and_lactating_women marginalized_people persons_with_chronic_diseases_serious_medical_conditions</t>
  </si>
  <si>
    <t>Baishah</t>
  </si>
  <si>
    <t>بيشة</t>
  </si>
  <si>
    <t>YE2613_1415</t>
  </si>
  <si>
    <t>security_concerns_conflict_explosives_lack_of_security_forces lack_of_employment</t>
  </si>
  <si>
    <t>At Tuhail</t>
  </si>
  <si>
    <t>الطحيل</t>
  </si>
  <si>
    <t>YE2613_1420</t>
  </si>
  <si>
    <t>unaccompanied_separated_children child_headed_hh pregnant_and_lactating_women elderly marginalized_people persons_with_chronic_diseases_serious_medical_conditions</t>
  </si>
  <si>
    <t>Wind/cold (weather)</t>
  </si>
  <si>
    <t>2022-02-01</t>
  </si>
  <si>
    <t>Al Kawlah Aldakheli</t>
  </si>
  <si>
    <t>الكولة</t>
  </si>
  <si>
    <t>YE2613_1423</t>
  </si>
  <si>
    <t>Al Rakah</t>
  </si>
  <si>
    <t>الراكة</t>
  </si>
  <si>
    <t>YE2613_1425</t>
  </si>
  <si>
    <t>Wahshan Al Sharqi</t>
  </si>
  <si>
    <t>وحشان الشرقي</t>
  </si>
  <si>
    <t>YE2613_1427</t>
  </si>
  <si>
    <t>Al Mumallah</t>
  </si>
  <si>
    <t>المملح</t>
  </si>
  <si>
    <t>YE2613_1429</t>
  </si>
  <si>
    <t>Al Saqet</t>
  </si>
  <si>
    <t>الساقط</t>
  </si>
  <si>
    <t>YE2613_1445</t>
  </si>
  <si>
    <t>child_headed_hh female_headed_hh marginalized_people pregnant_and_lactating_women persons_with_disabilities persons_with_chronic_diseases_serious_medical_conditions</t>
  </si>
  <si>
    <t>Weather</t>
  </si>
  <si>
    <t>Al Mekrab</t>
  </si>
  <si>
    <t>المكراب</t>
  </si>
  <si>
    <t>YE2613_1447</t>
  </si>
  <si>
    <t>YE2605</t>
  </si>
  <si>
    <t>Bin Jaber</t>
  </si>
  <si>
    <t>بن جابر</t>
  </si>
  <si>
    <t>YE2613_1448</t>
  </si>
  <si>
    <t>Wahshan Algharbi</t>
  </si>
  <si>
    <t>وحشان الغربي</t>
  </si>
  <si>
    <t>YE2613_1450</t>
  </si>
  <si>
    <t>Kara (urban setting)</t>
  </si>
  <si>
    <t>كرى</t>
  </si>
  <si>
    <t>YE2613_1458</t>
  </si>
  <si>
    <t>Batha'a Al Khalayet</t>
  </si>
  <si>
    <t>بطحاء الخلايط</t>
  </si>
  <si>
    <t>YE2613_1683</t>
  </si>
  <si>
    <t>Windy weather</t>
  </si>
  <si>
    <t>Alkuwait</t>
  </si>
  <si>
    <t xml:space="preserve"> الكويت</t>
  </si>
  <si>
    <t>YE2613_1893</t>
  </si>
  <si>
    <t>Alkhurashi</t>
  </si>
  <si>
    <t>الخراشي</t>
  </si>
  <si>
    <t>YE2613_1944</t>
  </si>
  <si>
    <t>child_headed_hh female_headed_hh elderly persons_with_disabilities pregnant_and_lactating_women persons_with_chronic_diseases_serious_medical_conditions</t>
  </si>
  <si>
    <t>Batha'a Al Jalal</t>
  </si>
  <si>
    <t>بطحاء ال جلال</t>
  </si>
  <si>
    <t>YE2613_1955</t>
  </si>
  <si>
    <t>infectious_diseases eviction friction_between_communities</t>
  </si>
  <si>
    <t>Flaifel</t>
  </si>
  <si>
    <t>فليفل</t>
  </si>
  <si>
    <t>YE2613_1959</t>
  </si>
  <si>
    <t>Al Taeawum</t>
  </si>
  <si>
    <t>التعاون</t>
  </si>
  <si>
    <t>YE2613_2600</t>
  </si>
  <si>
    <t>Al Abu Sad</t>
  </si>
  <si>
    <t>ال أبو سعد</t>
  </si>
  <si>
    <t>YE2613_2607</t>
  </si>
  <si>
    <t xml:space="preserve">alhayu alziraeiu </t>
  </si>
  <si>
    <t>الحي الزراعي</t>
  </si>
  <si>
    <t>YE2613_2713</t>
  </si>
  <si>
    <t>Al Sayl</t>
  </si>
  <si>
    <t xml:space="preserve">  ال صايل</t>
  </si>
  <si>
    <t>YE2613_2715</t>
  </si>
  <si>
    <t xml:space="preserve">eamahiruh </t>
  </si>
  <si>
    <t>عمهيره</t>
  </si>
  <si>
    <t>YE2613_2719</t>
  </si>
  <si>
    <t>آل شبانه</t>
  </si>
  <si>
    <t>YE290221</t>
  </si>
  <si>
    <t>Almaddluma site</t>
  </si>
  <si>
    <t>موقع المظلومة</t>
  </si>
  <si>
    <t>YE2902_1480</t>
  </si>
  <si>
    <t>unaccompanied_separated_children female_headed_hh pregnant_and_lactating_women persons_with_disabilities elderly persons_with_chronic_diseases_serious_medical_conditions child_headed_hh</t>
  </si>
  <si>
    <t>nfd</t>
  </si>
  <si>
    <t>friction_between_communities fire_related_incidents infectious_diseases</t>
  </si>
  <si>
    <t>2021-11-30</t>
  </si>
  <si>
    <t>As Sadidah</t>
  </si>
  <si>
    <t>YE290223</t>
  </si>
  <si>
    <t>Al Bayda'a site</t>
  </si>
  <si>
    <t>موقع البيضاء</t>
  </si>
  <si>
    <t>YE2902_1481</t>
  </si>
  <si>
    <t>2011-04-01</t>
  </si>
  <si>
    <t>2021-11-26</t>
  </si>
  <si>
    <t>Harad Site</t>
  </si>
  <si>
    <t>موقع حرض</t>
  </si>
  <si>
    <t>YE2902_1482</t>
  </si>
  <si>
    <t>infectious_diseases eviction fire_related_incidents</t>
  </si>
  <si>
    <t>Kharif</t>
  </si>
  <si>
    <t>YE2910</t>
  </si>
  <si>
    <t>Khamis Harash</t>
  </si>
  <si>
    <t>YE291024</t>
  </si>
  <si>
    <t>Karif Camp</t>
  </si>
  <si>
    <t>مخيم خارف</t>
  </si>
  <si>
    <t>YE2910_1549</t>
  </si>
  <si>
    <t>Al Tahseen site</t>
  </si>
  <si>
    <t>موقع التحسين</t>
  </si>
  <si>
    <t>YE2915_1560</t>
  </si>
  <si>
    <t>2013-01-01</t>
  </si>
  <si>
    <t>Altarbiah (Baker) site</t>
  </si>
  <si>
    <t>موقع التربية (باكر)</t>
  </si>
  <si>
    <t>YE2915_1562</t>
  </si>
  <si>
    <t>1996-01-01</t>
  </si>
  <si>
    <t>Dahadh Camp</t>
  </si>
  <si>
    <t>مخيم دحاض</t>
  </si>
  <si>
    <t>YE2919_1574</t>
  </si>
  <si>
    <t>The site is threatened with eviction and the owners of the land prevent organizations from developing activities for infrastructure, such as bathrooms and transitional camps</t>
  </si>
  <si>
    <t>pah</t>
  </si>
  <si>
    <t>Al Akrameh</t>
  </si>
  <si>
    <t>العكرمة</t>
  </si>
  <si>
    <t>YE2613_1408</t>
  </si>
  <si>
    <t>A salty artesian well not suitable for drinking</t>
  </si>
  <si>
    <t>80 houses, 3 families living outside, and 20 tents</t>
  </si>
  <si>
    <t>toilet flush to sewer</t>
  </si>
  <si>
    <t>There are services provided to the site, but they are not sufficient due to the continuous displacement</t>
  </si>
  <si>
    <t>borehole feed waterpoint</t>
  </si>
  <si>
    <t>Al Abr</t>
  </si>
  <si>
    <t>YE1906</t>
  </si>
  <si>
    <t>YE190621</t>
  </si>
  <si>
    <t>Al janadriah gathering</t>
  </si>
  <si>
    <t>تجمع الجنادرية</t>
  </si>
  <si>
    <t>YE1906_1885</t>
  </si>
  <si>
    <t>Most of the displaced are renters, and the minority is privately owned</t>
  </si>
  <si>
    <t>Private bathrooms in every home</t>
  </si>
  <si>
    <t>In addition to their need to provide electricity</t>
  </si>
  <si>
    <t xml:space="preserve">Al Jabih   </t>
  </si>
  <si>
    <t>مخيم الجابيه</t>
  </si>
  <si>
    <t>YE1906_2754</t>
  </si>
  <si>
    <t>collector</t>
  </si>
  <si>
    <t>Tents provided by King Salman</t>
  </si>
  <si>
    <t>Travel bathrooms made of fiber were provided by the World Health Organization</t>
  </si>
  <si>
    <t>Northen Ghazan</t>
  </si>
  <si>
    <t>غزان الشمالي</t>
  </si>
  <si>
    <t>YE1906_1128</t>
  </si>
  <si>
    <t>The dwellings are tents that are often exposed to threats such as (rain - wind).</t>
  </si>
  <si>
    <t>Bathrooms made of fiberglass provided by UNICEF office</t>
  </si>
  <si>
    <t>They also have needs such as (water and education).</t>
  </si>
  <si>
    <t xml:space="preserve">Assanadeq IDPs gathering </t>
  </si>
  <si>
    <t>تجمع نازحين الصنادق</t>
  </si>
  <si>
    <t>YE1906_1883</t>
  </si>
  <si>
    <t>Houses made of bear, zinc and iron</t>
  </si>
  <si>
    <t>Travel bathrooms provided by the Social Fund</t>
  </si>
  <si>
    <t>YE1509</t>
  </si>
  <si>
    <t xml:space="preserve">Manfath al wadiea'h </t>
  </si>
  <si>
    <t>منفذ الوديعة</t>
  </si>
  <si>
    <t>YE1906_1881</t>
  </si>
  <si>
    <t>Private bathrooms flush into an open pit</t>
  </si>
  <si>
    <t>water_contamination flooding</t>
  </si>
  <si>
    <t>Electricity is available, but it is very expensive and they need legal assistance</t>
  </si>
  <si>
    <t xml:space="preserve">Mafraq Al Wadieah Camp  </t>
  </si>
  <si>
    <t>مخيم مفرق الوديعة</t>
  </si>
  <si>
    <t>YE1906_1888</t>
  </si>
  <si>
    <t>The assembly needs to provide electricity service - a cleaning box for each lane</t>
  </si>
  <si>
    <t>Al Mudraa</t>
  </si>
  <si>
    <t>مخيم المدرى</t>
  </si>
  <si>
    <t>YE1906_2755</t>
  </si>
  <si>
    <t>Tents from King Salman, 30 tents</t>
  </si>
  <si>
    <t>Travel bathrooms made of fiber provided by Al-Rashed Foundation</t>
  </si>
  <si>
    <t>Ra'as Al Amieryah gathering</t>
  </si>
  <si>
    <t>تجمع رأس الأميرية</t>
  </si>
  <si>
    <t>YE1906_1886</t>
  </si>
  <si>
    <t>Most of the displaced are renters and the minority is owned</t>
  </si>
  <si>
    <t>Private bathrooms inside the house</t>
  </si>
  <si>
    <t>Need to save electricity and provide a cleaning box</t>
  </si>
  <si>
    <t>Al Yemeni</t>
  </si>
  <si>
    <t>مخيم اليماني</t>
  </si>
  <si>
    <t>YE1906_2756</t>
  </si>
  <si>
    <t>Tents for the displaced</t>
  </si>
  <si>
    <t>tent toilet</t>
  </si>
  <si>
    <t>eviction water_contamination</t>
  </si>
  <si>
    <t>Need to provide bathrooms as well as water tanks</t>
  </si>
  <si>
    <t xml:space="preserve">Customs and Political Security Building 
</t>
  </si>
  <si>
    <t>مبنى الجمارك و الأمن السياسي</t>
  </si>
  <si>
    <t>YE1906_1884</t>
  </si>
  <si>
    <t>female_headed_hh child_headed_hh pregnant_and_lactating_women elderly persons_with_chronic_diseases_serious_medical_conditions</t>
  </si>
  <si>
    <t>private toilet</t>
  </si>
  <si>
    <t>Cash assistance, providing a cleaning fund, supplying the electricity project</t>
  </si>
  <si>
    <t>Al Kasaarih</t>
  </si>
  <si>
    <t>مخيم الكساره</t>
  </si>
  <si>
    <t>YE1906_2757</t>
  </si>
  <si>
    <t>the open</t>
  </si>
  <si>
    <t>The need for ways to improve livelihoods</t>
  </si>
  <si>
    <t>Husn Al Aber</t>
  </si>
  <si>
    <t>حصن العبر</t>
  </si>
  <si>
    <t>YE1906_1889</t>
  </si>
  <si>
    <t>houses for rent</t>
  </si>
  <si>
    <t>Private bathrooms inside rented homes</t>
  </si>
  <si>
    <t>We need to provide electricity, we need to provide a cleaning box and cash assistance</t>
  </si>
  <si>
    <t xml:space="preserve">Mafraq Al Aber gathering </t>
  </si>
  <si>
    <t>تجمع مفرق العبر</t>
  </si>
  <si>
    <t>YE1906_1887</t>
  </si>
  <si>
    <t>artesian well, then transported by water trucking</t>
  </si>
  <si>
    <t>Trailer tents nest</t>
  </si>
  <si>
    <t>portable bathrooms</t>
  </si>
  <si>
    <t>ain</t>
  </si>
  <si>
    <t>Tajjamou Mabna Al ashghal al Amah</t>
  </si>
  <si>
    <t>تجمع مبنى الأشغال العامة</t>
  </si>
  <si>
    <t>YE1906_1882</t>
  </si>
  <si>
    <t>Most of the displaced are renters, and the minority is private property</t>
  </si>
  <si>
    <t>Private bathrooms inside homes or independent outside homes</t>
  </si>
  <si>
    <t>help_age</t>
  </si>
  <si>
    <t>2022-02-19</t>
  </si>
  <si>
    <t>crb</t>
  </si>
  <si>
    <t>Al Jidlan</t>
  </si>
  <si>
    <t>آل جديلان</t>
  </si>
  <si>
    <t>YE2613_2759</t>
  </si>
  <si>
    <t>in open</t>
  </si>
  <si>
    <t>conflict_related_incidents friction_between_communities</t>
  </si>
  <si>
    <t>no comments</t>
  </si>
  <si>
    <t>Bani Dhabiyan</t>
  </si>
  <si>
    <t>بني ضبيان</t>
  </si>
  <si>
    <t>YE2613_1400</t>
  </si>
  <si>
    <t>protable tents</t>
  </si>
  <si>
    <t>covered pit</t>
  </si>
  <si>
    <t>cloud</t>
  </si>
  <si>
    <t>2022-02-18</t>
  </si>
  <si>
    <t>الحوي</t>
  </si>
  <si>
    <t>YE2613_1454</t>
  </si>
  <si>
    <t>Al Tallan</t>
  </si>
  <si>
    <t>آل طلان</t>
  </si>
  <si>
    <t>YE2613_2760</t>
  </si>
  <si>
    <t>2021-09-01</t>
  </si>
  <si>
    <t>portable shelter made from wood and tents</t>
  </si>
  <si>
    <t>Al Jameel (Al Hadbaa)</t>
  </si>
  <si>
    <t>آل جميل(الحدباء)</t>
  </si>
  <si>
    <t>YE2613_2761</t>
  </si>
  <si>
    <t>child_headed_hh female_headed_hh marginalized_people pregnant_and_lactating_women persons_with_disabilities elderly</t>
  </si>
  <si>
    <t>2022-02-17</t>
  </si>
  <si>
    <t>Al Qatm</t>
  </si>
  <si>
    <t>آل القطم</t>
  </si>
  <si>
    <t>YE2613_2762</t>
  </si>
  <si>
    <t>child_headed_hh female_headed_hh persons_with_disabilities elderly</t>
  </si>
  <si>
    <t>houses are more than portable tents</t>
  </si>
  <si>
    <t>Outside flush toilet</t>
  </si>
  <si>
    <t>Al-Dhameen Alsharqi</t>
  </si>
  <si>
    <t>الضمين الشرقي</t>
  </si>
  <si>
    <t>YE2613_2593</t>
  </si>
  <si>
    <t>Omhierah</t>
  </si>
  <si>
    <t>أميرة</t>
  </si>
  <si>
    <t>YE2613_2763</t>
  </si>
  <si>
    <t>Al-Dhameen Alqibli</t>
  </si>
  <si>
    <t>الضمين القبلي</t>
  </si>
  <si>
    <t>YE2613_2594</t>
  </si>
  <si>
    <t>portable shelter</t>
  </si>
  <si>
    <t>ywbod</t>
  </si>
  <si>
    <t>conflict_related_incidents flooding friction_between_communities</t>
  </si>
  <si>
    <t>Aal Rakan</t>
  </si>
  <si>
    <t>آل راكان</t>
  </si>
  <si>
    <t>YE2613_2595</t>
  </si>
  <si>
    <t>child_headed_hh marginalized_people pregnant_and_lactating_women elderly persons_with_chronic_diseases_serious_medical_conditions</t>
  </si>
  <si>
    <t>Al-Hadbaa</t>
  </si>
  <si>
    <t>الحدباء</t>
  </si>
  <si>
    <t>YE2613_1673</t>
  </si>
  <si>
    <t>YE3104</t>
  </si>
  <si>
    <t>nmf</t>
  </si>
  <si>
    <t>muslimhands</t>
  </si>
  <si>
    <t>using water and soil</t>
  </si>
  <si>
    <t>2022-02-16</t>
  </si>
  <si>
    <t>Al S'aidan</t>
  </si>
  <si>
    <t>آل سعيدان</t>
  </si>
  <si>
    <t>YE2613_1449</t>
  </si>
  <si>
    <t>Vulnerable to wind damage</t>
  </si>
  <si>
    <t>Ereq Al Jalal</t>
  </si>
  <si>
    <t>عرق آل جلال</t>
  </si>
  <si>
    <t>YE2613_1451</t>
  </si>
  <si>
    <t>child_headed_hh female_headed_hh pregnant_and_lactating_women persons_with_chronic_diseases_serious_medical_conditions</t>
  </si>
  <si>
    <t>artesian well drinkable</t>
  </si>
  <si>
    <t>tents and homes made of hays, plus there's a three families live in open</t>
  </si>
  <si>
    <t>toilet connected to sewage system</t>
  </si>
  <si>
    <t>no schools or education centers in site</t>
  </si>
  <si>
    <t>Almuarf</t>
  </si>
  <si>
    <t>المعرف</t>
  </si>
  <si>
    <t>YE2613_1897</t>
  </si>
  <si>
    <t>home made of hay and tent</t>
  </si>
  <si>
    <t>toilet connected to pit</t>
  </si>
  <si>
    <t>Al Arsh</t>
  </si>
  <si>
    <t>YE2612_1946</t>
  </si>
  <si>
    <t>tents, old and modern houses</t>
  </si>
  <si>
    <t>2022-02-21</t>
  </si>
  <si>
    <t>Al Omaysi - Al Khukhah</t>
  </si>
  <si>
    <t>Sha'eb Nabe'</t>
  </si>
  <si>
    <t>شعب نبع [بني بكري]</t>
  </si>
  <si>
    <t>YE1820_1918</t>
  </si>
  <si>
    <t>Private Boreholes</t>
  </si>
  <si>
    <t>Al Qa'mous Al Madinah</t>
  </si>
  <si>
    <t>القعموص المدينه</t>
  </si>
  <si>
    <t>YE1820_1917</t>
  </si>
  <si>
    <t>Private boreholes</t>
  </si>
  <si>
    <t>Most of them in a very bad condation</t>
  </si>
  <si>
    <t>2022-02-20</t>
  </si>
  <si>
    <t>Al Yabli</t>
  </si>
  <si>
    <t>مخيم اليابلي</t>
  </si>
  <si>
    <t>YE1820_1057</t>
  </si>
  <si>
    <t>Hosoon Al Haider</t>
  </si>
  <si>
    <t>حصون ال حيدر</t>
  </si>
  <si>
    <t>YE2612_2609</t>
  </si>
  <si>
    <t>Al Munif</t>
  </si>
  <si>
    <t>المنيف</t>
  </si>
  <si>
    <t>YE2612_2784</t>
  </si>
  <si>
    <t>Aal Haimed</t>
  </si>
  <si>
    <t>ال حيمد</t>
  </si>
  <si>
    <t>YE2612_1387</t>
  </si>
  <si>
    <t>other conflict_related_incidents_war</t>
  </si>
  <si>
    <t>conflicts are near the site</t>
  </si>
  <si>
    <t>Shqman</t>
  </si>
  <si>
    <t>شقمان</t>
  </si>
  <si>
    <t>YE2612_1361</t>
  </si>
  <si>
    <t>Saba'a</t>
  </si>
  <si>
    <t>سباء</t>
  </si>
  <si>
    <t>YE2613_1956</t>
  </si>
  <si>
    <t>Drinking water is not available. Water for washing and non-personal use</t>
  </si>
  <si>
    <t>need maintenance</t>
  </si>
  <si>
    <t>they need a healthy toilets</t>
  </si>
  <si>
    <t>YE2001</t>
  </si>
  <si>
    <t>YE1414</t>
  </si>
  <si>
    <t>The camp is one of the most important camps it needs. the support</t>
  </si>
  <si>
    <t>Jaw Al Naseem Al A'la</t>
  </si>
  <si>
    <t>جو النسيم الاعلى</t>
  </si>
  <si>
    <t>YE2613_1452</t>
  </si>
  <si>
    <t>Water is far from the residential area and is transported by unhealthy and expensive means</t>
  </si>
  <si>
    <t>unsitable for living because it needs maintenance</t>
  </si>
  <si>
    <t>toilets are not healthy</t>
  </si>
  <si>
    <t>The camp needs an organization to supervise it and provide adequate services</t>
  </si>
  <si>
    <t>Al Wa'arah village site - Al Qadi neighbourhood</t>
  </si>
  <si>
    <t>حي القاضي</t>
  </si>
  <si>
    <t>YE1820_1076</t>
  </si>
  <si>
    <t>Aal Mashal</t>
  </si>
  <si>
    <t>YE261324</t>
  </si>
  <si>
    <t>Safir</t>
  </si>
  <si>
    <t>صافر</t>
  </si>
  <si>
    <t>YE2613_1435</t>
  </si>
  <si>
    <t>2001-07-01</t>
  </si>
  <si>
    <t>unaccompanied_separated_children female_headed_hh pregnant_and_lactating_women persons_with_chronic_diseases_serious_medical_conditions</t>
  </si>
  <si>
    <t>Mughaefer</t>
  </si>
  <si>
    <t>مغير</t>
  </si>
  <si>
    <t>YE2613_2764</t>
  </si>
  <si>
    <t>2007-06-01</t>
  </si>
  <si>
    <t>unaccompanied_separated_children female_headed_hh marginalized_people elderly persons_with_chronic_diseases_serious_medical_conditions</t>
  </si>
  <si>
    <t>Abu Janab</t>
  </si>
  <si>
    <t>أبو جنب</t>
  </si>
  <si>
    <t>YE2613_1433</t>
  </si>
  <si>
    <t>Al Hajela</t>
  </si>
  <si>
    <t>الهجلة</t>
  </si>
  <si>
    <t>YE2613_1679</t>
  </si>
  <si>
    <t>2007-05-01</t>
  </si>
  <si>
    <t xml:space="preserve">althanyh </t>
  </si>
  <si>
    <t>الثنيه</t>
  </si>
  <si>
    <t>YE2613_2725</t>
  </si>
  <si>
    <t xml:space="preserve">Ghuriban </t>
  </si>
  <si>
    <t>كمب غوريبان</t>
  </si>
  <si>
    <t>YE2613_2724</t>
  </si>
  <si>
    <t>YE2613_2726</t>
  </si>
  <si>
    <t>child_headed_hh marginalized_people pregnant_and_lactating_women persons_with_disabilities persons_with_chronic_diseases_serious_medical_conditions</t>
  </si>
  <si>
    <t>YE3105</t>
  </si>
  <si>
    <t>Al Kadeh - Abu Zahr (KHW_001)</t>
  </si>
  <si>
    <t>ابوزهر</t>
  </si>
  <si>
    <t>YE1820_1075</t>
  </si>
  <si>
    <t>Wadi Bana'a</t>
  </si>
  <si>
    <t>وادي بناء</t>
  </si>
  <si>
    <t>YE2613_1681</t>
  </si>
  <si>
    <t>2001-03-01</t>
  </si>
  <si>
    <t>unaccompanied_separated_children persons_with_disabilities persons_with_chronic_diseases_serious_medical_conditions</t>
  </si>
  <si>
    <t xml:space="preserve">alruwik alqabliu </t>
  </si>
  <si>
    <t>الرويك القبلي</t>
  </si>
  <si>
    <t>YE2613_2732</t>
  </si>
  <si>
    <t>Al Wadieh 1</t>
  </si>
  <si>
    <t>الوضيح 1</t>
  </si>
  <si>
    <t>YE2613_1416</t>
  </si>
  <si>
    <t>marginalized_people pregnant_and_lactating_women</t>
  </si>
  <si>
    <t>Al Maslaha</t>
  </si>
  <si>
    <t>المصلحة</t>
  </si>
  <si>
    <t>YE2612_1379</t>
  </si>
  <si>
    <t>Al Ghowaiy</t>
  </si>
  <si>
    <t>آل غويبي</t>
  </si>
  <si>
    <t>YE2613_1440</t>
  </si>
  <si>
    <t>unaccompanied_separated_children child_headed_hh female_headed_hh pregnant_and_lactating_women persons_with_disabilities persons_with_chronic_diseases_serious_medical_conditions</t>
  </si>
  <si>
    <t>Al Mathna</t>
  </si>
  <si>
    <t>آل مثنى</t>
  </si>
  <si>
    <t>YE2612_1393</t>
  </si>
  <si>
    <t>2022-02-13</t>
  </si>
  <si>
    <t>alruwik alsharqiu</t>
  </si>
  <si>
    <t>الرويك الشرقي</t>
  </si>
  <si>
    <t>YE2613_2728</t>
  </si>
  <si>
    <t>Aal Mosalal</t>
  </si>
  <si>
    <t>آل مسلل</t>
  </si>
  <si>
    <t>YE2612_1358</t>
  </si>
  <si>
    <t>female_headed_hh marginalized_people pregnant_and_lactating_women elderly</t>
  </si>
  <si>
    <t xml:space="preserve">marjam </t>
  </si>
  <si>
    <t>مرجام</t>
  </si>
  <si>
    <t>YE2613_2731</t>
  </si>
  <si>
    <t>Hajibah</t>
  </si>
  <si>
    <t>حاجبة</t>
  </si>
  <si>
    <t>YE2612_1390</t>
  </si>
  <si>
    <t>Maneen Al-Hadad</t>
  </si>
  <si>
    <t>منين الحدد</t>
  </si>
  <si>
    <t>YE2612_1359</t>
  </si>
  <si>
    <t>hif</t>
  </si>
  <si>
    <t xml:space="preserve">Alsintiral </t>
  </si>
  <si>
    <t>السنترال</t>
  </si>
  <si>
    <t>YE2613_2729</t>
  </si>
  <si>
    <t>YE2314</t>
  </si>
  <si>
    <t>Asa'ad Al Kamel</t>
  </si>
  <si>
    <t>أسعد الكامل</t>
  </si>
  <si>
    <t>YE2613_1678</t>
  </si>
  <si>
    <t>Al Jadiedah</t>
  </si>
  <si>
    <t>الجديدة</t>
  </si>
  <si>
    <t>YE2613_1426</t>
  </si>
  <si>
    <t>Kamb Musa'ar</t>
  </si>
  <si>
    <t>كامب معصار</t>
  </si>
  <si>
    <t>YE2613_1682</t>
  </si>
  <si>
    <t xml:space="preserve">Waridan </t>
  </si>
  <si>
    <t>كمب وريدان</t>
  </si>
  <si>
    <t>YE2613_2730</t>
  </si>
  <si>
    <t>YE2106</t>
  </si>
  <si>
    <t xml:space="preserve">Rawdan </t>
  </si>
  <si>
    <t>كمب روضان</t>
  </si>
  <si>
    <t>YE2613_2727</t>
  </si>
  <si>
    <t>educational needs as well</t>
  </si>
  <si>
    <t>Al Wadieh 2</t>
  </si>
  <si>
    <t>الوضيح 2</t>
  </si>
  <si>
    <t>YE2613_2781</t>
  </si>
  <si>
    <t>child_headed_hh marginalized_people pregnant_and_lactating_women</t>
  </si>
  <si>
    <t>Al Ha'et</t>
  </si>
  <si>
    <t>الحايت</t>
  </si>
  <si>
    <t>YE1820_1069</t>
  </si>
  <si>
    <t>female_headed_hh marginalized_people pregnant_and_lactating_women persons_with_disabilities</t>
  </si>
  <si>
    <t>Improvised shelter made from local materials</t>
  </si>
  <si>
    <t>Ad Dhaiwi - Ad Dhaiwi</t>
  </si>
  <si>
    <t>الضيوي</t>
  </si>
  <si>
    <t>YE1820_1055</t>
  </si>
  <si>
    <t>IOM constructed a new tank and it is filled  by a borehole</t>
  </si>
  <si>
    <t>YE182621</t>
  </si>
  <si>
    <t>Al Mehraq</t>
  </si>
  <si>
    <t>YE1826_1986</t>
  </si>
  <si>
    <t>there are few HHs with out latrine</t>
  </si>
  <si>
    <t>Jaw Al Naseem Alawset</t>
  </si>
  <si>
    <t>جو النسيم الأوسط</t>
  </si>
  <si>
    <t>YE2613_1409</t>
  </si>
  <si>
    <t>water trucks from UNICEF</t>
  </si>
  <si>
    <t>The shelter is almost damaged, it has not been maintained since it was installed, and it is made of tents and wood</t>
  </si>
  <si>
    <t>good toilet from UNICEF but it does not cover the whole camp</t>
  </si>
  <si>
    <t>The camp is one of the first camps that was established, but it lacks the absence of an organization supervising it, as well as there is no maintenance of the shelter and the newly displaced families were not covered.</t>
  </si>
  <si>
    <t>Alghawyah</t>
  </si>
  <si>
    <t>الغاوية</t>
  </si>
  <si>
    <t>YE2613_1446</t>
  </si>
  <si>
    <t>private artesian well</t>
  </si>
  <si>
    <t>Shelter needs maintenance and is not adequate</t>
  </si>
  <si>
    <t>YE1727</t>
  </si>
  <si>
    <t>The camp is one of the camps that lack all humanitarian services, and from what we heard from the camp director, the camp is considered marginalized. Therefore, we hope to intervene quickly and assign an international organization to supervise it and provide them with humanitarian services.</t>
  </si>
  <si>
    <t>Alhusoon</t>
  </si>
  <si>
    <t>الحصون</t>
  </si>
  <si>
    <t>YE2613_1417</t>
  </si>
  <si>
    <t>Shelter that does not meet the standards of housing with high rental prices</t>
  </si>
  <si>
    <t>Covered but not adequate and unsuitable for health</t>
  </si>
  <si>
    <t>YE2005</t>
  </si>
  <si>
    <t>The camp is one of the largest in terms of population, and most of the families rent houses and suffer and are afraid of eviction because of the high rent and the difficulty of living</t>
  </si>
  <si>
    <t>Al Bahi</t>
  </si>
  <si>
    <t>الباهي</t>
  </si>
  <si>
    <t>YE2613_1438</t>
  </si>
  <si>
    <t>covered well</t>
  </si>
  <si>
    <t>Temporary shelter that needs maintenance because it does not meet humanitarian standards</t>
  </si>
  <si>
    <t>Toilet pit without cover does not comply with health standards</t>
  </si>
  <si>
    <t>The camp is runnning on its own lack any organisation support and the most basic needs</t>
  </si>
  <si>
    <t>Saylat Alrumayla</t>
  </si>
  <si>
    <t>سايلة الرميلة</t>
  </si>
  <si>
    <t>YE2612_1374</t>
  </si>
  <si>
    <t>Batha Aljethwah</t>
  </si>
  <si>
    <t>بطحاء الجثوه</t>
  </si>
  <si>
    <t>YE2613_2598</t>
  </si>
  <si>
    <t>Al hamad</t>
  </si>
  <si>
    <t>ال حمد</t>
  </si>
  <si>
    <t>YE2613_1957</t>
  </si>
  <si>
    <t>needs another well because the one they use now is far away</t>
  </si>
  <si>
    <t>Muhatat Alsuqur</t>
  </si>
  <si>
    <t>محطة الصقور</t>
  </si>
  <si>
    <t>YE2613_2596</t>
  </si>
  <si>
    <t>Al Hashaishat</t>
  </si>
  <si>
    <t>الخشيشات</t>
  </si>
  <si>
    <t>YE2613_1398</t>
  </si>
  <si>
    <t>Alsamdah</t>
  </si>
  <si>
    <t>الصمده</t>
  </si>
  <si>
    <t>YE2613_1892</t>
  </si>
  <si>
    <t>Local Council</t>
  </si>
  <si>
    <t>المجلس المحلي</t>
  </si>
  <si>
    <t>YE2612_1368</t>
  </si>
  <si>
    <t>they buy it personally</t>
  </si>
  <si>
    <t>Sport hall</t>
  </si>
  <si>
    <t>الصالة الرياضية</t>
  </si>
  <si>
    <t>YE2612_1388</t>
  </si>
  <si>
    <t>female_headed_hh persons_with_disabilities</t>
  </si>
  <si>
    <t>buy it personally</t>
  </si>
  <si>
    <t>Maktab Alziraah</t>
  </si>
  <si>
    <t>مكتب الزراعة</t>
  </si>
  <si>
    <t>YE2612_1366</t>
  </si>
  <si>
    <t>YE2307</t>
  </si>
  <si>
    <t>Masna'a Adhban</t>
  </si>
  <si>
    <t>مصنع عذبان</t>
  </si>
  <si>
    <t>YE2612_1394</t>
  </si>
  <si>
    <t>Alqaoz</t>
  </si>
  <si>
    <t>YE2612_1376</t>
  </si>
  <si>
    <t>60% from the well</t>
  </si>
  <si>
    <t>some of them need maintenance</t>
  </si>
  <si>
    <t>2022-02-11</t>
  </si>
  <si>
    <t>Jaw Alnasim Algharbi</t>
  </si>
  <si>
    <t>مخيم جو النسيم الغربي</t>
  </si>
  <si>
    <t>YE2612_1380</t>
  </si>
  <si>
    <t>female_headed_hh marginalized_people persons_with_disabilities</t>
  </si>
  <si>
    <t>2022-02-14</t>
  </si>
  <si>
    <t>Al Saylah</t>
  </si>
  <si>
    <t>YE2612_1367</t>
  </si>
  <si>
    <t>YE2310</t>
  </si>
  <si>
    <t>infectious_diseases fire_related_incidents water_contamination eviction</t>
  </si>
  <si>
    <t>The camp needs the intervention of any organization in all sectors so that the camp suffers from health problems and environmental problems due to the presence of a sewage station that is out of readiness, and this has exacerbated the environmental and health situations inside the camp; Solutions 1) Excluding the sewage station from the vicinity of the camp site 2) Providing a mobile health clinic inside the camp 3) Providing a place for waste disposal 4) Providing a suction.</t>
  </si>
  <si>
    <t>2022-02-10</t>
  </si>
  <si>
    <t>Al Manfaa</t>
  </si>
  <si>
    <t>المنفى</t>
  </si>
  <si>
    <t>YE2612_1948</t>
  </si>
  <si>
    <t>tents and rocks while more than one family live in it</t>
  </si>
  <si>
    <t>security_concerns_conflict_explosives_lack_of_security_forces evicted_from_property</t>
  </si>
  <si>
    <t>2022-02-15</t>
  </si>
  <si>
    <t>Asit</t>
  </si>
  <si>
    <t>الست</t>
  </si>
  <si>
    <t>YE2613_1401</t>
  </si>
  <si>
    <t>Alrakza</t>
  </si>
  <si>
    <t>الركزة</t>
  </si>
  <si>
    <t>YE2613_1439</t>
  </si>
  <si>
    <t>2022-02-12</t>
  </si>
  <si>
    <t>Alnajah</t>
  </si>
  <si>
    <t>النجاح</t>
  </si>
  <si>
    <t>YE2612_1383</t>
  </si>
  <si>
    <t>Al Aizah camp</t>
  </si>
  <si>
    <t>مخيم آل عيظه</t>
  </si>
  <si>
    <t>YE2613_2766</t>
  </si>
  <si>
    <t>Jaw Alnasim Alsharqi</t>
  </si>
  <si>
    <t>جو النسيم الشرقي</t>
  </si>
  <si>
    <t>YE2613_1430</t>
  </si>
  <si>
    <t>YE2012</t>
  </si>
  <si>
    <t>Al Kantirat</t>
  </si>
  <si>
    <t>القنطيرات</t>
  </si>
  <si>
    <t>YE2613_2767</t>
  </si>
  <si>
    <t>Al Tasamuh</t>
  </si>
  <si>
    <t>التسامح</t>
  </si>
  <si>
    <t>YE2613_2608</t>
  </si>
  <si>
    <t>Al Shadady</t>
  </si>
  <si>
    <t>الشدادي</t>
  </si>
  <si>
    <t>YE2612_2758</t>
  </si>
  <si>
    <t>tabassum</t>
  </si>
  <si>
    <t>Al Khawrah</t>
  </si>
  <si>
    <t>الخورة</t>
  </si>
  <si>
    <t>YE1521_0333</t>
  </si>
  <si>
    <t>female_headed_hh marginalized_people pregnant_and_lactating_women elderly persons_with_chronic_diseases_serious_medical_conditions</t>
  </si>
  <si>
    <t>piped water from water project</t>
  </si>
  <si>
    <t>normal toilet</t>
  </si>
  <si>
    <t>hfd</t>
  </si>
  <si>
    <t>At Turbah - Ash Shamayatayn</t>
  </si>
  <si>
    <t>YE151431</t>
  </si>
  <si>
    <t>Amaeyr Al Noqtah</t>
  </si>
  <si>
    <t>عمائر النقطة</t>
  </si>
  <si>
    <t>YE1514_0254</t>
  </si>
  <si>
    <t>public water taps</t>
  </si>
  <si>
    <t>One the conflict ends they will return to their place of origin</t>
  </si>
  <si>
    <t>YE1308</t>
  </si>
  <si>
    <t>qrcs</t>
  </si>
  <si>
    <t>Al Qahfah Alhamra'a Camp</t>
  </si>
  <si>
    <t>مخيم القحفة الحمراء</t>
  </si>
  <si>
    <t>YE1514_0249</t>
  </si>
  <si>
    <t>marginalized_people persons_with_disabilities</t>
  </si>
  <si>
    <t>itdc</t>
  </si>
  <si>
    <t>2022-02-09</t>
  </si>
  <si>
    <t>Batha'a Almil</t>
  </si>
  <si>
    <t>بطحاء الميل</t>
  </si>
  <si>
    <t>YE2613_1657</t>
  </si>
  <si>
    <t>LT per week</t>
  </si>
  <si>
    <t>Tent</t>
  </si>
  <si>
    <t>fire_points fire_breaks</t>
  </si>
  <si>
    <t>Saylat Almil</t>
  </si>
  <si>
    <t>سايلة الميل</t>
  </si>
  <si>
    <t>YE2613_1798</t>
  </si>
  <si>
    <t>Almasheer</t>
  </si>
  <si>
    <t>المعاشير</t>
  </si>
  <si>
    <t>YE2613_1422</t>
  </si>
  <si>
    <t>fire_points fire_wardens fire_breaks</t>
  </si>
  <si>
    <t>Salwah</t>
  </si>
  <si>
    <t>سلوه</t>
  </si>
  <si>
    <t>YE2613_1410</t>
  </si>
  <si>
    <t xml:space="preserve">Aljufainah camp </t>
  </si>
  <si>
    <t>مخيم الجفينة</t>
  </si>
  <si>
    <t>YE2612_1395</t>
  </si>
  <si>
    <t>water trucks</t>
  </si>
  <si>
    <t>handmade shelter from local available materials</t>
  </si>
  <si>
    <t>covered pits</t>
  </si>
  <si>
    <t>infectious_diseases fire_related_incidents flooding</t>
  </si>
  <si>
    <t xml:space="preserve">Aal Kamel </t>
  </si>
  <si>
    <t>آل كامل</t>
  </si>
  <si>
    <t>YE2613_1441</t>
  </si>
  <si>
    <t>child_headed_hh female_headed_hh pregnant_and_lactating_women persons_with_disabilities elderly persons_with_chronic_diseases_serious_medical_conditions marginalized_people</t>
  </si>
  <si>
    <t>Almeba'al</t>
  </si>
  <si>
    <t>المعبال</t>
  </si>
  <si>
    <t>YE2613_1954</t>
  </si>
  <si>
    <t>الحزم</t>
  </si>
  <si>
    <t>YE2613_1952</t>
  </si>
  <si>
    <t>Groundwater</t>
  </si>
  <si>
    <t>Ad Daiyyah</t>
  </si>
  <si>
    <t>الدية</t>
  </si>
  <si>
    <t>YE2613_1953</t>
  </si>
  <si>
    <t>tents and houses made of trees</t>
  </si>
  <si>
    <t>Al Ashram</t>
  </si>
  <si>
    <t>ال الاشرم</t>
  </si>
  <si>
    <t>YE2613_2602</t>
  </si>
  <si>
    <t>tents and old houses</t>
  </si>
  <si>
    <t>The water available in the site is salty water not suitable for drinking</t>
  </si>
  <si>
    <t>Alkaramah</t>
  </si>
  <si>
    <t>الكرامة</t>
  </si>
  <si>
    <t>YE2602_1965</t>
  </si>
  <si>
    <t>Only one water truck by one of the site resident volunteered of the truck, bringing the water from almost 18 KMs far, from private well buying the 200 liters with 500 hundred YER</t>
  </si>
  <si>
    <t>The majority have tents and some built thier own shelters with local resources available</t>
  </si>
  <si>
    <t>Most have latrines but no privacy, and some latrines are with pits covered, but other 20% have latrines open</t>
  </si>
  <si>
    <t>conflict_related_incidents water_contamination other</t>
  </si>
  <si>
    <t>The weather, the strong wind during summer season and the hot temperatures,  and the cold in the winter.</t>
  </si>
  <si>
    <t xml:space="preserve">As Samar </t>
  </si>
  <si>
    <t>السمار</t>
  </si>
  <si>
    <t>YE2602_1936</t>
  </si>
  <si>
    <t>A purification station for drink and private well for water for use</t>
  </si>
  <si>
    <t>Most have tents and some shelters are made of local materials like palms leaves and other trees</t>
  </si>
  <si>
    <t>It can't be named latrines, only a cover of plastic sheets and parts of destroyed tents.</t>
  </si>
  <si>
    <t>fire_related_incidents flooding other</t>
  </si>
  <si>
    <t>Weather changes, Wind and Hot temperatures during summer season, and cold temperatures in winter</t>
  </si>
  <si>
    <t>They need integrated assessment as they are in not good situation.</t>
  </si>
  <si>
    <t>Alrawda Aljadeeda</t>
  </si>
  <si>
    <t>الروضة الجديدة</t>
  </si>
  <si>
    <t>YE2612_1392</t>
  </si>
  <si>
    <t>unaccompanied_separated_children child_headed_hh female_headed_hh pregnant_and_lactating_women persons_with_disabilities marginalized_people persons_with_chronic_diseases_serious_medical_conditions</t>
  </si>
  <si>
    <t>Drinking water points</t>
  </si>
  <si>
    <t>Almutahaf</t>
  </si>
  <si>
    <t>المتحف</t>
  </si>
  <si>
    <t>YE2612_1370</t>
  </si>
  <si>
    <t>child_headed_hh unaccompanied_separated_children female_headed_hh pregnant_and_lactating_women persons_with_disabilities elderly persons_with_chronic_diseases_serious_medical_conditions</t>
  </si>
  <si>
    <t>Rehabilitation of the internal electricity network</t>
  </si>
  <si>
    <t>Alnasr</t>
  </si>
  <si>
    <t>YE2612_1385</t>
  </si>
  <si>
    <t>Kuliyat Almujtama</t>
  </si>
  <si>
    <t>كلية المجتمع</t>
  </si>
  <si>
    <t>YE2612_1363</t>
  </si>
  <si>
    <t>child_headed_hh female_headed_hh unaccompanied_separated_children pregnant_and_lactating_women persons_with_disabilities elderly persons_with_chronic_diseases_serious_medical_conditions</t>
  </si>
  <si>
    <t>ihh</t>
  </si>
  <si>
    <t>Al Rumaylan</t>
  </si>
  <si>
    <t>رميلان</t>
  </si>
  <si>
    <t>YE2612_1365</t>
  </si>
  <si>
    <t>Al Hamma</t>
  </si>
  <si>
    <t>الحمة</t>
  </si>
  <si>
    <t>YE2612_1362</t>
  </si>
  <si>
    <t>persons_with_disabilities elderly persons_with_chronic_diseases_serious_medical_conditions female_headed_hh</t>
  </si>
  <si>
    <t>Mafraq Hareeb</t>
  </si>
  <si>
    <t>مفرق حريب</t>
  </si>
  <si>
    <t>YE2613_1414</t>
  </si>
  <si>
    <t>Al Khseef</t>
  </si>
  <si>
    <t>الخسيف</t>
  </si>
  <si>
    <t>YE2612_1377</t>
  </si>
  <si>
    <t>Al Sedeeq</t>
  </si>
  <si>
    <t>الصديق</t>
  </si>
  <si>
    <t>YE1826_1985</t>
  </si>
  <si>
    <t>borehole connected to waterpoint</t>
  </si>
  <si>
    <t>ameen</t>
  </si>
  <si>
    <t>Al Wadi (Al Hodaidah)</t>
  </si>
  <si>
    <t>الوادي ( الحديدة)</t>
  </si>
  <si>
    <t>YE1826_1102</t>
  </si>
  <si>
    <t>from Borehole to water point</t>
  </si>
  <si>
    <t>Al Nahari</t>
  </si>
  <si>
    <t>النهاري</t>
  </si>
  <si>
    <t>YE1826_1984</t>
  </si>
  <si>
    <t>borehole to water point</t>
  </si>
  <si>
    <t>IDPs has received TS from IOM host community are liv</t>
  </si>
  <si>
    <t>Al-Monaj</t>
  </si>
  <si>
    <t>المنيج</t>
  </si>
  <si>
    <t>YE1521_2712</t>
  </si>
  <si>
    <t>Water trucking is provided by IOM</t>
  </si>
  <si>
    <t>TS and tents</t>
  </si>
  <si>
    <t>Al Qousm</t>
  </si>
  <si>
    <t>القوسم</t>
  </si>
  <si>
    <t>YE1820_1923</t>
  </si>
  <si>
    <t>There are two distribution points that are filled regularly, but one of them has stopped and needs maintenance. In general, there are parts of the site far from the water points</t>
  </si>
  <si>
    <t>More than 50% of families live in temporary shelter and the rest are single-family housing units, unfinished buildings or religious buildings</t>
  </si>
  <si>
    <t xml:space="preserve">there's a need to install toilets in 15% while everyone else have a good status toilets </t>
  </si>
  <si>
    <t>Al Kadah Al Ala</t>
  </si>
  <si>
    <t>القضة الأعلى</t>
  </si>
  <si>
    <t>YE1820_1064</t>
  </si>
  <si>
    <t>60% of the shelters made of local materials and the rest are rented apartments</t>
  </si>
  <si>
    <t>Some toilets have been installed for some displaced families, and there is still a 40% need .</t>
  </si>
  <si>
    <t>Al Dalil</t>
  </si>
  <si>
    <t>ال دليل</t>
  </si>
  <si>
    <t>YE2613_2604</t>
  </si>
  <si>
    <t>Ad Dayat</t>
  </si>
  <si>
    <t>الديات</t>
  </si>
  <si>
    <t>YE2613_1399</t>
  </si>
  <si>
    <t>بئر</t>
  </si>
  <si>
    <t>حالات المأوى ضعيفة وتحتاج الى صيانة</t>
  </si>
  <si>
    <t>مرحاض مصنزع من الادوات المتاحه للمجتمع النازح</t>
  </si>
  <si>
    <t>electricity</t>
  </si>
  <si>
    <t>Ghosn</t>
  </si>
  <si>
    <t>غصن</t>
  </si>
  <si>
    <t>YE2613_1442</t>
  </si>
  <si>
    <t>Al Ezz camp</t>
  </si>
  <si>
    <t>العز</t>
  </si>
  <si>
    <t>YE2613_1418</t>
  </si>
  <si>
    <t>النور</t>
  </si>
  <si>
    <t>YE2613_1950</t>
  </si>
  <si>
    <t>Al Shabwan muhamasheen</t>
  </si>
  <si>
    <t>ال شبوان (المهمشين)</t>
  </si>
  <si>
    <t>YE2613_1411</t>
  </si>
  <si>
    <t>Ad Da'ery Al Gharbi</t>
  </si>
  <si>
    <t xml:space="preserve"> الدائري الغربي الغربي,  الضعيري الغربي</t>
  </si>
  <si>
    <t>YE2612_1947</t>
  </si>
  <si>
    <t>YE2612_1372</t>
  </si>
  <si>
    <t>Alerq Alsharqi</t>
  </si>
  <si>
    <t>العرق الشرقي</t>
  </si>
  <si>
    <t>YE2613_1405</t>
  </si>
  <si>
    <t>The SNFI partner has TS Project on going in the site</t>
  </si>
  <si>
    <t>The WASH iIOM partner conducting assessment for latrines project</t>
  </si>
  <si>
    <t>Hosh Al Sahn</t>
  </si>
  <si>
    <t>حوش الصحن</t>
  </si>
  <si>
    <t>YE2612_2603</t>
  </si>
  <si>
    <t>infectious_diseases fire_related_incidents water_contamination flooding eviction</t>
  </si>
  <si>
    <t>Alshareka</t>
  </si>
  <si>
    <t>جو النسيم الشركة</t>
  </si>
  <si>
    <t>YE2612_1424</t>
  </si>
  <si>
    <t>ناقلات المياه (الوايت)</t>
  </si>
  <si>
    <t>التضامن</t>
  </si>
  <si>
    <t>YE2612_1381</t>
  </si>
  <si>
    <t>Abu Hammam camp</t>
  </si>
  <si>
    <t>ابو همام</t>
  </si>
  <si>
    <t>YE2613_1413</t>
  </si>
  <si>
    <t>The IDPs in the site need shelter rehabilitation</t>
  </si>
  <si>
    <t>The IDPs in The site need latrines</t>
  </si>
  <si>
    <t>fire_related_incidents flooding friction_between_communities</t>
  </si>
  <si>
    <t>Al-Maseil</t>
  </si>
  <si>
    <t>المسيل</t>
  </si>
  <si>
    <t>YE2613_1419</t>
  </si>
  <si>
    <t>YE1719</t>
  </si>
  <si>
    <t>Guzan</t>
  </si>
  <si>
    <t>قزان</t>
  </si>
  <si>
    <t>YE1801_0786</t>
  </si>
  <si>
    <t>Site report was conducted over the phone because DRC SMC doesn't have access to the field.</t>
  </si>
  <si>
    <t>Deer Alsaghir</t>
  </si>
  <si>
    <t>دير الصغير</t>
  </si>
  <si>
    <t>YE1801_0791</t>
  </si>
  <si>
    <t>Aljawakhebah</t>
  </si>
  <si>
    <t>الجواخبه</t>
  </si>
  <si>
    <t>YE1801_0787</t>
  </si>
  <si>
    <t>Doreynah al Olya</t>
  </si>
  <si>
    <t>درينا العلياء</t>
  </si>
  <si>
    <t>YE1704_0474</t>
  </si>
  <si>
    <t>Site report was conducted over phone due no access allowed to the area.</t>
  </si>
  <si>
    <t>Alrasafah</t>
  </si>
  <si>
    <t>الرصفه</t>
  </si>
  <si>
    <t>YE1801_0789</t>
  </si>
  <si>
    <t>Al Khushm</t>
  </si>
  <si>
    <t>YE180126</t>
  </si>
  <si>
    <t>Alkharashah</t>
  </si>
  <si>
    <t>الخرشه</t>
  </si>
  <si>
    <t>YE1801_0788</t>
  </si>
  <si>
    <t>Al Sqayef</t>
  </si>
  <si>
    <t>السقائف</t>
  </si>
  <si>
    <t>YE1801_0785</t>
  </si>
  <si>
    <t>Al Mardah</t>
  </si>
  <si>
    <t>المردح</t>
  </si>
  <si>
    <t>YE1801_0784</t>
  </si>
  <si>
    <t>Deer Alwali</t>
  </si>
  <si>
    <t>دير الولي</t>
  </si>
  <si>
    <t>YE1801_0790</t>
  </si>
  <si>
    <t>Al Bataryah</t>
  </si>
  <si>
    <t>YE170426</t>
  </si>
  <si>
    <t>Almashaf</t>
  </si>
  <si>
    <t>المشاف</t>
  </si>
  <si>
    <t>YE1704_0476</t>
  </si>
  <si>
    <t>Almaqaid</t>
  </si>
  <si>
    <t>المقايط</t>
  </si>
  <si>
    <t>YE1704_0471</t>
  </si>
  <si>
    <t>Al Kadaf</t>
  </si>
  <si>
    <t>الكدف</t>
  </si>
  <si>
    <t>YE1704_0465</t>
  </si>
  <si>
    <t>Bani Almush</t>
  </si>
  <si>
    <t>بني المُش</t>
  </si>
  <si>
    <t>YE1704_0469</t>
  </si>
  <si>
    <t>Hayjah Albataryah</t>
  </si>
  <si>
    <t>هيجة البتارية</t>
  </si>
  <si>
    <t>YE1704_0472</t>
  </si>
  <si>
    <t>Deer Alsarh</t>
  </si>
  <si>
    <t>دير الصرح</t>
  </si>
  <si>
    <t>YE1704_0477</t>
  </si>
  <si>
    <t>Deer Almahnab</t>
  </si>
  <si>
    <t>دير المحنب</t>
  </si>
  <si>
    <t>YE1704_0478</t>
  </si>
  <si>
    <t>Bani Saminah</t>
  </si>
  <si>
    <t>بني سمينه</t>
  </si>
  <si>
    <t>YE1704_0473</t>
  </si>
  <si>
    <t>YE1704_0466</t>
  </si>
  <si>
    <t>Al Radhah</t>
  </si>
  <si>
    <t>الردحة</t>
  </si>
  <si>
    <t>YE1704_0468</t>
  </si>
  <si>
    <t>Wallah</t>
  </si>
  <si>
    <t>ولح</t>
  </si>
  <si>
    <t>YE1704_0470</t>
  </si>
  <si>
    <t>Bani Bajraa</t>
  </si>
  <si>
    <t>بني بجراء</t>
  </si>
  <si>
    <t>YE1704_0467</t>
  </si>
  <si>
    <t>Doreynah al Sofla</t>
  </si>
  <si>
    <t>درينا السفلى</t>
  </si>
  <si>
    <t>YE1704_0475</t>
  </si>
  <si>
    <t>war infectious_diseases fire_related_incidents</t>
  </si>
  <si>
    <t>Wadiah - As Safra</t>
  </si>
  <si>
    <t>YE221224</t>
  </si>
  <si>
    <t>Al khaidah and Al manaa</t>
  </si>
  <si>
    <t>ال قايده وال مناع</t>
  </si>
  <si>
    <t>YE2212_1188</t>
  </si>
  <si>
    <t>The well is far from the IDPs and threatens to be cut off</t>
  </si>
  <si>
    <t>old mud houses</t>
  </si>
  <si>
    <t>Alhathan and Mazraa</t>
  </si>
  <si>
    <t>الحضن والمزرعة</t>
  </si>
  <si>
    <t>YE2212_1189</t>
  </si>
  <si>
    <t>Gamaal</t>
  </si>
  <si>
    <t>YE2211_1182</t>
  </si>
  <si>
    <t>jarfat alwadi</t>
  </si>
  <si>
    <t>جرفة الوادي</t>
  </si>
  <si>
    <t>YE2211_1181</t>
  </si>
  <si>
    <t>Alkhafji</t>
  </si>
  <si>
    <t>YE2211_1180</t>
  </si>
  <si>
    <t>Tents previously provided and maintained by the National Foundation for Development and Humanitarian Response</t>
  </si>
  <si>
    <t>Sharmat</t>
  </si>
  <si>
    <t>YE221225</t>
  </si>
  <si>
    <t>A'al amer</t>
  </si>
  <si>
    <t>آل عامر</t>
  </si>
  <si>
    <t>YE2212_2772</t>
  </si>
  <si>
    <t>A'al Ammar - western</t>
  </si>
  <si>
    <t>آل عمار - غربي</t>
  </si>
  <si>
    <t>YE2212_2773</t>
  </si>
  <si>
    <t>Wald Masud - As Safra</t>
  </si>
  <si>
    <t>YE221227</t>
  </si>
  <si>
    <t>Rounah Al-Maqash</t>
  </si>
  <si>
    <t>رونة المقش</t>
  </si>
  <si>
    <t>YE2212_2774</t>
  </si>
  <si>
    <t>YE2213</t>
  </si>
  <si>
    <t>Qohza Site</t>
  </si>
  <si>
    <t>موقع قوهزة</t>
  </si>
  <si>
    <t>YE2215_2775</t>
  </si>
  <si>
    <t>unaccompanied_separated_children elderly persons_with_chronic_diseases_serious_medical_conditions</t>
  </si>
  <si>
    <t>Majz</t>
  </si>
  <si>
    <t>YE2210</t>
  </si>
  <si>
    <t>YE221021</t>
  </si>
  <si>
    <t>Al-Hajr Site</t>
  </si>
  <si>
    <t>موقع الحجر</t>
  </si>
  <si>
    <t>YE2210_2776</t>
  </si>
  <si>
    <t>Bilad Ash Shuaybi Al Olya</t>
  </si>
  <si>
    <t>YE111424</t>
  </si>
  <si>
    <t>Khalid ibn al-Walid</t>
  </si>
  <si>
    <t>خالد بن الوليد</t>
  </si>
  <si>
    <t>YE1114_2780</t>
  </si>
  <si>
    <t>The well is 2 km away from the site</t>
  </si>
  <si>
    <t>Need to Tents New</t>
  </si>
  <si>
    <t>Need to Latrina</t>
  </si>
  <si>
    <t>Bilad Ash Shuaybi As Sufla</t>
  </si>
  <si>
    <t>YE111425</t>
  </si>
  <si>
    <t xml:space="preserve">Souq Al Lail </t>
  </si>
  <si>
    <t>سوق الليل</t>
  </si>
  <si>
    <t>YE1114_2749</t>
  </si>
  <si>
    <t>The water is not suitable for drinking</t>
  </si>
  <si>
    <t>The tents are finished and need new tents</t>
  </si>
  <si>
    <t>Bilad Al Jumai</t>
  </si>
  <si>
    <t>YE111421</t>
  </si>
  <si>
    <t>Nugd Aljumae camp</t>
  </si>
  <si>
    <t>مخيم نجد الجماعي</t>
  </si>
  <si>
    <t>YE1114_0016</t>
  </si>
  <si>
    <t>The water is not potable</t>
  </si>
  <si>
    <t>The tents are worn out and needs new Tents</t>
  </si>
  <si>
    <t>not enough</t>
  </si>
  <si>
    <t>Aynan</t>
  </si>
  <si>
    <t>YE111426</t>
  </si>
  <si>
    <t>Shaqt Algamal</t>
  </si>
  <si>
    <t>شاقة الجمال</t>
  </si>
  <si>
    <t>YE1114_2750</t>
  </si>
  <si>
    <t>from the GARWAP</t>
  </si>
  <si>
    <t>The tents are finished and they need new ones</t>
  </si>
  <si>
    <t>Ahwal Ramadan camp (Al waziea )</t>
  </si>
  <si>
    <t>مخيم احوال رمدان (الويزية)</t>
  </si>
  <si>
    <t>YE1119_0065</t>
  </si>
  <si>
    <t>Need of the Tents</t>
  </si>
  <si>
    <t>Need of the Latrine</t>
  </si>
  <si>
    <t>Abs City</t>
  </si>
  <si>
    <t>مدينة عبس</t>
  </si>
  <si>
    <t>YE1704_0489</t>
  </si>
  <si>
    <t>Sha'ab Al Duba a</t>
  </si>
  <si>
    <t>شعب الدبا</t>
  </si>
  <si>
    <t>YE1110_0005</t>
  </si>
  <si>
    <t>Need the Tent (ESK)</t>
  </si>
  <si>
    <t>Al Hubibah</t>
  </si>
  <si>
    <t>YE150437</t>
  </si>
  <si>
    <t>Al Hayat</t>
  </si>
  <si>
    <t>الحائط</t>
  </si>
  <si>
    <t>YE1504_2777</t>
  </si>
  <si>
    <t>iyc</t>
  </si>
  <si>
    <t>infectious_diseases fire_related_incidents friction_between_communities</t>
  </si>
  <si>
    <t>fire_points escape_routes</t>
  </si>
  <si>
    <t>Al Rawdhah Center</t>
  </si>
  <si>
    <t>مركز الروضة</t>
  </si>
  <si>
    <t>YE1116_0025</t>
  </si>
  <si>
    <t>Wadi Dibaa</t>
  </si>
  <si>
    <t>YE111637</t>
  </si>
  <si>
    <t>Ahwal Al Agouse</t>
  </si>
  <si>
    <t>أحوال العجوز</t>
  </si>
  <si>
    <t>YE1116_0037</t>
  </si>
  <si>
    <t>Mawiyah</t>
  </si>
  <si>
    <t>Qamarah</t>
  </si>
  <si>
    <t>YE150127</t>
  </si>
  <si>
    <t>Alqarn Camp</t>
  </si>
  <si>
    <t>مخيم القرن</t>
  </si>
  <si>
    <t>YE1501_0177</t>
  </si>
  <si>
    <t>unaccompanied_separated_children child_headed_hh female_headed_hh pregnant_and_lactating_women persons_with_chronic_diseases_serious_medical_conditions</t>
  </si>
  <si>
    <t>Al Mahatah</t>
  </si>
  <si>
    <t>YE150137</t>
  </si>
  <si>
    <t>Qa'a Adam Camp (Mahwa Almobader)</t>
  </si>
  <si>
    <t>قاع دم (المبادر)</t>
  </si>
  <si>
    <t>YE1501_0183</t>
  </si>
  <si>
    <t>YE2509</t>
  </si>
  <si>
    <t>Hafat Alsoq Camp</t>
  </si>
  <si>
    <t>موقع حافة السوق</t>
  </si>
  <si>
    <t>YE1501_0182</t>
  </si>
  <si>
    <t>Maryah</t>
  </si>
  <si>
    <t>YE150134</t>
  </si>
  <si>
    <t>Alokishar (Mohamsheen)</t>
  </si>
  <si>
    <t>العكيشار (مهمشين)</t>
  </si>
  <si>
    <t>YE1501_0175</t>
  </si>
  <si>
    <t>fire_points fire_breaks escape_routes</t>
  </si>
  <si>
    <t>Sami'</t>
  </si>
  <si>
    <t>Sami</t>
  </si>
  <si>
    <t>YE152321</t>
  </si>
  <si>
    <t>samea Staduim</t>
  </si>
  <si>
    <t>موقع ملعب سامع</t>
  </si>
  <si>
    <t>YE1523_0340</t>
  </si>
  <si>
    <t>Warazan Settlement</t>
  </si>
  <si>
    <t>مجمع ورزان</t>
  </si>
  <si>
    <t>YE1512_0245</t>
  </si>
  <si>
    <t>Khadir Al Badu</t>
  </si>
  <si>
    <t>YE151222</t>
  </si>
  <si>
    <t>Habil Al Sanie</t>
  </si>
  <si>
    <t>حبيل الصنيع</t>
  </si>
  <si>
    <t>YE1512_2778</t>
  </si>
  <si>
    <t>Al Amur - At Taiziyah</t>
  </si>
  <si>
    <t>YE152038</t>
  </si>
  <si>
    <t>YE1520_2386</t>
  </si>
  <si>
    <t>Mafreq Mawyah post lan</t>
  </si>
  <si>
    <t>موقع بريد مفرق ماوية</t>
  </si>
  <si>
    <t>YE1520_0326</t>
  </si>
  <si>
    <t>22 may camp</t>
  </si>
  <si>
    <t>YE1119_0085</t>
  </si>
  <si>
    <t>Jahir</t>
  </si>
  <si>
    <t>YE150447</t>
  </si>
  <si>
    <t>Sufrh</t>
  </si>
  <si>
    <t>مخيم صفره</t>
  </si>
  <si>
    <t>YE1504_0191</t>
  </si>
  <si>
    <t>Next Al Rayan School</t>
  </si>
  <si>
    <t>جوار مدارس الريان</t>
  </si>
  <si>
    <t>YE1119_2751</t>
  </si>
  <si>
    <t>YE1301</t>
  </si>
  <si>
    <t>Near Sinan water pumping</t>
  </si>
  <si>
    <t>جوار بمبة سنان</t>
  </si>
  <si>
    <t>YE1119_0082</t>
  </si>
  <si>
    <t>Dahm</t>
  </si>
  <si>
    <t>دهم</t>
  </si>
  <si>
    <t>YE2613_1421</t>
  </si>
  <si>
    <t>TS and iron network</t>
  </si>
  <si>
    <t>private latrines</t>
  </si>
  <si>
    <t>Market and fuel is 3km away.</t>
  </si>
  <si>
    <t>Husoon Al Hadi</t>
  </si>
  <si>
    <t>حصون آل هادي</t>
  </si>
  <si>
    <t>YE2612_1434</t>
  </si>
  <si>
    <t>Significantly high salinity</t>
  </si>
  <si>
    <t>The camp needs to provide non-food items and hold courses to improve livelihoods</t>
  </si>
  <si>
    <t>Al Hani</t>
  </si>
  <si>
    <t>الهاني</t>
  </si>
  <si>
    <t>YE2613_2788</t>
  </si>
  <si>
    <t>pregnant_and_lactating_women marginalized_people female_headed_hh child_headed_hh persons_with_disabilities elderly persons_with_chronic_diseases_serious_medical_conditions</t>
  </si>
  <si>
    <t>Muraisia camp</t>
  </si>
  <si>
    <t>موقع مريصيع</t>
  </si>
  <si>
    <t>YE2613_2765</t>
  </si>
  <si>
    <t>Alkhashah</t>
  </si>
  <si>
    <t>الخشعة</t>
  </si>
  <si>
    <t>YE2613_1943</t>
  </si>
  <si>
    <t>YE1416</t>
  </si>
  <si>
    <t>Drinking water is high priority</t>
  </si>
  <si>
    <t>Almosala'a</t>
  </si>
  <si>
    <t>YE2613_1942</t>
  </si>
  <si>
    <t>A'al Harmal Ash-Sharqi</t>
  </si>
  <si>
    <t>آل حرمل الشرقي</t>
  </si>
  <si>
    <t>YE2613_2624</t>
  </si>
  <si>
    <t>they have well but they need water networks and pump</t>
  </si>
  <si>
    <t>majority do not have</t>
  </si>
  <si>
    <t>Istanbul</t>
  </si>
  <si>
    <t>اسطنبول</t>
  </si>
  <si>
    <t>YE2612_1357</t>
  </si>
  <si>
    <t>from Takaful organisation</t>
  </si>
  <si>
    <t>Need rehabilitation and repair</t>
  </si>
  <si>
    <t>Made by IDPs themselves from local.materials without cessputs</t>
  </si>
  <si>
    <t>Bir Alwalidain</t>
  </si>
  <si>
    <t>YE2612_2783</t>
  </si>
  <si>
    <t>By HH Water truck purchased</t>
  </si>
  <si>
    <t>Need significant repair and  rehabilitation</t>
  </si>
  <si>
    <t>Ans and getting damagd Improper Latrines made by HH from smple local materials</t>
  </si>
  <si>
    <t>Fire incidents</t>
  </si>
  <si>
    <t>Al Arqaiyeen</t>
  </si>
  <si>
    <t>العرقين</t>
  </si>
  <si>
    <t>YE2613_1962</t>
  </si>
  <si>
    <t>Most IDPs live in tents, there is a great need to shelter.</t>
  </si>
  <si>
    <t>No thing</t>
  </si>
  <si>
    <t>Al Marda</t>
  </si>
  <si>
    <t>المردى</t>
  </si>
  <si>
    <t>YE2613_1443</t>
  </si>
  <si>
    <t>N/A</t>
  </si>
  <si>
    <t>Marda Aal Muaili</t>
  </si>
  <si>
    <t>مردى ال معيلي</t>
  </si>
  <si>
    <t>YE2613_2789</t>
  </si>
  <si>
    <t>water net work provided from host community</t>
  </si>
  <si>
    <t>Al Wahdah</t>
  </si>
  <si>
    <t>الوحدة</t>
  </si>
  <si>
    <t>YE2613_1455</t>
  </si>
  <si>
    <t>benefactor well</t>
  </si>
  <si>
    <t>not good</t>
  </si>
  <si>
    <t>Al-Wahda camp is one of the first camps that was established that needs to provide services. Because it lacks most services</t>
  </si>
  <si>
    <t>Al Ramsah</t>
  </si>
  <si>
    <t>الرمسة</t>
  </si>
  <si>
    <t>YE2613_1453</t>
  </si>
  <si>
    <t>Alsomaya'a</t>
  </si>
  <si>
    <t>السمياء</t>
  </si>
  <si>
    <t>YE2613_1961</t>
  </si>
  <si>
    <t>Al Nuqaia'a</t>
  </si>
  <si>
    <t>النقيعاء</t>
  </si>
  <si>
    <t>YE2613_1459</t>
  </si>
  <si>
    <t>Al Erq</t>
  </si>
  <si>
    <t>عرق</t>
  </si>
  <si>
    <t>YE2613_2747</t>
  </si>
  <si>
    <t xml:space="preserve">mazraeat alrayiys </t>
  </si>
  <si>
    <t>مزرعة الرئيس</t>
  </si>
  <si>
    <t>YE2613_2720</t>
  </si>
  <si>
    <t>Al-Hezma Al-dakhlia</t>
  </si>
  <si>
    <t>الحزمة الداخلية</t>
  </si>
  <si>
    <t>YE2613_1436</t>
  </si>
  <si>
    <t>Al Hadhan</t>
  </si>
  <si>
    <t>الحضن</t>
  </si>
  <si>
    <t>YE2613_1444</t>
  </si>
  <si>
    <t xml:space="preserve">Al Shubaanih </t>
  </si>
  <si>
    <t xml:space="preserve">YE2613_2721 </t>
  </si>
  <si>
    <t>Al Makha</t>
  </si>
  <si>
    <t>Al Mashalihah</t>
  </si>
  <si>
    <t>YE150522</t>
  </si>
  <si>
    <t>Al Awdah</t>
  </si>
  <si>
    <t>العوده</t>
  </si>
  <si>
    <t>YE1505_0208</t>
  </si>
  <si>
    <t>Al Asheerah</t>
  </si>
  <si>
    <t>العشيره</t>
  </si>
  <si>
    <t>YE1505_0207</t>
  </si>
  <si>
    <t>YE150521</t>
  </si>
  <si>
    <t>Al Hali</t>
  </si>
  <si>
    <t>الحالي</t>
  </si>
  <si>
    <t>YE1505_0204</t>
  </si>
  <si>
    <t>Al Shatheli</t>
  </si>
  <si>
    <t>الشادلي</t>
  </si>
  <si>
    <t>YE1505_0206</t>
  </si>
  <si>
    <t>Al Sowais</t>
  </si>
  <si>
    <t>السويس</t>
  </si>
  <si>
    <t>YE1505_0196</t>
  </si>
  <si>
    <t>Al Hasseb</t>
  </si>
  <si>
    <t>الحصيب</t>
  </si>
  <si>
    <t>YE1505_0205</t>
  </si>
  <si>
    <t>Old Governmental Building</t>
  </si>
  <si>
    <t>مبنى الحومة سابقا</t>
  </si>
  <si>
    <t>YE1505_0200</t>
  </si>
  <si>
    <t>Az Zahari</t>
  </si>
  <si>
    <t>YE150523</t>
  </si>
  <si>
    <t>Al Qatabiah</t>
  </si>
  <si>
    <t>القعطبية</t>
  </si>
  <si>
    <t>YE1505_0203</t>
  </si>
  <si>
    <t>Al Rowais</t>
  </si>
  <si>
    <t>الرعيس</t>
  </si>
  <si>
    <t>YE1505_0195</t>
  </si>
  <si>
    <t>Old Neyabah (Governmental Building)</t>
  </si>
  <si>
    <t>مبنى النيابة الرسمي سابقا</t>
  </si>
  <si>
    <t>YE1505_0201</t>
  </si>
  <si>
    <t>friction_between_communities other</t>
  </si>
  <si>
    <t>Al Zahirah</t>
  </si>
  <si>
    <t>الزهيرة</t>
  </si>
  <si>
    <t>YE1505_0197</t>
  </si>
  <si>
    <t>The site has no water</t>
  </si>
  <si>
    <t>Al Holaibi</t>
  </si>
  <si>
    <t>الهليبي</t>
  </si>
  <si>
    <t>YE1505_0199</t>
  </si>
  <si>
    <t>Al Qahirah Site</t>
  </si>
  <si>
    <t>موقع القاهرة</t>
  </si>
  <si>
    <t>YE1505_0202</t>
  </si>
  <si>
    <t>دار الشجاع</t>
  </si>
  <si>
    <t>YE1505_2679</t>
  </si>
  <si>
    <t>Al Shaheed Hamood</t>
  </si>
  <si>
    <t>الشهيد حمود</t>
  </si>
  <si>
    <t>YE1505_0198</t>
  </si>
  <si>
    <t>Harat AL Janobyeen</t>
  </si>
  <si>
    <t>حارة الجنوبيين</t>
  </si>
  <si>
    <t>YE1512_2475</t>
  </si>
  <si>
    <t>Al Esrar</t>
  </si>
  <si>
    <t>YE152039</t>
  </si>
  <si>
    <t>Akmat AL kabsh</t>
  </si>
  <si>
    <t>اكمة الكبش</t>
  </si>
  <si>
    <t>YE1520_2385</t>
  </si>
  <si>
    <t>There are no water tanks</t>
  </si>
  <si>
    <t>they received ESKs in 2019 and they are in dire need to provide ESKs for all IDPs</t>
  </si>
  <si>
    <t>Ash Sha'banyah As Sufla</t>
  </si>
  <si>
    <t>YE152021</t>
  </si>
  <si>
    <t>AL-Batra</t>
  </si>
  <si>
    <t>البتراء</t>
  </si>
  <si>
    <t>YE1520_0329</t>
  </si>
  <si>
    <t>سعدة</t>
  </si>
  <si>
    <t>YE1512_0244</t>
  </si>
  <si>
    <t>Ash Sha'banyah Al Olya</t>
  </si>
  <si>
    <t>YE152022</t>
  </si>
  <si>
    <t>Al Qubah</t>
  </si>
  <si>
    <t>القبة</t>
  </si>
  <si>
    <t>YE1520_0314</t>
  </si>
  <si>
    <t>Al Mojama' Al Hakomy</t>
  </si>
  <si>
    <t>YE1512_0234</t>
  </si>
  <si>
    <t>Badr Al Kubra</t>
  </si>
  <si>
    <t>بدر الكبرى</t>
  </si>
  <si>
    <t>YE1512_0235</t>
  </si>
  <si>
    <t>School of 7 July</t>
  </si>
  <si>
    <t>YE1512_0236</t>
  </si>
  <si>
    <t>AlRafea school</t>
  </si>
  <si>
    <t>مدرسة الرافعة</t>
  </si>
  <si>
    <t>YE1520_0327</t>
  </si>
  <si>
    <t>infront of Al-Jumla Market</t>
  </si>
  <si>
    <t>امام سوق الجملة</t>
  </si>
  <si>
    <t>YE1520_0325</t>
  </si>
  <si>
    <t>Wal Center</t>
  </si>
  <si>
    <t>الوعل</t>
  </si>
  <si>
    <t>YE1520_0320</t>
  </si>
  <si>
    <t>Al Janadyah As Sufla</t>
  </si>
  <si>
    <t>YE152040</t>
  </si>
  <si>
    <t>Radio station</t>
  </si>
  <si>
    <t>تجمع الإذاعة</t>
  </si>
  <si>
    <t>YE1520_2383</t>
  </si>
  <si>
    <t>Al Nussairiah</t>
  </si>
  <si>
    <t>النصيرة</t>
  </si>
  <si>
    <t>YE1520_0311</t>
  </si>
  <si>
    <t>AL Khir School</t>
  </si>
  <si>
    <t xml:space="preserve">مدرسة الخير </t>
  </si>
  <si>
    <t>YE1520_2746</t>
  </si>
  <si>
    <t>Qama'rah</t>
  </si>
  <si>
    <t>The Yard of the Technical Institute</t>
  </si>
  <si>
    <t>حوش المعهد التقني</t>
  </si>
  <si>
    <t>YE1501_0181</t>
  </si>
  <si>
    <t>Natco</t>
  </si>
  <si>
    <t>ناتكو</t>
  </si>
  <si>
    <t>YE1520_0322</t>
  </si>
  <si>
    <t>ALYafaei building</t>
  </si>
  <si>
    <t>مبنى اليافعي</t>
  </si>
  <si>
    <t>YE1520_0318</t>
  </si>
  <si>
    <t>14 October School</t>
  </si>
  <si>
    <t>مدرسة 14 اكتوبر</t>
  </si>
  <si>
    <t>YE1520_0308</t>
  </si>
  <si>
    <t>Ar Rubay'i</t>
  </si>
  <si>
    <t>YE152036</t>
  </si>
  <si>
    <t>Al Kefah school</t>
  </si>
  <si>
    <t>مدرسة الكفاح</t>
  </si>
  <si>
    <t>YE1520_2387</t>
  </si>
  <si>
    <t>Al Fath School</t>
  </si>
  <si>
    <t>YE1520_0310</t>
  </si>
  <si>
    <t>Maslhat AL-Torkat</t>
  </si>
  <si>
    <t xml:space="preserve">مصلحة التركاد </t>
  </si>
  <si>
    <t>YE1519_2745</t>
  </si>
  <si>
    <t>Mar'it</t>
  </si>
  <si>
    <t>Tareq bin Zeyad School</t>
  </si>
  <si>
    <t>مدرسة طارق بن زياد</t>
  </si>
  <si>
    <t>YE1510_0227</t>
  </si>
  <si>
    <t>Al Kawlah Almostarah</t>
  </si>
  <si>
    <t>الكولة المستراح</t>
  </si>
  <si>
    <t>YE2613_2785</t>
  </si>
  <si>
    <t>yfdi</t>
  </si>
  <si>
    <t>new FS</t>
  </si>
  <si>
    <t>YE1504_2497</t>
  </si>
  <si>
    <t>Al Robaiq</t>
  </si>
  <si>
    <t>الرببق</t>
  </si>
  <si>
    <t>YE150425</t>
  </si>
  <si>
    <t>Al Quhaifah</t>
  </si>
  <si>
    <t>YE1504_2499</t>
  </si>
  <si>
    <t>Hageg</t>
  </si>
  <si>
    <t>حجيج</t>
  </si>
  <si>
    <t>child_headed_hh marginalized_people pregnant_and_lactating_women persons_with_disabilities elderly persons_with_chronic_diseases_serious_medical_conditions</t>
  </si>
  <si>
    <t>YE1504_2502</t>
  </si>
  <si>
    <t>Al Najd</t>
  </si>
  <si>
    <t>النجد</t>
  </si>
  <si>
    <t>child_headed_hh female_headed_hh marginalized_people persons_with_disabilities</t>
  </si>
  <si>
    <t>YE1504_2498</t>
  </si>
  <si>
    <t>Al Hasbary</t>
  </si>
  <si>
    <t>الحصبري</t>
  </si>
  <si>
    <t>YE150426</t>
  </si>
  <si>
    <t>Al Afirah</t>
  </si>
  <si>
    <t>YE1504_2503</t>
  </si>
  <si>
    <t>Al Rodha</t>
  </si>
  <si>
    <t>الروضة</t>
  </si>
  <si>
    <t>saba</t>
  </si>
  <si>
    <t>YE150424</t>
  </si>
  <si>
    <t>Al Fakikah</t>
  </si>
  <si>
    <t>YE1504_2501</t>
  </si>
  <si>
    <t>Alshat Valley</t>
  </si>
  <si>
    <t>وادي الشط</t>
  </si>
  <si>
    <t>YE2613_2790</t>
  </si>
  <si>
    <t>Althaman</t>
  </si>
  <si>
    <t>الثمان</t>
  </si>
  <si>
    <t>Water truck by IOM</t>
  </si>
  <si>
    <t>Tents</t>
  </si>
  <si>
    <t>Sandy storm, desert sunny and hot weather conditions, and Site location far away from public services</t>
  </si>
  <si>
    <t>IOM CCCM planning to distribute fire extinguishers</t>
  </si>
  <si>
    <t>Electricity</t>
  </si>
  <si>
    <t>The majority of the displaced do not receive food. Only (25) families receive food. Water does not reach the entire camp, because of problems with the landlord.
The camp needs bathrooms and sanitation.</t>
  </si>
  <si>
    <t>The site needs to provide water,, since it is difficult for the displaced to come by, and to avoid diseases and epidemics. Food is not enough in the site, the number of families receiving food is 38 families only. Also, lighting is not available for most families in the site. Diem organization contributes to protection on the site with the specialized psychological support program.</t>
  </si>
  <si>
    <t>child_headed_hh female_headed_hh marginalized_people pregnant_and_lactating_women elderly</t>
  </si>
  <si>
    <t>collapse</t>
  </si>
  <si>
    <t>The site is old and dilapidated, and there is no electricity. There is solar energy and it was destroyed due to the atmosphere of the area and the interventions in the field of protection. Deem organization works in protection with specialized psychological support</t>
  </si>
  <si>
    <t>The site needs water and foodstuffs. The number of families receiving food at the site is 35, and the lighting is not available for most families. In protection, Diem Organization intervened alongside Al-Khair Foundation</t>
  </si>
  <si>
    <t>The health vehicle is not enough on the site, and the site needs water. Diam organization also contributes to protection with specialized psychological support programs</t>
  </si>
  <si>
    <t>Not enough water on site. Food is not enough. The number of families who receive food (11).</t>
  </si>
  <si>
    <t>some tents started to crack due to the wind and heat</t>
  </si>
  <si>
    <t>strong winds that damage camps</t>
  </si>
  <si>
    <t xml:space="preserve">One of the fire extinguishers was empty. There is no potable water on site. </t>
  </si>
  <si>
    <t>persons_with_disabilities elderly female_headed_hh persons_with_chronic_diseases_serious_medical_conditions</t>
  </si>
  <si>
    <t>The site has no water. Some families have solar energy, and some of them do not.</t>
  </si>
  <si>
    <t>1- Three parts of the Ruwais site have no potable water. 2- Most families do not receive food. 3- Most families do not have bathrooms. 4- There are two fire extinguishers on the site, one of which is empty.</t>
  </si>
  <si>
    <t>1- Some families receive food and some do not
2- Some families do not have bathrooms
3- The camp needs provision of health services
4- The camp needs cash assistance.</t>
  </si>
  <si>
    <t>elderly persons_with_chronic_diseases_serious_medical_conditions pregnant_and_lactating_women</t>
  </si>
  <si>
    <t>1 Some families in the camp without water
2- Some families do not receive food
3- The camp needs health services
4- The camp needs cash assistance.</t>
  </si>
  <si>
    <t>Dar Alshujae</t>
  </si>
  <si>
    <t>The French Solidarity Organization has intervened in water and environmental sanitation and has built bathrooms and water tanks and is now digging a well.</t>
  </si>
  <si>
    <t>yldf</t>
  </si>
  <si>
    <t>Bab Al-Malika</t>
  </si>
  <si>
    <t>Isolation of border drainage between the city of Sana'a and the governorate of Sana'a, Bani Hashish district, Bally</t>
  </si>
  <si>
    <t>Qa'a Al-Raqah</t>
  </si>
  <si>
    <t>The water line camp is located in the isolation of the western quarter</t>
  </si>
  <si>
    <t>Almandar Bani Mansor</t>
  </si>
  <si>
    <t>Sooq Al-Thalooth</t>
  </si>
  <si>
    <t>Al Masbatha</t>
  </si>
  <si>
    <t>Al-Zaqabiya</t>
  </si>
  <si>
    <t>النيابي</t>
  </si>
  <si>
    <t>Al-Niyabi</t>
  </si>
  <si>
    <t>YE1730_2792</t>
  </si>
  <si>
    <t>العشاعيش</t>
  </si>
  <si>
    <t xml:space="preserve"> Al-Ashayeesh</t>
  </si>
  <si>
    <t>Dhu Bahmah</t>
  </si>
  <si>
    <t>ذو بهمه</t>
  </si>
  <si>
    <t>Al Sheqazah and Ghareb Al Utainah</t>
  </si>
  <si>
    <t>الشقزة و غرب العطينة</t>
  </si>
  <si>
    <t>Almajba'</t>
  </si>
  <si>
    <t>Altharwah</t>
  </si>
  <si>
    <t>Bani Rashed</t>
  </si>
  <si>
    <t>بني راشد</t>
  </si>
  <si>
    <t>Al'amash</t>
  </si>
  <si>
    <t>العماش</t>
  </si>
  <si>
    <t>الزبير</t>
  </si>
  <si>
    <t>Al Zubir</t>
  </si>
  <si>
    <t>CCCM Site Report List (April 2022, Round 4)</t>
  </si>
  <si>
    <r>
      <rPr>
        <b/>
        <sz val="10"/>
        <color rgb="FF000000"/>
        <rFont val="Calibri"/>
        <family val="2"/>
        <scheme val="minor"/>
      </rPr>
      <t>Background:</t>
    </r>
    <r>
      <rPr>
        <sz val="10"/>
        <color rgb="FF000000"/>
        <rFont val="Calibri"/>
        <family val="2"/>
        <scheme val="minor"/>
      </rPr>
      <t xml:space="preserve"> As part of regular implementation, the CCCM Cluster and partners, with support from REACH Yemen, identify in a coordinated manner the profile of IDP hosting sites. Information is collected by CCCM partners; and processed, analyzed and visualised by REACH. Information collected include location, basic demographics, site management, site infrastructure/resources, access to services, site threats, cooking practices, priority needs and displacement. This joint activity is carried out in order to allow for a more targeted and evidence-based humanitarian response.</t>
    </r>
  </si>
  <si>
    <r>
      <rPr>
        <b/>
        <sz val="10"/>
        <color rgb="FF000000"/>
        <rFont val="Calibri"/>
        <family val="2"/>
        <scheme val="minor"/>
      </rPr>
      <t xml:space="preserve">Methodology: </t>
    </r>
    <r>
      <rPr>
        <sz val="10"/>
        <color rgb="FF000000"/>
        <rFont val="Calibri"/>
        <family val="2"/>
        <scheme val="minor"/>
      </rPr>
      <t xml:space="preserve">
- 1-2 Key Informatnts (KI) provide site information for each IDP site through the Site Reporting Tool
- In sites managed by a CCCM partner, site mangers usually function as KIs, whereas in sites not managed by a CCCM partner, community leaders or site residents may function as KIs.</t>
    </r>
  </si>
  <si>
    <r>
      <rPr>
        <b/>
        <sz val="10"/>
        <color rgb="FF000000"/>
        <rFont val="Calibri"/>
        <family val="2"/>
        <scheme val="minor"/>
      </rPr>
      <t>Disclaimer:</t>
    </r>
    <r>
      <rPr>
        <sz val="10"/>
        <color rgb="FF000000"/>
        <rFont val="Calibri"/>
        <family val="2"/>
        <scheme val="minor"/>
      </rPr>
      <t xml:space="preserve"> Information should be considered as indicative and incomplete for all sites in Yemen. Information is for humanitarian purposes only.</t>
    </r>
  </si>
  <si>
    <r>
      <rPr>
        <b/>
        <sz val="10"/>
        <color rgb="FF000000"/>
        <rFont val="Calibri"/>
        <family val="2"/>
        <scheme val="minor"/>
      </rPr>
      <t xml:space="preserve">Available information: </t>
    </r>
    <r>
      <rPr>
        <sz val="10"/>
        <color rgb="FF000000"/>
        <rFont val="Calibri"/>
        <family val="2"/>
        <scheme val="minor"/>
      </rPr>
      <t xml:space="preserve">Currently site information is available for </t>
    </r>
    <r>
      <rPr>
        <b/>
        <sz val="10"/>
        <color rgb="FF000000"/>
        <rFont val="Calibri"/>
        <family val="2"/>
        <scheme val="minor"/>
      </rPr>
      <t>1,325 sites</t>
    </r>
    <r>
      <rPr>
        <sz val="10"/>
        <color rgb="FF000000"/>
        <rFont val="Calibri"/>
        <family val="2"/>
        <scheme val="minor"/>
      </rPr>
      <t xml:space="preserve"> (including 60 sub-sites) out of 2,340 IDP hosting sites for 1,153,021 out of 1,592,494 site residents. Site report information is now available from March 2021 to April 2022. Information is updated on a continous basis, whenever partners are able to collect new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</si>
</sst>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rgb="FF000000"/>
      <name val="Calibri"/>
      <family val="2"/>
      <scheme val="minor"/>
    </font>
    <font>
      <sz val="11"/>
      <color theme="1"/>
      <name val="Calibri"/>
      <family val="2"/>
      <scheme val="minor"/>
    </font>
    <font>
      <sz val="8"/>
      <name val="Calibri"/>
      <family val="2"/>
      <scheme val="minor"/>
    </font>
    <font>
      <sz val="11"/>
      <color theme="0"/>
      <name val="Calibri"/>
      <family val="2"/>
      <scheme val="minor"/>
    </font>
    <font>
      <b/>
      <sz val="14"/>
      <color theme="0"/>
      <name val="Trebuchet MS"/>
      <family val="2"/>
    </font>
    <font>
      <sz val="10"/>
      <color rgb="FF000000"/>
      <name val="Calibri"/>
      <family val="2"/>
      <scheme val="minor"/>
    </font>
    <font>
      <b/>
      <sz val="10"/>
      <color rgb="FF000000"/>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rgb="FFFFFFFF"/>
        <bgColor indexed="64"/>
      </patternFill>
    </fill>
    <fill>
      <patternFill patternType="solid">
        <fgColor rgb="FF002060"/>
        <bgColor indexed="64"/>
      </patternFill>
    </fill>
    <fill>
      <patternFill patternType="solid">
        <fgColor rgb="FF2A87C8"/>
        <bgColor indexed="64"/>
      </patternFill>
    </fill>
    <fill>
      <patternFill patternType="solid">
        <fgColor theme="3" tint="0.79998168889431442"/>
        <bgColor indexed="64"/>
      </patternFill>
    </fill>
  </fills>
  <borders count="1">
    <border>
      <left/>
      <right/>
      <top/>
      <bottom/>
      <diagonal/>
    </border>
  </borders>
  <cellStyleXfs count="2">
    <xf numFmtId="0" fontId="0" fillId="0" borderId="0"/>
    <xf numFmtId="0" fontId="1" fillId="0" borderId="0"/>
  </cellStyleXfs>
  <cellXfs count="26">
    <xf numFmtId="0" fontId="0" fillId="0" borderId="0" xfId="0"/>
    <xf numFmtId="164" fontId="0" fillId="0" borderId="0" xfId="0" applyNumberFormat="1"/>
    <xf numFmtId="14" fontId="0" fillId="0" borderId="0" xfId="0" applyNumberFormat="1"/>
    <xf numFmtId="9" fontId="0" fillId="0" borderId="0" xfId="0" applyNumberFormat="1"/>
    <xf numFmtId="0" fontId="0" fillId="2" borderId="0" xfId="0" applyFill="1"/>
    <xf numFmtId="164" fontId="0" fillId="2" borderId="0" xfId="0" applyNumberFormat="1" applyFill="1"/>
    <xf numFmtId="0" fontId="0" fillId="0" borderId="0" xfId="0" applyNumberFormat="1"/>
    <xf numFmtId="0" fontId="0" fillId="0" borderId="0" xfId="0" applyNumberFormat="1" applyFill="1"/>
    <xf numFmtId="0" fontId="0" fillId="0" borderId="0" xfId="0" applyFill="1"/>
    <xf numFmtId="0" fontId="0" fillId="3" borderId="0" xfId="0" applyFill="1"/>
    <xf numFmtId="164" fontId="0" fillId="3" borderId="0" xfId="0" applyNumberFormat="1" applyFill="1"/>
    <xf numFmtId="0" fontId="0" fillId="3" borderId="0" xfId="0" applyNumberFormat="1" applyFill="1"/>
    <xf numFmtId="14" fontId="0" fillId="2" borderId="0" xfId="0" applyNumberFormat="1" applyFill="1"/>
    <xf numFmtId="164" fontId="0" fillId="0" borderId="0" xfId="0" applyNumberFormat="1" applyFill="1"/>
    <xf numFmtId="0" fontId="0" fillId="0" borderId="0" xfId="0" applyAlignment="1">
      <alignment horizontal="left"/>
    </xf>
    <xf numFmtId="164" fontId="0" fillId="0" borderId="0" xfId="0" applyNumberFormat="1" applyAlignment="1">
      <alignment horizontal="left"/>
    </xf>
    <xf numFmtId="164" fontId="0" fillId="2" borderId="0" xfId="0" applyNumberFormat="1" applyFill="1" applyAlignment="1">
      <alignment horizontal="left"/>
    </xf>
    <xf numFmtId="164" fontId="0" fillId="0" borderId="0" xfId="0" applyNumberFormat="1" applyFill="1" applyAlignment="1">
      <alignment horizontal="left"/>
    </xf>
    <xf numFmtId="14" fontId="0" fillId="0" borderId="0" xfId="0" applyNumberFormat="1" applyAlignment="1">
      <alignment horizontal="left"/>
    </xf>
    <xf numFmtId="14" fontId="0" fillId="2" borderId="0" xfId="0" applyNumberFormat="1" applyFill="1" applyAlignment="1">
      <alignment horizontal="left"/>
    </xf>
    <xf numFmtId="164" fontId="0" fillId="3" borderId="0" xfId="0" applyNumberFormat="1" applyFill="1" applyAlignment="1">
      <alignment horizontal="left"/>
    </xf>
    <xf numFmtId="0" fontId="0" fillId="2" borderId="0" xfId="0" applyNumberFormat="1" applyFill="1"/>
    <xf numFmtId="0" fontId="3" fillId="4" borderId="0" xfId="0" applyFont="1" applyFill="1"/>
    <xf numFmtId="0" fontId="3" fillId="4" borderId="0" xfId="0" applyFont="1" applyFill="1" applyAlignment="1">
      <alignment horizontal="left"/>
    </xf>
    <xf numFmtId="0" fontId="4" fillId="5" borderId="0" xfId="0" applyFont="1" applyFill="1" applyAlignment="1">
      <alignment horizontal="center" vertical="center"/>
    </xf>
    <xf numFmtId="0" fontId="5" fillId="6" borderId="0" xfId="0" applyFont="1" applyFill="1" applyAlignment="1">
      <alignment horizontal="left" vertical="top" wrapText="1"/>
    </xf>
  </cellXfs>
  <cellStyles count="2">
    <cellStyle name="Normal" xfId="0" builtinId="0"/>
    <cellStyle name="Normal 2" xfId="1" xr:uid="{917A64C7-E135-4E5D-A49B-4F354B0EBF2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christine_pfeffer_reach-initiative_org/Documents/CCCM-Shelter%20Unit/CCCM/YEM1903a%20-%20CCCM%20Site%20Report/06.%20Site%20Lists/REACH%20Site%20ID%20List/CCCM%20IDP%20Sites_Master%20List_REACHinternal_11052022.xlsx?9F34B57A" TargetMode="External"/><Relationship Id="rId1" Type="http://schemas.openxmlformats.org/officeDocument/2006/relationships/externalLinkPath" Target="file:///\\9F34B57A\CCCM%20IDP%20Sites_Master%20List_REACHinternal_110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IDs"/>
      <sheetName val="Making new ids"/>
      <sheetName val="index"/>
    </sheetNames>
    <sheetDataSet>
      <sheetData sheetId="0">
        <row r="1">
          <cell r="F1" t="str">
            <v>Site_ID</v>
          </cell>
          <cell r="G1" t="str">
            <v>status</v>
          </cell>
          <cell r="H1" t="str">
            <v>Site_Name_EN</v>
          </cell>
          <cell r="I1" t="str">
            <v>Site_Name_AR</v>
          </cell>
          <cell r="J1" t="str">
            <v>Subsites</v>
          </cell>
        </row>
        <row r="2">
          <cell r="F2" t="str">
            <v>YE1103_0001</v>
          </cell>
          <cell r="G2" t="str">
            <v>unknown</v>
          </cell>
          <cell r="H2" t="str">
            <v>Shathath Center</v>
          </cell>
          <cell r="I2" t="str">
            <v>مبنى شذاذ</v>
          </cell>
        </row>
        <row r="3">
          <cell r="F3" t="str">
            <v>YE1106_0002</v>
          </cell>
          <cell r="G3" t="str">
            <v>unknown</v>
          </cell>
          <cell r="H3" t="str">
            <v>Saylat Al Ma'ayen Center</v>
          </cell>
          <cell r="I3" t="str">
            <v>مركز سايلة المعاين</v>
          </cell>
        </row>
        <row r="4">
          <cell r="F4" t="str">
            <v>YE1107_0003</v>
          </cell>
          <cell r="G4" t="str">
            <v>closed</v>
          </cell>
          <cell r="H4" t="str">
            <v>Al Rebat</v>
          </cell>
          <cell r="I4" t="str">
            <v>الرباط</v>
          </cell>
        </row>
        <row r="5">
          <cell r="F5" t="str">
            <v>YE1109_0004</v>
          </cell>
          <cell r="G5" t="str">
            <v>unknown</v>
          </cell>
          <cell r="H5" t="str">
            <v>Al-Haqin</v>
          </cell>
          <cell r="I5" t="str">
            <v>حقين</v>
          </cell>
        </row>
        <row r="6">
          <cell r="F6" t="str">
            <v>YE1110_0005</v>
          </cell>
          <cell r="G6" t="str">
            <v>unknown</v>
          </cell>
          <cell r="H6" t="str">
            <v>Sha'ab Al Duba a</v>
          </cell>
          <cell r="I6" t="str">
            <v>شعب الدبا</v>
          </cell>
        </row>
        <row r="7">
          <cell r="F7" t="str">
            <v>YE1110_0006</v>
          </cell>
          <cell r="G7" t="str">
            <v>unknown</v>
          </cell>
          <cell r="H7" t="str">
            <v>alhaleg camp</v>
          </cell>
          <cell r="I7" t="str">
            <v>محخيم الحلج</v>
          </cell>
        </row>
        <row r="8">
          <cell r="F8" t="str">
            <v>YE1110_0007</v>
          </cell>
          <cell r="G8" t="str">
            <v>unknown</v>
          </cell>
          <cell r="H8" t="str">
            <v>behind gaz station</v>
          </cell>
          <cell r="I8" t="str">
            <v>خلف محطة الغاز</v>
          </cell>
        </row>
        <row r="9">
          <cell r="F9" t="str">
            <v>YE1111_0008</v>
          </cell>
          <cell r="G9" t="str">
            <v>existing</v>
          </cell>
          <cell r="H9" t="str">
            <v>Bani hat</v>
          </cell>
          <cell r="I9" t="str">
            <v>بني هات</v>
          </cell>
        </row>
        <row r="10">
          <cell r="F10" t="str">
            <v>YE1111_0009</v>
          </cell>
          <cell r="G10" t="str">
            <v>existing</v>
          </cell>
          <cell r="H10" t="str">
            <v>Al Rumaid</v>
          </cell>
          <cell r="I10" t="str">
            <v>الرميد</v>
          </cell>
        </row>
        <row r="11">
          <cell r="F11" t="str">
            <v>YE1111_0010</v>
          </cell>
          <cell r="G11" t="str">
            <v>existing</v>
          </cell>
          <cell r="H11" t="str">
            <v>Agricultural Institute</v>
          </cell>
          <cell r="I11" t="str">
            <v>المعهد الزراعي</v>
          </cell>
        </row>
        <row r="12">
          <cell r="F12" t="str">
            <v>YE1112_0011</v>
          </cell>
          <cell r="G12" t="str">
            <v>existing</v>
          </cell>
          <cell r="H12" t="str">
            <v>Al Jabla Library</v>
          </cell>
          <cell r="I12" t="str">
            <v>مكتبة جبلة</v>
          </cell>
        </row>
        <row r="13">
          <cell r="F13" t="str">
            <v>YE1112_0012</v>
          </cell>
          <cell r="G13" t="str">
            <v>existing</v>
          </cell>
          <cell r="H13" t="str">
            <v>Ibn Aqeel School</v>
          </cell>
          <cell r="I13" t="str">
            <v>مدرسة ابن عقيل</v>
          </cell>
        </row>
        <row r="14">
          <cell r="F14" t="str">
            <v>YE1112_0013</v>
          </cell>
          <cell r="G14" t="str">
            <v>closed</v>
          </cell>
          <cell r="H14" t="str">
            <v>40 street</v>
          </cell>
          <cell r="I14" t="str">
            <v>شارع الاربعين</v>
          </cell>
        </row>
        <row r="15">
          <cell r="F15" t="str">
            <v>YE1114_0014</v>
          </cell>
          <cell r="G15" t="str">
            <v>closed</v>
          </cell>
          <cell r="H15" t="str">
            <v>Ainan shelter</v>
          </cell>
          <cell r="I15" t="str">
            <v>مأوى عنان</v>
          </cell>
        </row>
        <row r="16">
          <cell r="F16" t="str">
            <v>YE1114_0015</v>
          </cell>
          <cell r="G16" t="str">
            <v>closed</v>
          </cell>
          <cell r="H16" t="str">
            <v>Al Ryamah Center</v>
          </cell>
          <cell r="I16" t="str">
            <v>مركز الرماح</v>
          </cell>
        </row>
        <row r="17">
          <cell r="F17" t="str">
            <v>YE1114_0016</v>
          </cell>
          <cell r="G17" t="str">
            <v>unknown</v>
          </cell>
          <cell r="H17" t="str">
            <v>Nugd Aljumae camp</v>
          </cell>
          <cell r="I17" t="str">
            <v>مخيم نجد الجماعي</v>
          </cell>
        </row>
        <row r="18">
          <cell r="F18" t="str">
            <v>YE1114_0017</v>
          </cell>
          <cell r="G18" t="str">
            <v>existing</v>
          </cell>
          <cell r="H18" t="str">
            <v>Al Hujarya</v>
          </cell>
          <cell r="I18" t="str">
            <v>الحجرية سوق الاحد</v>
          </cell>
        </row>
        <row r="19">
          <cell r="F19" t="str">
            <v>YE1115_0018</v>
          </cell>
          <cell r="G19" t="str">
            <v>existing</v>
          </cell>
          <cell r="H19" t="str">
            <v>Alqafah shlter</v>
          </cell>
          <cell r="I19" t="str">
            <v>مأوى القفة</v>
          </cell>
        </row>
        <row r="20">
          <cell r="F20" t="str">
            <v>YE1116_0019</v>
          </cell>
          <cell r="G20" t="str">
            <v>unknown</v>
          </cell>
          <cell r="H20" t="str">
            <v>The Middle Tortour</v>
          </cell>
          <cell r="I20" t="str">
            <v>الترتور الأوسط</v>
          </cell>
        </row>
        <row r="21">
          <cell r="F21" t="str">
            <v>YE1116_0020</v>
          </cell>
          <cell r="G21" t="str">
            <v>unknown</v>
          </cell>
          <cell r="H21" t="str">
            <v>Alahabi building next aldauis station</v>
          </cell>
          <cell r="I21" t="str">
            <v>مبنى العهابي بجوار محطة السديس</v>
          </cell>
        </row>
        <row r="22">
          <cell r="F22" t="str">
            <v>YE1116_0021</v>
          </cell>
          <cell r="G22" t="str">
            <v>closed</v>
          </cell>
          <cell r="H22" t="str">
            <v>alqwarah camp</v>
          </cell>
          <cell r="I22" t="str">
            <v>مخيم القوارة</v>
          </cell>
        </row>
        <row r="23">
          <cell r="F23" t="str">
            <v>YE1116_0022</v>
          </cell>
          <cell r="G23" t="str">
            <v>unknown</v>
          </cell>
          <cell r="H23" t="str">
            <v>Wahrat Site</v>
          </cell>
          <cell r="I23" t="str">
            <v>موقع وهرات</v>
          </cell>
        </row>
        <row r="24">
          <cell r="F24" t="str">
            <v>YE1116_0023</v>
          </cell>
          <cell r="G24" t="str">
            <v>existing</v>
          </cell>
          <cell r="H24" t="str">
            <v>7 July School</v>
          </cell>
          <cell r="I24" t="str">
            <v>مدرسة 7 يوليو</v>
          </cell>
        </row>
        <row r="25">
          <cell r="F25" t="str">
            <v>YE1116_0024</v>
          </cell>
          <cell r="G25" t="str">
            <v>closed</v>
          </cell>
          <cell r="H25" t="str">
            <v>alsofani building</v>
          </cell>
          <cell r="I25" t="str">
            <v>مبنى الصفاني</v>
          </cell>
        </row>
        <row r="26">
          <cell r="F26" t="str">
            <v>YE1116_0025</v>
          </cell>
          <cell r="G26" t="str">
            <v>unknown</v>
          </cell>
          <cell r="H26" t="str">
            <v>Al Rawdhah Center</v>
          </cell>
          <cell r="I26" t="str">
            <v>مركز الروضة</v>
          </cell>
        </row>
        <row r="27">
          <cell r="F27" t="str">
            <v>YE1116_0026</v>
          </cell>
          <cell r="G27" t="str">
            <v>existing</v>
          </cell>
          <cell r="H27" t="str">
            <v>Khalid Bin Al Waleed School</v>
          </cell>
          <cell r="I27" t="str">
            <v>مدرسة خالد بن الوليد</v>
          </cell>
        </row>
        <row r="28">
          <cell r="F28" t="str">
            <v>YE1116_0027</v>
          </cell>
          <cell r="G28" t="str">
            <v>closed</v>
          </cell>
          <cell r="H28" t="str">
            <v>Sha'malah - AlWadi</v>
          </cell>
          <cell r="I28" t="str">
            <v>شعملة - الوادي</v>
          </cell>
        </row>
        <row r="29">
          <cell r="F29" t="str">
            <v>YE1116_0028</v>
          </cell>
          <cell r="G29" t="str">
            <v>closed</v>
          </cell>
          <cell r="H29" t="str">
            <v>Othman school</v>
          </cell>
          <cell r="I29" t="str">
            <v>مدرسة عثمان</v>
          </cell>
        </row>
        <row r="30">
          <cell r="F30" t="str">
            <v>YE1116_0029</v>
          </cell>
          <cell r="G30" t="str">
            <v>closed</v>
          </cell>
          <cell r="H30" t="str">
            <v>north 30 Altrabi</v>
          </cell>
          <cell r="I30" t="str">
            <v>شمال 30 الترابي</v>
          </cell>
        </row>
        <row r="31">
          <cell r="F31" t="str">
            <v>YE1116_0030</v>
          </cell>
          <cell r="G31" t="str">
            <v>closed</v>
          </cell>
          <cell r="H31" t="str">
            <v>Al Tawfeeq School</v>
          </cell>
          <cell r="I31" t="str">
            <v>مدرسة التوفيق</v>
          </cell>
        </row>
        <row r="32">
          <cell r="F32" t="str">
            <v>YE1116_0031</v>
          </cell>
          <cell r="G32" t="str">
            <v>closed</v>
          </cell>
          <cell r="H32" t="str">
            <v>Al Tomouh 2</v>
          </cell>
          <cell r="I32" t="str">
            <v>الطموح2</v>
          </cell>
        </row>
        <row r="33">
          <cell r="F33" t="str">
            <v>YE1116_0032</v>
          </cell>
          <cell r="G33" t="str">
            <v>existing</v>
          </cell>
          <cell r="H33" t="str">
            <v>The great Mosque</v>
          </cell>
          <cell r="I33" t="str">
            <v>الجامع الكبير</v>
          </cell>
        </row>
        <row r="34">
          <cell r="F34" t="str">
            <v>YE1116_0033</v>
          </cell>
          <cell r="G34" t="str">
            <v>closed</v>
          </cell>
          <cell r="H34" t="str">
            <v>Behind the middle east restaurant</v>
          </cell>
          <cell r="I34" t="str">
            <v>خلف المطعم الشرقي المتوسط</v>
          </cell>
        </row>
        <row r="35">
          <cell r="F35" t="str">
            <v>YE1116_0034</v>
          </cell>
          <cell r="G35" t="str">
            <v>closed</v>
          </cell>
          <cell r="H35" t="str">
            <v>Al Najah School</v>
          </cell>
          <cell r="I35" t="str">
            <v>مدرسة النجاح</v>
          </cell>
        </row>
        <row r="36">
          <cell r="F36" t="str">
            <v>YE1116_0035</v>
          </cell>
          <cell r="G36" t="str">
            <v>deleted duplicate</v>
          </cell>
          <cell r="H36" t="str">
            <v>Al Rawdah Center</v>
          </cell>
          <cell r="I36" t="str">
            <v>مركز الروضه</v>
          </cell>
        </row>
        <row r="37">
          <cell r="F37" t="str">
            <v>YE1116_0036</v>
          </cell>
          <cell r="G37" t="str">
            <v>existing</v>
          </cell>
          <cell r="H37" t="str">
            <v>Bait Wahas</v>
          </cell>
          <cell r="I37" t="str">
            <v>بيت وهاس</v>
          </cell>
        </row>
        <row r="38">
          <cell r="F38" t="str">
            <v>YE1116_0037</v>
          </cell>
          <cell r="G38" t="str">
            <v>existing</v>
          </cell>
          <cell r="H38" t="str">
            <v>Ahwal Al Agouse</v>
          </cell>
          <cell r="I38" t="str">
            <v>أحوال العجوز</v>
          </cell>
        </row>
        <row r="39">
          <cell r="F39" t="str">
            <v>YE1116_0038</v>
          </cell>
          <cell r="G39" t="str">
            <v>existing</v>
          </cell>
          <cell r="H39" t="str">
            <v>Al Gadyaa- B</v>
          </cell>
          <cell r="I39" t="str">
            <v>Bالجعدية</v>
          </cell>
        </row>
        <row r="40">
          <cell r="F40" t="str">
            <v>YE1116_0039</v>
          </cell>
          <cell r="G40" t="str">
            <v>existing</v>
          </cell>
          <cell r="H40" t="str">
            <v>Jabal Sha'lamahSites</v>
          </cell>
          <cell r="I40" t="str">
            <v>جبل شعلمة</v>
          </cell>
        </row>
        <row r="41">
          <cell r="F41" t="str">
            <v>YE1116_0040</v>
          </cell>
          <cell r="G41" t="str">
            <v>existing</v>
          </cell>
          <cell r="H41" t="str">
            <v>Al Gadyaa- C</v>
          </cell>
          <cell r="I41" t="str">
            <v>Cالجعدية</v>
          </cell>
        </row>
        <row r="42">
          <cell r="F42" t="str">
            <v>YE1116_0041</v>
          </cell>
          <cell r="G42" t="str">
            <v>existing</v>
          </cell>
          <cell r="H42" t="str">
            <v>Al Gadyaa- A</v>
          </cell>
          <cell r="I42" t="str">
            <v>الجعدية A</v>
          </cell>
        </row>
        <row r="43">
          <cell r="F43" t="str">
            <v>YE1116_0042</v>
          </cell>
          <cell r="G43" t="str">
            <v>existing</v>
          </cell>
          <cell r="H43" t="str">
            <v>In Front of Al Waily Station</v>
          </cell>
          <cell r="I43" t="str">
            <v>امام محطة الوائلى</v>
          </cell>
        </row>
        <row r="44">
          <cell r="F44" t="str">
            <v>YE1116_0043</v>
          </cell>
          <cell r="G44" t="str">
            <v>existing</v>
          </cell>
          <cell r="H44" t="str">
            <v>Northern Ring Road</v>
          </cell>
          <cell r="I44" t="str">
            <v>الدايرى الشمالى</v>
          </cell>
        </row>
        <row r="45">
          <cell r="F45" t="str">
            <v>YE1116_0044</v>
          </cell>
          <cell r="G45" t="str">
            <v>existing</v>
          </cell>
          <cell r="H45" t="str">
            <v>Dar Al- Jamae East</v>
          </cell>
          <cell r="I45" t="str">
            <v>دار الجامع</v>
          </cell>
        </row>
        <row r="46">
          <cell r="F46" t="str">
            <v>YE1116_0045</v>
          </cell>
          <cell r="G46" t="str">
            <v>existing</v>
          </cell>
          <cell r="H46" t="str">
            <v>Alhait site</v>
          </cell>
          <cell r="I46" t="str">
            <v>مخيم الحائط</v>
          </cell>
        </row>
        <row r="47">
          <cell r="F47" t="str">
            <v>YE1116_0046</v>
          </cell>
          <cell r="G47" t="str">
            <v>closed</v>
          </cell>
          <cell r="H47" t="str">
            <v xml:space="preserve">Al Tomooh </v>
          </cell>
          <cell r="I47" t="str">
            <v xml:space="preserve">الطموح </v>
          </cell>
          <cell r="J47" t="str">
            <v>Mainsite with three subsites: Al Bulak (YE116_2205), Saddam (YE1116_2206), Ghazi (YE1116_2207)</v>
          </cell>
        </row>
        <row r="48">
          <cell r="F48" t="str">
            <v>YE1116_0047</v>
          </cell>
          <cell r="G48" t="str">
            <v>closed</v>
          </cell>
          <cell r="H48" t="str">
            <v>Al Qahfah Al Ulya</v>
          </cell>
          <cell r="I48" t="str">
            <v>القحاف الاعلى</v>
          </cell>
        </row>
        <row r="49">
          <cell r="F49" t="str">
            <v>YE1116_0048</v>
          </cell>
          <cell r="G49" t="str">
            <v>closed</v>
          </cell>
          <cell r="H49" t="str">
            <v>Hawl Al Dhahah</v>
          </cell>
          <cell r="I49" t="str">
            <v>حول الضاحة</v>
          </cell>
        </row>
        <row r="50">
          <cell r="F50" t="str">
            <v>YE1116_2205</v>
          </cell>
          <cell r="G50" t="str">
            <v>subsite, existing</v>
          </cell>
          <cell r="H50" t="str">
            <v xml:space="preserve">Al Bulak </v>
          </cell>
          <cell r="I50" t="str">
            <v xml:space="preserve">البلك </v>
          </cell>
          <cell r="J50" t="str">
            <v>Subsite of Al Tomooh site (YE1116_0046)</v>
          </cell>
        </row>
        <row r="51">
          <cell r="F51" t="str">
            <v>YE1116_2206</v>
          </cell>
          <cell r="G51" t="str">
            <v>subsite, existing</v>
          </cell>
          <cell r="H51" t="str">
            <v xml:space="preserve">Saddam </v>
          </cell>
          <cell r="I51" t="str">
            <v xml:space="preserve">صدام </v>
          </cell>
          <cell r="J51" t="str">
            <v>Subsite of Al Tomooh site (YE1116_0046)</v>
          </cell>
        </row>
        <row r="52">
          <cell r="F52" t="str">
            <v>YE1116_2207</v>
          </cell>
          <cell r="G52" t="str">
            <v>subsite, existing</v>
          </cell>
          <cell r="H52" t="str">
            <v xml:space="preserve">Ghazi </v>
          </cell>
          <cell r="I52" t="str">
            <v xml:space="preserve">غازي </v>
          </cell>
          <cell r="J52" t="str">
            <v>Subsite of Al Tomooh site (YE1116_0046)</v>
          </cell>
        </row>
        <row r="53">
          <cell r="F53" t="str">
            <v>YE1118_0049</v>
          </cell>
          <cell r="G53" t="str">
            <v>existing</v>
          </cell>
          <cell r="H53" t="str">
            <v>Abduladheem Al Rashedi Center</v>
          </cell>
          <cell r="I53" t="str">
            <v>مركز عبد العظيم الرشيدي</v>
          </cell>
        </row>
        <row r="54">
          <cell r="F54" t="str">
            <v>YE1118_0050</v>
          </cell>
          <cell r="G54" t="str">
            <v>closed</v>
          </cell>
          <cell r="H54" t="str">
            <v>Eyad Center</v>
          </cell>
          <cell r="I54" t="str">
            <v>مركز إياد</v>
          </cell>
        </row>
        <row r="55">
          <cell r="F55" t="str">
            <v>YE1118_0051</v>
          </cell>
          <cell r="G55" t="str">
            <v>existing</v>
          </cell>
          <cell r="H55" t="str">
            <v>Dar Al Sharaf B</v>
          </cell>
          <cell r="I55" t="str">
            <v>دار الشرف B</v>
          </cell>
        </row>
        <row r="56">
          <cell r="F56" t="str">
            <v>YE1118_0052</v>
          </cell>
          <cell r="G56" t="str">
            <v>existing</v>
          </cell>
          <cell r="H56" t="str">
            <v>Dar Al Sharaf C</v>
          </cell>
          <cell r="I56" t="str">
            <v>دار الشرف C</v>
          </cell>
        </row>
        <row r="57">
          <cell r="F57" t="str">
            <v>YE1118_0053</v>
          </cell>
          <cell r="G57" t="str">
            <v>existing</v>
          </cell>
          <cell r="H57" t="str">
            <v>Dar Al Sharaf A</v>
          </cell>
          <cell r="I57" t="str">
            <v>دار الشرف A</v>
          </cell>
        </row>
        <row r="58">
          <cell r="F58" t="str">
            <v>YE1118_0054</v>
          </cell>
          <cell r="G58" t="str">
            <v>closed</v>
          </cell>
          <cell r="H58" t="str">
            <v>Al Yafie Building</v>
          </cell>
          <cell r="I58" t="str">
            <v>عمارة اليافعى</v>
          </cell>
        </row>
        <row r="59">
          <cell r="F59" t="str">
            <v>YE1118_0055</v>
          </cell>
          <cell r="G59" t="str">
            <v>closed</v>
          </cell>
          <cell r="H59" t="str">
            <v>Behind Governmental Hospital</v>
          </cell>
          <cell r="I59" t="str">
            <v>خلف المستشفى الحكومى</v>
          </cell>
        </row>
        <row r="60">
          <cell r="F60" t="str">
            <v>YE1118_0056</v>
          </cell>
          <cell r="G60" t="str">
            <v>existing</v>
          </cell>
          <cell r="H60" t="str">
            <v>Al Noor School</v>
          </cell>
          <cell r="I60" t="str">
            <v>مدرسة النور</v>
          </cell>
        </row>
        <row r="61">
          <cell r="F61" t="str">
            <v>YE1118_1652</v>
          </cell>
          <cell r="G61" t="str">
            <v>closed</v>
          </cell>
          <cell r="H61" t="str">
            <v>Al-Qera'amah</v>
          </cell>
          <cell r="I61" t="str">
            <v>القرامعه</v>
          </cell>
        </row>
        <row r="62">
          <cell r="F62" t="str">
            <v>YE1119_0057</v>
          </cell>
          <cell r="G62" t="str">
            <v>closed? Sub-site, not shown on CCCM ML/DB</v>
          </cell>
          <cell r="H62" t="str">
            <v>Harathah camp</v>
          </cell>
          <cell r="I62" t="str">
            <v>مخيم حراثة</v>
          </cell>
        </row>
        <row r="63">
          <cell r="F63" t="str">
            <v>YE1119_0058</v>
          </cell>
          <cell r="G63" t="str">
            <v>closed</v>
          </cell>
          <cell r="H63" t="str">
            <v>Arwa School</v>
          </cell>
          <cell r="I63" t="str">
            <v>مدرسة أروى</v>
          </cell>
        </row>
        <row r="64">
          <cell r="F64" t="str">
            <v>YE1119_0059</v>
          </cell>
          <cell r="G64" t="str">
            <v>closed</v>
          </cell>
          <cell r="H64" t="str">
            <v>Sooq Al Thulatha'a - Private Building</v>
          </cell>
          <cell r="I64" t="str">
            <v>سوق الثلاثاء - مبنى خاص</v>
          </cell>
        </row>
        <row r="65">
          <cell r="F65" t="str">
            <v>YE1119_0060</v>
          </cell>
          <cell r="G65" t="str">
            <v>closed</v>
          </cell>
          <cell r="H65" t="str">
            <v>Al Shaheed Al Sabahi School</v>
          </cell>
          <cell r="I65" t="str">
            <v>مدرسة الشهيد الصباحي</v>
          </cell>
        </row>
        <row r="66">
          <cell r="F66" t="str">
            <v>YE1119_0061</v>
          </cell>
          <cell r="G66" t="str">
            <v>closed</v>
          </cell>
          <cell r="H66" t="str">
            <v>Al Zubair School</v>
          </cell>
          <cell r="I66" t="str">
            <v>مدرسة الزبير</v>
          </cell>
        </row>
        <row r="67">
          <cell r="F67" t="str">
            <v>YE1119_0062</v>
          </cell>
          <cell r="G67" t="str">
            <v>closed</v>
          </cell>
          <cell r="H67" t="str">
            <v>Alokishar (Somalian)</v>
          </cell>
          <cell r="I67" t="str">
            <v>العكيشار ( صوماليين)</v>
          </cell>
        </row>
        <row r="68">
          <cell r="F68" t="str">
            <v>YE1119_0063</v>
          </cell>
          <cell r="G68" t="str">
            <v>existing</v>
          </cell>
          <cell r="H68" t="str">
            <v>Al Khansa'a Center</v>
          </cell>
          <cell r="I68" t="str">
            <v>مركز الخنساء</v>
          </cell>
        </row>
        <row r="69">
          <cell r="F69" t="str">
            <v>YE1119_0064</v>
          </cell>
          <cell r="G69" t="str">
            <v>closed</v>
          </cell>
          <cell r="H69" t="str">
            <v>Female student accommodation</v>
          </cell>
          <cell r="I69" t="str">
            <v>سكن الطالبات</v>
          </cell>
        </row>
        <row r="70">
          <cell r="F70" t="str">
            <v>YE1119_0065</v>
          </cell>
          <cell r="G70" t="str">
            <v>existing</v>
          </cell>
          <cell r="H70" t="str">
            <v>Ahwal Ramadan camp (Al waziea )</v>
          </cell>
          <cell r="I70" t="str">
            <v>مخيم احوال رمدان (الويزية)</v>
          </cell>
        </row>
        <row r="71">
          <cell r="F71" t="str">
            <v>YE1119_0066</v>
          </cell>
          <cell r="G71" t="str">
            <v>closed</v>
          </cell>
          <cell r="H71" t="str">
            <v>Qahzah saelah shelter</v>
          </cell>
          <cell r="I71" t="str">
            <v>مأوى سايلة قحزة</v>
          </cell>
        </row>
        <row r="72">
          <cell r="F72" t="str">
            <v>YE1119_0067</v>
          </cell>
          <cell r="G72" t="str">
            <v>existing</v>
          </cell>
          <cell r="H72" t="str">
            <v>Behind althaltheen police station</v>
          </cell>
          <cell r="I72" t="str">
            <v>حلف مركز شرطة الثلاثين</v>
          </cell>
        </row>
        <row r="73">
          <cell r="F73" t="str">
            <v>YE1119_0068</v>
          </cell>
          <cell r="G73" t="str">
            <v>existing</v>
          </cell>
          <cell r="H73" t="str">
            <v>Haratha</v>
          </cell>
          <cell r="I73" t="str">
            <v>حراثة</v>
          </cell>
        </row>
        <row r="74">
          <cell r="F74" t="str">
            <v>YE1119_0069</v>
          </cell>
          <cell r="G74" t="str">
            <v>subsite, existing</v>
          </cell>
          <cell r="H74" t="str">
            <v>WaqeerB</v>
          </cell>
          <cell r="I74" t="str">
            <v>وقير</v>
          </cell>
        </row>
        <row r="75">
          <cell r="F75" t="str">
            <v>YE1119_0070</v>
          </cell>
          <cell r="G75" t="str">
            <v>existing</v>
          </cell>
          <cell r="H75" t="str">
            <v>Al Salam</v>
          </cell>
          <cell r="I75" t="str">
            <v>السلام</v>
          </cell>
        </row>
        <row r="76">
          <cell r="F76" t="str">
            <v>YE1119_0071</v>
          </cell>
          <cell r="G76" t="str">
            <v>existing</v>
          </cell>
          <cell r="H76" t="str">
            <v>WaqeerA</v>
          </cell>
          <cell r="I76" t="str">
            <v>وقير A</v>
          </cell>
        </row>
        <row r="77">
          <cell r="F77" t="str">
            <v>YE1119_0072</v>
          </cell>
          <cell r="G77" t="str">
            <v>existing</v>
          </cell>
          <cell r="H77" t="str">
            <v>Al-Lahj A&amp;B</v>
          </cell>
          <cell r="I77" t="str">
            <v>اللحج A&amp;B</v>
          </cell>
          <cell r="J77" t="e">
            <v>#N/A</v>
          </cell>
        </row>
        <row r="78">
          <cell r="F78" t="str">
            <v>YE1119_0073</v>
          </cell>
          <cell r="G78" t="str">
            <v>closed</v>
          </cell>
          <cell r="H78" t="str">
            <v>AL-Bidroom behind Al Tadhamon School</v>
          </cell>
          <cell r="I78" t="str">
            <v>البدروم خلف مدرسة التضامن</v>
          </cell>
        </row>
        <row r="79">
          <cell r="F79" t="str">
            <v>YE1119_0074</v>
          </cell>
          <cell r="G79" t="str">
            <v>closed</v>
          </cell>
          <cell r="H79" t="str">
            <v>Al Mezan, Qahfa Asfel</v>
          </cell>
          <cell r="I79" t="str">
            <v>الميزان القحاف الاسفل</v>
          </cell>
        </row>
        <row r="80">
          <cell r="F80" t="str">
            <v>YE1119_0075</v>
          </cell>
          <cell r="G80" t="str">
            <v>closed</v>
          </cell>
          <cell r="H80" t="str">
            <v>Al Wa'l Center</v>
          </cell>
          <cell r="I80" t="str">
            <v>مركز الوعل</v>
          </cell>
        </row>
        <row r="81">
          <cell r="F81" t="str">
            <v>YE1119_0076</v>
          </cell>
          <cell r="G81" t="str">
            <v>existing</v>
          </cell>
          <cell r="H81" t="str">
            <v>Qahzah</v>
          </cell>
          <cell r="I81" t="str">
            <v>موقع قحزه</v>
          </cell>
        </row>
        <row r="82">
          <cell r="F82" t="str">
            <v>YE1119_0077</v>
          </cell>
          <cell r="G82" t="str">
            <v>closed</v>
          </cell>
          <cell r="H82" t="str">
            <v>Dar Al Erteqa</v>
          </cell>
          <cell r="I82" t="str">
            <v>دار الارتقاء</v>
          </cell>
        </row>
        <row r="83">
          <cell r="F83" t="str">
            <v>YE1119_0078</v>
          </cell>
          <cell r="G83" t="str">
            <v>closed</v>
          </cell>
          <cell r="H83" t="str">
            <v>Arwa Building</v>
          </cell>
          <cell r="I83" t="str">
            <v>عمارة اروى</v>
          </cell>
        </row>
        <row r="84">
          <cell r="F84" t="str">
            <v>YE1119_0079</v>
          </cell>
          <cell r="G84" t="str">
            <v>closed</v>
          </cell>
          <cell r="H84" t="str">
            <v>Al Muhamasheen - Natco</v>
          </cell>
          <cell r="I84" t="str">
            <v>المهمشين خلف ناتكو</v>
          </cell>
        </row>
        <row r="85">
          <cell r="F85" t="str">
            <v>YE1119_0080</v>
          </cell>
          <cell r="G85" t="str">
            <v>closed</v>
          </cell>
          <cell r="H85" t="str">
            <v>As Somaleen Camp</v>
          </cell>
          <cell r="I85" t="str">
            <v>موقع الصوماليين</v>
          </cell>
        </row>
        <row r="86">
          <cell r="F86" t="str">
            <v>YE1119_0081</v>
          </cell>
          <cell r="G86" t="str">
            <v>closed</v>
          </cell>
          <cell r="H86" t="str">
            <v>Al Subul Center</v>
          </cell>
          <cell r="I86" t="str">
            <v>مركز السبل</v>
          </cell>
        </row>
        <row r="87">
          <cell r="F87" t="str">
            <v>YE1119_0082</v>
          </cell>
          <cell r="G87" t="str">
            <v>existing</v>
          </cell>
          <cell r="H87" t="str">
            <v>Near Sinan water pumping</v>
          </cell>
          <cell r="I87" t="str">
            <v>جوار بمبة سنان</v>
          </cell>
        </row>
        <row r="88">
          <cell r="F88" t="str">
            <v>YE1119_0083</v>
          </cell>
          <cell r="G88" t="str">
            <v>closed</v>
          </cell>
          <cell r="H88" t="str">
            <v>Randah Shaye'e</v>
          </cell>
          <cell r="I88" t="str">
            <v>رندى شايع</v>
          </cell>
        </row>
        <row r="89">
          <cell r="F89" t="str">
            <v>YE1119_0084</v>
          </cell>
          <cell r="G89" t="str">
            <v>closed</v>
          </cell>
          <cell r="H89" t="str">
            <v>Al-Subal (The site of the western Nozha)</v>
          </cell>
          <cell r="I89" t="str">
            <v>موقع النزهة الغربية</v>
          </cell>
        </row>
        <row r="90">
          <cell r="F90" t="str">
            <v>YE1119_0085</v>
          </cell>
          <cell r="G90" t="str">
            <v>existing</v>
          </cell>
          <cell r="H90" t="str">
            <v>22 may camp</v>
          </cell>
          <cell r="I90" t="str">
            <v>موقع 22 مايو</v>
          </cell>
        </row>
        <row r="91">
          <cell r="F91" t="str">
            <v>YE1119_0086</v>
          </cell>
          <cell r="G91" t="str">
            <v>closed</v>
          </cell>
          <cell r="H91" t="str">
            <v>next to alaawadhi buildings</v>
          </cell>
          <cell r="I91" t="str">
            <v>جوار مبنى العواضي</v>
          </cell>
        </row>
        <row r="92">
          <cell r="F92" t="str">
            <v>YE1119_0087</v>
          </cell>
          <cell r="G92" t="str">
            <v>closed</v>
          </cell>
          <cell r="H92" t="str">
            <v>Next Al Rayan School</v>
          </cell>
          <cell r="I92" t="str">
            <v>جوار مدارس الريان</v>
          </cell>
        </row>
        <row r="93">
          <cell r="F93" t="str">
            <v>YE1119_0088</v>
          </cell>
          <cell r="G93" t="str">
            <v>closed</v>
          </cell>
          <cell r="H93" t="str">
            <v>behind medical city and Alfjer school</v>
          </cell>
          <cell r="I93" t="str">
            <v>خلف مبنى المدينة الطبية ومدارس الفجر</v>
          </cell>
        </row>
        <row r="94">
          <cell r="F94" t="str">
            <v>YE1119_0089</v>
          </cell>
          <cell r="G94" t="str">
            <v>closed</v>
          </cell>
          <cell r="H94" t="str">
            <v>Behind Ibb Plaza Hotel</v>
          </cell>
          <cell r="I94" t="str">
            <v>خلف فندق اب بلازا</v>
          </cell>
        </row>
        <row r="95">
          <cell r="F95" t="str">
            <v>YE1119_0090</v>
          </cell>
          <cell r="G95" t="str">
            <v>closed</v>
          </cell>
          <cell r="H95" t="str">
            <v>Behind El Fakhama Hotel</v>
          </cell>
          <cell r="I95" t="str">
            <v>تجمع خلف فندق الفخامة</v>
          </cell>
        </row>
        <row r="96">
          <cell r="F96" t="str">
            <v>YE1119_1640</v>
          </cell>
          <cell r="G96" t="str">
            <v>closed</v>
          </cell>
          <cell r="H96" t="str">
            <v>Al Ghaithi Center</v>
          </cell>
          <cell r="I96" t="str">
            <v>مركز الغيثي</v>
          </cell>
        </row>
        <row r="97">
          <cell r="F97" t="str">
            <v>YE1119_1647</v>
          </cell>
          <cell r="G97" t="str">
            <v>closed</v>
          </cell>
          <cell r="H97" t="str">
            <v>aldhabari camp</v>
          </cell>
          <cell r="I97" t="str">
            <v>موقع الضباري</v>
          </cell>
        </row>
        <row r="98">
          <cell r="F98" t="str">
            <v>YE1119_1658</v>
          </cell>
          <cell r="G98" t="str">
            <v>closed</v>
          </cell>
          <cell r="H98" t="str">
            <v>Building beside Al Rahmah Mosque</v>
          </cell>
          <cell r="I98" t="str">
            <v>مبنى بجوار مسجد الرحمة</v>
          </cell>
        </row>
        <row r="99">
          <cell r="F99" t="str">
            <v>YE1120_0091</v>
          </cell>
          <cell r="G99" t="str">
            <v>existing</v>
          </cell>
          <cell r="H99" t="str">
            <v>next alamerah point</v>
          </cell>
          <cell r="I99" t="str">
            <v>جوار نقطة الأميرة</v>
          </cell>
        </row>
        <row r="100">
          <cell r="F100" t="str">
            <v>YE1120_0092</v>
          </cell>
          <cell r="G100" t="str">
            <v>closed</v>
          </cell>
          <cell r="H100" t="str">
            <v>alghorbah ,2 camp</v>
          </cell>
          <cell r="I100" t="str">
            <v>مخيم الغربة 2</v>
          </cell>
        </row>
        <row r="101">
          <cell r="F101" t="str">
            <v>YE1120_0093</v>
          </cell>
          <cell r="G101" t="str">
            <v>closed</v>
          </cell>
          <cell r="H101" t="str">
            <v>Al-Mashab</v>
          </cell>
          <cell r="I101" t="str">
            <v>المشب</v>
          </cell>
        </row>
        <row r="102">
          <cell r="F102" t="str">
            <v>YE1120_0094</v>
          </cell>
          <cell r="G102" t="str">
            <v>existing</v>
          </cell>
          <cell r="H102" t="str">
            <v>Al-Mararzoum</v>
          </cell>
          <cell r="I102" t="str">
            <v>المرزوم</v>
          </cell>
        </row>
        <row r="103">
          <cell r="F103" t="str">
            <v>YE1201_2111</v>
          </cell>
          <cell r="G103" t="str">
            <v>existing</v>
          </cell>
          <cell r="H103" t="str">
            <v>Al Mahfad</v>
          </cell>
          <cell r="I103" t="str">
            <v>المحفد</v>
          </cell>
        </row>
        <row r="104">
          <cell r="F104" t="str">
            <v>YE1202_2110</v>
          </cell>
          <cell r="G104" t="str">
            <v>existing</v>
          </cell>
          <cell r="H104" t="str">
            <v>Mudiyah</v>
          </cell>
          <cell r="I104" t="str">
            <v>موديه</v>
          </cell>
        </row>
        <row r="105">
          <cell r="F105" t="str">
            <v>YE1203_0095</v>
          </cell>
          <cell r="G105" t="str">
            <v>deleted ID</v>
          </cell>
          <cell r="H105" t="str">
            <v>Al Hadeej</v>
          </cell>
          <cell r="I105" t="str">
            <v>الحديج</v>
          </cell>
        </row>
        <row r="106">
          <cell r="F106" t="str">
            <v>YE1203_2108</v>
          </cell>
          <cell r="G106" t="str">
            <v>existing</v>
          </cell>
          <cell r="H106" t="str">
            <v>Jayshan</v>
          </cell>
          <cell r="I106" t="str">
            <v>جيشان</v>
          </cell>
        </row>
        <row r="107">
          <cell r="F107" t="str">
            <v>YE1204_0096</v>
          </cell>
          <cell r="G107" t="str">
            <v>deleted ID</v>
          </cell>
          <cell r="H107" t="str">
            <v>Al Methaq School</v>
          </cell>
          <cell r="I107" t="str">
            <v>مدرسة الميثاق</v>
          </cell>
        </row>
        <row r="108">
          <cell r="F108" t="str">
            <v>YE1204_0097</v>
          </cell>
          <cell r="G108" t="str">
            <v>deleted ID</v>
          </cell>
          <cell r="H108" t="str">
            <v>Al Mohammasheen Settlement</v>
          </cell>
          <cell r="I108" t="str">
            <v>موطن المهمشين</v>
          </cell>
        </row>
        <row r="109">
          <cell r="F109" t="str">
            <v>YE1204_2109</v>
          </cell>
          <cell r="G109" t="str">
            <v>existing</v>
          </cell>
          <cell r="H109" t="str">
            <v>Lawdar</v>
          </cell>
          <cell r="I109" t="str">
            <v>لودر</v>
          </cell>
        </row>
        <row r="110">
          <cell r="F110" t="str">
            <v>YE1208_2112</v>
          </cell>
          <cell r="G110" t="str">
            <v>existing</v>
          </cell>
          <cell r="H110" t="str">
            <v>Al Wadi'</v>
          </cell>
          <cell r="I110" t="str">
            <v>الوضيع</v>
          </cell>
        </row>
        <row r="111">
          <cell r="F111" t="str">
            <v>YE1209_0098</v>
          </cell>
          <cell r="G111" t="str">
            <v>deleted ID</v>
          </cell>
          <cell r="H111" t="str">
            <v>Ambsaty</v>
          </cell>
          <cell r="I111" t="str">
            <v>البساطي</v>
          </cell>
        </row>
        <row r="112">
          <cell r="F112" t="str">
            <v>YE1209_2107</v>
          </cell>
          <cell r="G112" t="str">
            <v>existing</v>
          </cell>
          <cell r="H112" t="str">
            <v>Ahwar</v>
          </cell>
          <cell r="I112" t="str">
            <v>احور</v>
          </cell>
        </row>
        <row r="113">
          <cell r="F113" t="str">
            <v>YE1210_0099</v>
          </cell>
          <cell r="G113" t="str">
            <v>deleted ID</v>
          </cell>
          <cell r="H113" t="str">
            <v>Alashaghal</v>
          </cell>
          <cell r="I113" t="str">
            <v>الاشغال</v>
          </cell>
        </row>
        <row r="114">
          <cell r="F114" t="str">
            <v>YE1210_0100</v>
          </cell>
          <cell r="G114" t="str">
            <v>deleted ID</v>
          </cell>
          <cell r="H114" t="str">
            <v>Bajedar</v>
          </cell>
          <cell r="I114" t="str">
            <v>بجدار</v>
          </cell>
        </row>
        <row r="115">
          <cell r="F115" t="str">
            <v>YE1210_0101</v>
          </cell>
          <cell r="G115" t="str">
            <v>deleted ID</v>
          </cell>
          <cell r="H115" t="str">
            <v>Al Maraqed</v>
          </cell>
          <cell r="I115" t="str">
            <v>المرقد</v>
          </cell>
        </row>
        <row r="116">
          <cell r="F116" t="str">
            <v>YE1210_0102</v>
          </cell>
          <cell r="G116" t="str">
            <v>deleted ID</v>
          </cell>
          <cell r="H116" t="str">
            <v>Alqaryat</v>
          </cell>
          <cell r="I116" t="str">
            <v>القريات</v>
          </cell>
        </row>
        <row r="117">
          <cell r="F117" t="str">
            <v>YE1210_0103</v>
          </cell>
          <cell r="G117" t="str">
            <v>existing</v>
          </cell>
          <cell r="H117" t="str">
            <v>Dahl Ahmad</v>
          </cell>
          <cell r="I117" t="str">
            <v>دهل احمد</v>
          </cell>
        </row>
        <row r="118">
          <cell r="F118" t="str">
            <v>YE1210_0104</v>
          </cell>
          <cell r="G118" t="str">
            <v>deleted ID</v>
          </cell>
          <cell r="H118" t="str">
            <v>Al Faloojah</v>
          </cell>
          <cell r="I118" t="str">
            <v>القلوحه</v>
          </cell>
        </row>
        <row r="119">
          <cell r="F119" t="str">
            <v>YE1210_0105</v>
          </cell>
          <cell r="G119" t="str">
            <v>existing</v>
          </cell>
          <cell r="H119" t="str">
            <v>As Sawahel</v>
          </cell>
          <cell r="I119" t="str">
            <v>السواحل</v>
          </cell>
        </row>
        <row r="120">
          <cell r="F120" t="str">
            <v>YE1210_0106</v>
          </cell>
          <cell r="G120" t="str">
            <v>existing</v>
          </cell>
          <cell r="H120" t="str">
            <v>Hesn Shadad</v>
          </cell>
          <cell r="I120" t="str">
            <v>حصن شداد</v>
          </cell>
        </row>
        <row r="121">
          <cell r="F121" t="str">
            <v>YE1210_0107</v>
          </cell>
          <cell r="G121" t="str">
            <v>existing</v>
          </cell>
          <cell r="H121" t="str">
            <v>As Sarh</v>
          </cell>
          <cell r="I121" t="str">
            <v>الصرح</v>
          </cell>
        </row>
        <row r="122">
          <cell r="F122" t="str">
            <v>YE1210_0108</v>
          </cell>
          <cell r="G122" t="str">
            <v>existing</v>
          </cell>
          <cell r="H122" t="str">
            <v>Ar Rayyan</v>
          </cell>
          <cell r="I122" t="str">
            <v>الريان</v>
          </cell>
        </row>
        <row r="123">
          <cell r="F123" t="str">
            <v>YE1210_0109</v>
          </cell>
          <cell r="G123" t="str">
            <v>existing</v>
          </cell>
          <cell r="H123" t="str">
            <v>Al Tumaisi</v>
          </cell>
          <cell r="I123" t="str">
            <v>الطميسي</v>
          </cell>
        </row>
        <row r="124">
          <cell r="F124" t="str">
            <v>YE1210_0110</v>
          </cell>
          <cell r="G124" t="str">
            <v>existing</v>
          </cell>
          <cell r="H124" t="str">
            <v>An Naser</v>
          </cell>
          <cell r="I124" t="str">
            <v>النصر</v>
          </cell>
        </row>
        <row r="125">
          <cell r="F125" t="str">
            <v>YE1210_2030</v>
          </cell>
          <cell r="G125" t="str">
            <v>existing</v>
          </cell>
          <cell r="H125" t="str">
            <v>Aryaf Baddar Camp</v>
          </cell>
          <cell r="I125" t="str">
            <v>مخيم ارياف باجدار</v>
          </cell>
        </row>
        <row r="126">
          <cell r="F126" t="str">
            <v>YE1210_2040</v>
          </cell>
          <cell r="G126" t="str">
            <v>existing</v>
          </cell>
          <cell r="H126" t="str">
            <v>Alfalluja</v>
          </cell>
          <cell r="I126" t="str">
            <v>الفلوجة</v>
          </cell>
        </row>
        <row r="127">
          <cell r="F127" t="str">
            <v>YE1210_2048</v>
          </cell>
          <cell r="G127" t="str">
            <v>existing</v>
          </cell>
          <cell r="H127" t="str">
            <v>Hassan</v>
          </cell>
          <cell r="I127" t="str">
            <v>حسان</v>
          </cell>
        </row>
        <row r="128">
          <cell r="F128" t="str">
            <v>YE1210_2049</v>
          </cell>
          <cell r="G128" t="str">
            <v>existing</v>
          </cell>
          <cell r="H128" t="str">
            <v>Alasalah</v>
          </cell>
          <cell r="I128" t="str">
            <v>العصله</v>
          </cell>
        </row>
        <row r="129">
          <cell r="F129" t="str">
            <v>YE1210_2050</v>
          </cell>
          <cell r="G129" t="str">
            <v>existing</v>
          </cell>
          <cell r="H129" t="str">
            <v>Harat Alnaser</v>
          </cell>
          <cell r="I129" t="str">
            <v>حارة النصر</v>
          </cell>
        </row>
        <row r="130">
          <cell r="F130" t="str">
            <v>YE1210_2051</v>
          </cell>
          <cell r="G130" t="str">
            <v>existing</v>
          </cell>
          <cell r="H130" t="str">
            <v>Almahel</v>
          </cell>
          <cell r="I130" t="str">
            <v>المحل</v>
          </cell>
        </row>
        <row r="131">
          <cell r="F131" t="str">
            <v>YE1210_2052</v>
          </cell>
          <cell r="G131" t="str">
            <v>existing</v>
          </cell>
          <cell r="H131" t="str">
            <v>Hesn Shadad (urban setting)</v>
          </cell>
          <cell r="I131" t="str">
            <v>حصن شداد</v>
          </cell>
        </row>
        <row r="132">
          <cell r="F132" t="str">
            <v>YE1210_2054</v>
          </cell>
          <cell r="G132" t="str">
            <v>existing</v>
          </cell>
          <cell r="H132" t="str">
            <v>Bashaharah</v>
          </cell>
          <cell r="I132" t="str">
            <v>باشحاره</v>
          </cell>
        </row>
        <row r="133">
          <cell r="F133" t="str">
            <v>YE1210_2055</v>
          </cell>
          <cell r="G133" t="str">
            <v>existing</v>
          </cell>
          <cell r="H133" t="str">
            <v>Amoodiah</v>
          </cell>
          <cell r="I133" t="str">
            <v>عموديه</v>
          </cell>
        </row>
        <row r="134">
          <cell r="F134" t="str">
            <v>YE1210_2061</v>
          </cell>
          <cell r="G134" t="str">
            <v>existing</v>
          </cell>
          <cell r="H134" t="str">
            <v>May 22</v>
          </cell>
          <cell r="I134" t="str">
            <v>22 مايو</v>
          </cell>
        </row>
        <row r="135">
          <cell r="F135" t="str">
            <v>YE1210_2070</v>
          </cell>
          <cell r="G135" t="str">
            <v>existing</v>
          </cell>
          <cell r="H135" t="str">
            <v>Al Tumaisi (urban setting)</v>
          </cell>
          <cell r="I135" t="str">
            <v>الطميسي (منطقة حضرية)</v>
          </cell>
        </row>
        <row r="136">
          <cell r="F136" t="str">
            <v>YE1210_2153</v>
          </cell>
          <cell r="G136" t="str">
            <v>existing</v>
          </cell>
          <cell r="H136" t="str">
            <v>Dahl Ahmad (urban setting)</v>
          </cell>
          <cell r="I136" t="str">
            <v>دهل احمد (منطقة حضرية)</v>
          </cell>
        </row>
        <row r="137">
          <cell r="F137" t="str">
            <v>YE1211_0111</v>
          </cell>
          <cell r="G137" t="str">
            <v>deleted ID</v>
          </cell>
          <cell r="H137" t="str">
            <v>Almeyoah</v>
          </cell>
          <cell r="I137" t="str">
            <v>الميوح</v>
          </cell>
        </row>
        <row r="138">
          <cell r="F138" t="str">
            <v>YE1211_0112</v>
          </cell>
          <cell r="G138" t="str">
            <v>deleted ID</v>
          </cell>
          <cell r="H138" t="str">
            <v>Quran Education School</v>
          </cell>
          <cell r="I138" t="str">
            <v>مدرسة القران التعليمية</v>
          </cell>
        </row>
        <row r="139">
          <cell r="F139" t="str">
            <v>YE1211_0113</v>
          </cell>
          <cell r="G139" t="str">
            <v>existing</v>
          </cell>
          <cell r="H139" t="str">
            <v>Al Negmah Al Hamrah</v>
          </cell>
          <cell r="I139" t="str">
            <v>النجمة الحمراء</v>
          </cell>
        </row>
        <row r="140">
          <cell r="F140" t="str">
            <v>YE1211_0114</v>
          </cell>
          <cell r="G140" t="str">
            <v>existing</v>
          </cell>
          <cell r="H140" t="str">
            <v>Asfal Alwadi</v>
          </cell>
          <cell r="I140" t="str">
            <v>اسفل الوادي</v>
          </cell>
        </row>
        <row r="141">
          <cell r="F141" t="str">
            <v>YE1211_0115</v>
          </cell>
          <cell r="G141" t="str">
            <v>deleted ID</v>
          </cell>
          <cell r="H141" t="str">
            <v>Sadakah</v>
          </cell>
          <cell r="I141" t="str">
            <v>صداقة</v>
          </cell>
        </row>
        <row r="142">
          <cell r="F142" t="str">
            <v>YE1211_0116</v>
          </cell>
          <cell r="G142" t="str">
            <v>deleted ID</v>
          </cell>
          <cell r="H142" t="str">
            <v>Dar Al Dhiafah</v>
          </cell>
          <cell r="I142" t="str">
            <v>دار الضيافة</v>
          </cell>
        </row>
        <row r="143">
          <cell r="F143" t="str">
            <v>YE1211_0117</v>
          </cell>
          <cell r="G143" t="str">
            <v>deleted ID</v>
          </cell>
          <cell r="H143" t="str">
            <v>Almusaimeer Algaser</v>
          </cell>
          <cell r="I143" t="str">
            <v>المسمير الجسر</v>
          </cell>
        </row>
        <row r="144">
          <cell r="F144" t="str">
            <v>YE1211_0118</v>
          </cell>
          <cell r="G144" t="str">
            <v>deleted ID</v>
          </cell>
          <cell r="H144" t="str">
            <v>Almahger</v>
          </cell>
          <cell r="I144" t="str">
            <v>المهجر</v>
          </cell>
        </row>
        <row r="145">
          <cell r="F145" t="str">
            <v>YE1211_0119</v>
          </cell>
          <cell r="G145" t="str">
            <v>deleted ID</v>
          </cell>
          <cell r="H145" t="str">
            <v>Alrowa</v>
          </cell>
          <cell r="I145" t="str">
            <v>الروة</v>
          </cell>
        </row>
        <row r="146">
          <cell r="F146" t="str">
            <v>YE1211_0120</v>
          </cell>
          <cell r="G146" t="str">
            <v>deleted ID</v>
          </cell>
          <cell r="H146" t="str">
            <v>Saken Nagi</v>
          </cell>
          <cell r="I146" t="str">
            <v>ساكن ناجي</v>
          </cell>
        </row>
        <row r="147">
          <cell r="F147" t="str">
            <v>YE1211_0121</v>
          </cell>
          <cell r="G147" t="str">
            <v>existing</v>
          </cell>
          <cell r="H147" t="str">
            <v>Halamah</v>
          </cell>
          <cell r="I147" t="str">
            <v>حلمة</v>
          </cell>
        </row>
        <row r="148">
          <cell r="F148" t="str">
            <v>YE1211_0122</v>
          </cell>
          <cell r="G148" t="str">
            <v>existing</v>
          </cell>
          <cell r="H148" t="str">
            <v>Arashan</v>
          </cell>
          <cell r="I148" t="str">
            <v>عرشان</v>
          </cell>
        </row>
        <row r="149">
          <cell r="F149" t="str">
            <v>YE1211_0123</v>
          </cell>
          <cell r="G149" t="str">
            <v>deleted ID</v>
          </cell>
          <cell r="H149" t="str">
            <v>Markudhah</v>
          </cell>
          <cell r="I149" t="str">
            <v>مركوضة</v>
          </cell>
        </row>
        <row r="150">
          <cell r="F150" t="str">
            <v>YE1211_0124</v>
          </cell>
          <cell r="G150" t="str">
            <v>deleted ID</v>
          </cell>
          <cell r="H150" t="str">
            <v>Kod Al Naisah</v>
          </cell>
          <cell r="I150" t="str">
            <v>كود النيسة</v>
          </cell>
        </row>
        <row r="151">
          <cell r="F151" t="str">
            <v>YE1211_0125</v>
          </cell>
          <cell r="G151" t="str">
            <v>deleted ID</v>
          </cell>
          <cell r="H151" t="str">
            <v>Uber Othman</v>
          </cell>
          <cell r="I151" t="str">
            <v>عبر عثمان</v>
          </cell>
        </row>
        <row r="152">
          <cell r="F152" t="str">
            <v>YE1211_0126</v>
          </cell>
          <cell r="G152" t="str">
            <v>deleted ID</v>
          </cell>
          <cell r="H152" t="str">
            <v>Bahr Alneel</v>
          </cell>
          <cell r="I152" t="str">
            <v>بحر النيل</v>
          </cell>
        </row>
        <row r="153">
          <cell r="F153" t="str">
            <v>YE1211_0127</v>
          </cell>
          <cell r="G153" t="str">
            <v>subsite, existing</v>
          </cell>
          <cell r="H153" t="str">
            <v>Al Makhzan Al Sharqi (Eastern store)</v>
          </cell>
          <cell r="I153" t="str">
            <v>المخزن الشرقي</v>
          </cell>
          <cell r="J153" t="str">
            <v>Subsite of Al Makhzen (YE1211_2152)</v>
          </cell>
        </row>
        <row r="154">
          <cell r="F154" t="str">
            <v>YE1211_0128</v>
          </cell>
          <cell r="G154" t="str">
            <v>existing</v>
          </cell>
          <cell r="H154" t="str">
            <v>Al Mihraq</v>
          </cell>
          <cell r="I154" t="str">
            <v>المحراق</v>
          </cell>
        </row>
        <row r="155">
          <cell r="F155" t="str">
            <v>YE1211_0129</v>
          </cell>
          <cell r="G155" t="str">
            <v>existing</v>
          </cell>
          <cell r="H155" t="str">
            <v>Al Masimir</v>
          </cell>
          <cell r="I155" t="str">
            <v>المسيمير</v>
          </cell>
        </row>
        <row r="156">
          <cell r="F156" t="str">
            <v>YE1211_0130</v>
          </cell>
          <cell r="G156" t="str">
            <v>existing</v>
          </cell>
          <cell r="H156" t="str">
            <v>Ad drdaj Village</v>
          </cell>
          <cell r="I156" t="str">
            <v>الدرجاج</v>
          </cell>
        </row>
        <row r="157">
          <cell r="F157" t="str">
            <v>YE1211_0131</v>
          </cell>
          <cell r="G157" t="str">
            <v>existing</v>
          </cell>
          <cell r="H157" t="str">
            <v>Jol Alsadah camp</v>
          </cell>
          <cell r="I157" t="str">
            <v>جول الساده</v>
          </cell>
        </row>
        <row r="158">
          <cell r="F158" t="str">
            <v>YE1211_0132</v>
          </cell>
          <cell r="G158" t="str">
            <v>existing</v>
          </cell>
          <cell r="H158" t="str">
            <v>Jole Senan</v>
          </cell>
          <cell r="I158" t="str">
            <v>جول سنان</v>
          </cell>
        </row>
        <row r="159">
          <cell r="F159" t="str">
            <v>YE1211_0133</v>
          </cell>
          <cell r="G159" t="str">
            <v>existing</v>
          </cell>
          <cell r="H159" t="str">
            <v>An nash</v>
          </cell>
          <cell r="I159" t="str">
            <v>النش</v>
          </cell>
        </row>
        <row r="160">
          <cell r="F160" t="str">
            <v>YE1211_0134</v>
          </cell>
          <cell r="G160" t="str">
            <v>existing</v>
          </cell>
          <cell r="H160" t="str">
            <v>Al Noabah</v>
          </cell>
          <cell r="I160" t="str">
            <v>النوبه</v>
          </cell>
        </row>
        <row r="161">
          <cell r="F161" t="str">
            <v>YE1211_0135</v>
          </cell>
          <cell r="G161" t="str">
            <v>existing</v>
          </cell>
          <cell r="H161" t="str">
            <v>Saken Alrudaini</v>
          </cell>
          <cell r="I161" t="str">
            <v>مخيم ساكن رديني</v>
          </cell>
        </row>
        <row r="162">
          <cell r="F162" t="str">
            <v>YE1211_0136</v>
          </cell>
          <cell r="G162" t="str">
            <v>existing</v>
          </cell>
          <cell r="H162" t="str">
            <v>Al Wadi (Abyan)</v>
          </cell>
          <cell r="I162" t="str">
            <v>الوادي</v>
          </cell>
        </row>
        <row r="163">
          <cell r="F163" t="str">
            <v>YE1211_0137</v>
          </cell>
          <cell r="G163" t="str">
            <v>existing</v>
          </cell>
          <cell r="H163" t="str">
            <v>Qurnnah</v>
          </cell>
          <cell r="I163" t="str">
            <v>القرنعه</v>
          </cell>
        </row>
        <row r="164">
          <cell r="F164" t="str">
            <v>YE1211_0138</v>
          </cell>
          <cell r="G164" t="str">
            <v>existing</v>
          </cell>
          <cell r="H164" t="str">
            <v>Kadmat Lazboud</v>
          </cell>
          <cell r="I164" t="str">
            <v>كدمة لزبود</v>
          </cell>
        </row>
        <row r="165">
          <cell r="F165" t="str">
            <v>YE1211_0139</v>
          </cell>
          <cell r="G165" t="str">
            <v>subsite, existing</v>
          </cell>
          <cell r="H165" t="str">
            <v>Al Makhzan Al Gharbi (Western store)</v>
          </cell>
          <cell r="I165" t="str">
            <v>المخزن الغربي</v>
          </cell>
          <cell r="J165" t="str">
            <v>Subsite of Al Makhzen (YE1211_2152)</v>
          </cell>
        </row>
        <row r="166">
          <cell r="F166" t="str">
            <v>YE1211_2031</v>
          </cell>
          <cell r="G166" t="str">
            <v>existing</v>
          </cell>
          <cell r="H166" t="str">
            <v>Baer Alsheikh</v>
          </cell>
          <cell r="I166" t="str">
            <v>بئر الشيخ</v>
          </cell>
        </row>
        <row r="167">
          <cell r="F167" t="str">
            <v>YE1211_2032</v>
          </cell>
          <cell r="G167" t="str">
            <v>existing</v>
          </cell>
          <cell r="H167" t="str">
            <v>Mayklan Al Giser</v>
          </cell>
          <cell r="I167" t="str">
            <v>ميكلان الجسر</v>
          </cell>
        </row>
        <row r="168">
          <cell r="F168" t="str">
            <v>YE1211_2033</v>
          </cell>
          <cell r="G168" t="str">
            <v>existing</v>
          </cell>
          <cell r="H168" t="str">
            <v>Al Hasahos</v>
          </cell>
          <cell r="I168" t="str">
            <v>الحصحوص</v>
          </cell>
        </row>
        <row r="169">
          <cell r="F169" t="str">
            <v>YE1211_2034</v>
          </cell>
          <cell r="G169" t="str">
            <v>existing</v>
          </cell>
          <cell r="H169" t="str">
            <v>Bandar</v>
          </cell>
          <cell r="I169" t="str">
            <v>البندر</v>
          </cell>
        </row>
        <row r="170">
          <cell r="F170" t="str">
            <v>YE1211_2035</v>
          </cell>
          <cell r="G170" t="str">
            <v>existing</v>
          </cell>
          <cell r="H170" t="str">
            <v>Souqrah city</v>
          </cell>
          <cell r="I170" t="str">
            <v>شقرة المدينه</v>
          </cell>
        </row>
        <row r="171">
          <cell r="F171" t="str">
            <v>YE1211_2036</v>
          </cell>
          <cell r="G171" t="str">
            <v>existing</v>
          </cell>
          <cell r="H171" t="str">
            <v>Al jole Camp</v>
          </cell>
          <cell r="I171" t="str">
            <v>مخيم الجول</v>
          </cell>
        </row>
        <row r="172">
          <cell r="F172" t="str">
            <v>YE1211_2037</v>
          </cell>
          <cell r="G172" t="str">
            <v>existing</v>
          </cell>
          <cell r="H172" t="str">
            <v>Alrruah camp</v>
          </cell>
          <cell r="I172" t="str">
            <v>مخيم الرواء</v>
          </cell>
        </row>
        <row r="173">
          <cell r="F173" t="str">
            <v>YE1211_2038</v>
          </cell>
          <cell r="G173" t="str">
            <v>existing</v>
          </cell>
          <cell r="H173" t="str">
            <v>Al Hager</v>
          </cell>
          <cell r="I173" t="str">
            <v>الحجر</v>
          </cell>
        </row>
        <row r="174">
          <cell r="F174" t="str">
            <v>YE1211_2039</v>
          </cell>
          <cell r="G174" t="str">
            <v>existing</v>
          </cell>
          <cell r="H174" t="str">
            <v>Dukra</v>
          </cell>
          <cell r="I174" t="str">
            <v>الدوكرة</v>
          </cell>
        </row>
        <row r="175">
          <cell r="F175" t="str">
            <v>YE1211_2041</v>
          </cell>
          <cell r="G175" t="str">
            <v>existing</v>
          </cell>
          <cell r="H175" t="str">
            <v>Saken Al Mahger</v>
          </cell>
          <cell r="I175" t="str">
            <v>ساكن المحجر</v>
          </cell>
        </row>
        <row r="176">
          <cell r="F176" t="str">
            <v>YE1211_2042</v>
          </cell>
          <cell r="G176" t="str">
            <v>existing</v>
          </cell>
          <cell r="H176" t="str">
            <v>Saken Shokrah</v>
          </cell>
          <cell r="I176" t="str">
            <v>مخيم ساكن شقراء</v>
          </cell>
        </row>
        <row r="177">
          <cell r="F177" t="str">
            <v>YE1211_2043</v>
          </cell>
          <cell r="G177" t="str">
            <v>existing</v>
          </cell>
          <cell r="H177" t="str">
            <v>Alfenah</v>
          </cell>
          <cell r="I177" t="str">
            <v>الفنح</v>
          </cell>
        </row>
        <row r="178">
          <cell r="F178" t="str">
            <v>YE1211_2044</v>
          </cell>
          <cell r="G178" t="str">
            <v>existing</v>
          </cell>
          <cell r="H178" t="str">
            <v>Kadamat Alseed Qasim</v>
          </cell>
          <cell r="I178" t="str">
            <v>كدمة السيد قاسم</v>
          </cell>
        </row>
        <row r="179">
          <cell r="F179" t="str">
            <v>YE1211_2045</v>
          </cell>
          <cell r="G179" t="str">
            <v>existing</v>
          </cell>
          <cell r="H179" t="str">
            <v>Shoqrah Al Masnaa</v>
          </cell>
          <cell r="I179" t="str">
            <v>شقره المصنع</v>
          </cell>
        </row>
        <row r="180">
          <cell r="F180" t="str">
            <v>YE1211_2046</v>
          </cell>
          <cell r="G180" t="str">
            <v>existing</v>
          </cell>
          <cell r="H180" t="str">
            <v>AL Musaimier Mazarea</v>
          </cell>
          <cell r="I180" t="str">
            <v>المسيمير المزارع</v>
          </cell>
        </row>
        <row r="181">
          <cell r="F181" t="str">
            <v>YE1211_2047</v>
          </cell>
          <cell r="G181" t="str">
            <v>existing</v>
          </cell>
          <cell r="H181" t="str">
            <v>Khabt Lasloom</v>
          </cell>
          <cell r="I181" t="str">
            <v>خبت السلوم</v>
          </cell>
        </row>
        <row r="182">
          <cell r="F182" t="str">
            <v>YE1211_2053</v>
          </cell>
          <cell r="G182" t="str">
            <v>existing</v>
          </cell>
          <cell r="H182" t="str">
            <v>Al Hosn Camp</v>
          </cell>
          <cell r="I182" t="str">
            <v>مخيم الحصن</v>
          </cell>
        </row>
        <row r="183">
          <cell r="F183" t="str">
            <v>YE1211_2056</v>
          </cell>
          <cell r="G183" t="str">
            <v>existing</v>
          </cell>
          <cell r="H183" t="str">
            <v>Abu Khasab</v>
          </cell>
          <cell r="I183" t="str">
            <v>ابو خشب</v>
          </cell>
        </row>
        <row r="184">
          <cell r="F184" t="str">
            <v>YE1211_2057</v>
          </cell>
          <cell r="G184" t="str">
            <v>existing</v>
          </cell>
          <cell r="H184" t="str">
            <v>Aldew</v>
          </cell>
          <cell r="I184" t="str">
            <v>الديو</v>
          </cell>
        </row>
        <row r="185">
          <cell r="F185" t="str">
            <v>YE1211_2058</v>
          </cell>
          <cell r="G185" t="str">
            <v>existing</v>
          </cell>
          <cell r="H185" t="str">
            <v>Algraieb</v>
          </cell>
          <cell r="I185" t="str">
            <v>الجرايب</v>
          </cell>
        </row>
        <row r="186">
          <cell r="F186" t="str">
            <v>YE1211_2059</v>
          </cell>
          <cell r="G186" t="str">
            <v>existing</v>
          </cell>
          <cell r="H186" t="str">
            <v>Bateas Habil Albaraq</v>
          </cell>
          <cell r="I186" t="str">
            <v>باتيس حبيل البرق</v>
          </cell>
        </row>
        <row r="187">
          <cell r="F187" t="str">
            <v>YE1211_2060</v>
          </cell>
          <cell r="G187" t="str">
            <v>existing</v>
          </cell>
          <cell r="H187" t="str">
            <v>Mashrowa Alrai Altaqleedi</v>
          </cell>
          <cell r="I187" t="str">
            <v>مشروع الري التقليدي</v>
          </cell>
        </row>
        <row r="188">
          <cell r="F188" t="str">
            <v>YE1211_2069</v>
          </cell>
          <cell r="G188" t="str">
            <v>existing</v>
          </cell>
          <cell r="H188" t="str">
            <v>Al Wadi (urban setting)</v>
          </cell>
          <cell r="I188" t="str">
            <v>الوادي</v>
          </cell>
        </row>
        <row r="189">
          <cell r="F189" t="str">
            <v>YE1211_2152</v>
          </cell>
          <cell r="G189" t="str">
            <v>mainsite, existing</v>
          </cell>
          <cell r="H189" t="str">
            <v>Al Makhzen</v>
          </cell>
          <cell r="I189" t="str">
            <v>المخزن</v>
          </cell>
          <cell r="J189" t="str">
            <v>Has two deleted subsites "YE1211_0127" Al Makhzan Al Sharqi (Eastern store) and "YE1211_0139" Al Makhzan Al Garbi (Western store)</v>
          </cell>
        </row>
        <row r="190">
          <cell r="F190" t="str">
            <v>YE1308_0140</v>
          </cell>
          <cell r="G190" t="str">
            <v>existing</v>
          </cell>
          <cell r="H190" t="str">
            <v>Naseebah Center For IDPs</v>
          </cell>
          <cell r="I190" t="str">
            <v>مركز نسيبة للنازحين</v>
          </cell>
        </row>
        <row r="191">
          <cell r="F191" t="str">
            <v>YE1309_0141</v>
          </cell>
          <cell r="G191" t="str">
            <v>existing</v>
          </cell>
          <cell r="H191" t="str">
            <v>Al-Tadrib Center</v>
          </cell>
          <cell r="I191" t="str">
            <v>مركز التدريب</v>
          </cell>
        </row>
        <row r="192">
          <cell r="F192" t="str">
            <v>YE1310_0142</v>
          </cell>
          <cell r="G192" t="str">
            <v>existing</v>
          </cell>
          <cell r="H192" t="str">
            <v>Alkhamees</v>
          </cell>
          <cell r="I192" t="str">
            <v>الخميس</v>
          </cell>
        </row>
        <row r="193">
          <cell r="F193" t="str">
            <v>YE1310_1689</v>
          </cell>
          <cell r="G193" t="str">
            <v>existing</v>
          </cell>
          <cell r="H193" t="str">
            <v>Thahaban IDP site</v>
          </cell>
          <cell r="I193" t="str">
            <v>موقع ذهبان</v>
          </cell>
        </row>
        <row r="194">
          <cell r="F194" t="str">
            <v>YE1406_0143</v>
          </cell>
          <cell r="G194" t="str">
            <v>existing</v>
          </cell>
          <cell r="H194" t="str">
            <v>al dhahar</v>
          </cell>
          <cell r="I194" t="str">
            <v>الظهر</v>
          </cell>
        </row>
        <row r="195">
          <cell r="F195" t="str">
            <v>YE1406_0144</v>
          </cell>
          <cell r="G195" t="str">
            <v>existing</v>
          </cell>
          <cell r="H195" t="str">
            <v>Al Qariah</v>
          </cell>
          <cell r="I195" t="str">
            <v>القرية</v>
          </cell>
        </row>
        <row r="196">
          <cell r="F196" t="str">
            <v>YE1406_0145</v>
          </cell>
          <cell r="G196" t="str">
            <v>existing</v>
          </cell>
          <cell r="H196" t="str">
            <v>Dhi Naim</v>
          </cell>
          <cell r="I196" t="str">
            <v>ذي ناعم</v>
          </cell>
        </row>
        <row r="197">
          <cell r="F197" t="str">
            <v>YE1406_0146</v>
          </cell>
          <cell r="G197" t="str">
            <v>existing</v>
          </cell>
          <cell r="H197" t="str">
            <v>Haid Abdullah</v>
          </cell>
          <cell r="I197" t="str">
            <v>حيد عبدالله</v>
          </cell>
        </row>
        <row r="198">
          <cell r="F198" t="str">
            <v>YE1407_0147</v>
          </cell>
          <cell r="G198" t="str">
            <v>existing</v>
          </cell>
          <cell r="H198" t="str">
            <v>Sema'a</v>
          </cell>
          <cell r="I198" t="str">
            <v>سماع</v>
          </cell>
        </row>
        <row r="199">
          <cell r="F199" t="str">
            <v>YE1408_0148</v>
          </cell>
          <cell r="G199" t="str">
            <v>existing</v>
          </cell>
          <cell r="H199" t="str">
            <v>Al-anaq</v>
          </cell>
          <cell r="I199" t="str">
            <v>العنق</v>
          </cell>
        </row>
        <row r="200">
          <cell r="F200" t="str">
            <v>YE1409_0149</v>
          </cell>
          <cell r="G200" t="str">
            <v>existing</v>
          </cell>
          <cell r="H200" t="str">
            <v>old airport</v>
          </cell>
          <cell r="I200" t="str">
            <v>المطار القديم</v>
          </cell>
        </row>
        <row r="201">
          <cell r="F201" t="str">
            <v>YE1409_0150</v>
          </cell>
          <cell r="G201" t="str">
            <v>existing</v>
          </cell>
          <cell r="H201" t="str">
            <v>AL-sad</v>
          </cell>
          <cell r="I201" t="str">
            <v>السد</v>
          </cell>
        </row>
        <row r="202">
          <cell r="F202" t="str">
            <v>YE1409_0151</v>
          </cell>
          <cell r="G202" t="str">
            <v>existing</v>
          </cell>
          <cell r="H202" t="str">
            <v>Al Nasr</v>
          </cell>
          <cell r="I202" t="str">
            <v>النصر</v>
          </cell>
        </row>
        <row r="203">
          <cell r="F203" t="str">
            <v>YE1409_0152</v>
          </cell>
          <cell r="G203" t="str">
            <v>existing</v>
          </cell>
          <cell r="H203" t="str">
            <v>Al thawara</v>
          </cell>
          <cell r="I203" t="str">
            <v>الثورة</v>
          </cell>
        </row>
        <row r="204">
          <cell r="F204" t="str">
            <v>YE1409_0153</v>
          </cell>
          <cell r="G204" t="str">
            <v>existing</v>
          </cell>
          <cell r="H204" t="str">
            <v>alahmedi</v>
          </cell>
          <cell r="I204" t="str">
            <v>الاحمدي</v>
          </cell>
        </row>
        <row r="205">
          <cell r="F205" t="str">
            <v>YE1409_0154</v>
          </cell>
          <cell r="G205" t="str">
            <v>existing</v>
          </cell>
          <cell r="H205" t="str">
            <v>al shareea</v>
          </cell>
          <cell r="I205" t="str">
            <v>الشرية</v>
          </cell>
        </row>
        <row r="206">
          <cell r="F206" t="str">
            <v>YE1409_0155</v>
          </cell>
          <cell r="G206" t="str">
            <v>existing</v>
          </cell>
          <cell r="H206" t="str">
            <v>Al samaha</v>
          </cell>
          <cell r="I206" t="str">
            <v>السماحة</v>
          </cell>
        </row>
        <row r="207">
          <cell r="F207" t="str">
            <v>YE1409_0156</v>
          </cell>
          <cell r="G207" t="str">
            <v>existing</v>
          </cell>
          <cell r="H207" t="str">
            <v>Al hanaka</v>
          </cell>
          <cell r="I207" t="str">
            <v>الحنكة</v>
          </cell>
        </row>
        <row r="208">
          <cell r="F208" t="str">
            <v>YE1411_0157</v>
          </cell>
          <cell r="G208" t="str">
            <v>existing</v>
          </cell>
          <cell r="H208" t="str">
            <v>Al-Ghathmah</v>
          </cell>
          <cell r="I208" t="str">
            <v>الغثمة</v>
          </cell>
        </row>
        <row r="209">
          <cell r="F209" t="str">
            <v>YE1411_0158</v>
          </cell>
          <cell r="G209" t="str">
            <v>existing</v>
          </cell>
          <cell r="H209" t="str">
            <v>Al-Jamie Al-Kabir</v>
          </cell>
          <cell r="I209" t="str">
            <v>الجامع الكبير</v>
          </cell>
        </row>
        <row r="210">
          <cell r="F210" t="str">
            <v>YE1412_0159</v>
          </cell>
          <cell r="G210" t="str">
            <v>existing</v>
          </cell>
          <cell r="H210" t="str">
            <v>almathana</v>
          </cell>
          <cell r="I210" t="str">
            <v>الماذنة</v>
          </cell>
        </row>
        <row r="211">
          <cell r="F211" t="str">
            <v>YE1413_0160</v>
          </cell>
          <cell r="G211" t="str">
            <v>existing</v>
          </cell>
          <cell r="H211" t="str">
            <v>Old Market</v>
          </cell>
          <cell r="I211" t="str">
            <v>السوق القديم</v>
          </cell>
        </row>
        <row r="212">
          <cell r="F212" t="str">
            <v>YE1413_0161</v>
          </cell>
          <cell r="G212" t="str">
            <v>deleted duplicate</v>
          </cell>
        </row>
        <row r="213">
          <cell r="F213" t="str">
            <v>YE1413_0162</v>
          </cell>
          <cell r="G213" t="str">
            <v>unknown</v>
          </cell>
          <cell r="H213" t="str">
            <v>Al-Salam Neighbourhood</v>
          </cell>
          <cell r="I213" t="str">
            <v>حي السلام</v>
          </cell>
        </row>
        <row r="214">
          <cell r="F214" t="str">
            <v>YE1413_0163</v>
          </cell>
          <cell r="G214" t="str">
            <v>existing</v>
          </cell>
          <cell r="H214" t="str">
            <v>alameriah</v>
          </cell>
          <cell r="I214" t="str">
            <v>العامرية</v>
          </cell>
        </row>
        <row r="215">
          <cell r="F215" t="str">
            <v>YE1413_0164</v>
          </cell>
          <cell r="G215" t="str">
            <v>existing</v>
          </cell>
          <cell r="H215" t="str">
            <v>alkaniq</v>
          </cell>
          <cell r="I215" t="str">
            <v>الخانق</v>
          </cell>
        </row>
        <row r="216">
          <cell r="F216" t="str">
            <v>YE1413_0165</v>
          </cell>
          <cell r="G216" t="str">
            <v>existing</v>
          </cell>
          <cell r="H216" t="str">
            <v>Al Hadiqah</v>
          </cell>
          <cell r="I216" t="str">
            <v>الحديقة</v>
          </cell>
        </row>
        <row r="217">
          <cell r="F217" t="str">
            <v>YE1413_0166</v>
          </cell>
          <cell r="G217" t="str">
            <v>existing</v>
          </cell>
          <cell r="H217" t="str">
            <v>Al-Kabar</v>
          </cell>
          <cell r="I217" t="str">
            <v>الخبار</v>
          </cell>
        </row>
        <row r="218">
          <cell r="F218" t="str">
            <v>YE1413_0167</v>
          </cell>
          <cell r="G218" t="str">
            <v>existing</v>
          </cell>
          <cell r="H218" t="str">
            <v>Housh Al Maflahi Site</v>
          </cell>
          <cell r="I218" t="str">
            <v>حوش المفلحي</v>
          </cell>
        </row>
        <row r="219">
          <cell r="F219" t="str">
            <v>YE1413_1665</v>
          </cell>
          <cell r="G219" t="str">
            <v>closed</v>
          </cell>
          <cell r="H219" t="str">
            <v>Mahwa Al-Mahamsheen</v>
          </cell>
          <cell r="I219" t="str">
            <v>محوا المهمشين</v>
          </cell>
        </row>
        <row r="220">
          <cell r="F220" t="str">
            <v>YE1413_1670</v>
          </cell>
          <cell r="G220" t="str">
            <v>unknown</v>
          </cell>
          <cell r="H220" t="str">
            <v>No name</v>
          </cell>
          <cell r="I220" t="str">
            <v>بدون اسم</v>
          </cell>
        </row>
        <row r="221">
          <cell r="F221" t="str">
            <v>YE1414_0168</v>
          </cell>
          <cell r="G221" t="str">
            <v>unknown</v>
          </cell>
          <cell r="H221" t="str">
            <v>Al-Zoub</v>
          </cell>
          <cell r="I221" t="str">
            <v>الزووب</v>
          </cell>
        </row>
        <row r="222">
          <cell r="F222" t="str">
            <v>YE1415_0161</v>
          </cell>
          <cell r="G222" t="str">
            <v>existing</v>
          </cell>
          <cell r="H222" t="str">
            <v>Yaklla</v>
          </cell>
          <cell r="I222" t="str">
            <v>ياكلا</v>
          </cell>
        </row>
        <row r="223">
          <cell r="F223" t="str">
            <v>YE1415_0169</v>
          </cell>
          <cell r="G223" t="str">
            <v>unknown</v>
          </cell>
          <cell r="H223" t="str">
            <v>Al-Wehdah School</v>
          </cell>
          <cell r="I223" t="str">
            <v>مدرسة الوحدة</v>
          </cell>
        </row>
        <row r="224">
          <cell r="F224" t="str">
            <v>YE1417_0170</v>
          </cell>
          <cell r="G224" t="str">
            <v>unknown</v>
          </cell>
          <cell r="H224" t="str">
            <v>No name</v>
          </cell>
          <cell r="I224" t="str">
            <v>بدون اسم</v>
          </cell>
        </row>
        <row r="225">
          <cell r="F225" t="str">
            <v>YE1418_0171</v>
          </cell>
          <cell r="G225" t="str">
            <v>unknown</v>
          </cell>
          <cell r="H225" t="str">
            <v>Al-Ghaol</v>
          </cell>
          <cell r="I225" t="str">
            <v>الغول</v>
          </cell>
        </row>
        <row r="226">
          <cell r="F226" t="str">
            <v>YE1420_0172</v>
          </cell>
          <cell r="G226" t="str">
            <v>existing</v>
          </cell>
          <cell r="H226" t="str">
            <v>Afaar</v>
          </cell>
          <cell r="I226" t="str">
            <v>عفار</v>
          </cell>
        </row>
        <row r="227">
          <cell r="F227" t="str">
            <v>YE1420_0173</v>
          </cell>
          <cell r="G227" t="str">
            <v>existing</v>
          </cell>
          <cell r="H227" t="str">
            <v>al watiah</v>
          </cell>
          <cell r="I227" t="str">
            <v>الوطية</v>
          </cell>
        </row>
        <row r="228">
          <cell r="F228" t="str">
            <v>YE1420_0174</v>
          </cell>
          <cell r="G228" t="str">
            <v>existing</v>
          </cell>
          <cell r="H228" t="str">
            <v>Madran</v>
          </cell>
          <cell r="I228" t="str">
            <v>مدران</v>
          </cell>
        </row>
        <row r="229">
          <cell r="F229" t="str">
            <v>YE1501_0175</v>
          </cell>
          <cell r="G229" t="str">
            <v>existing</v>
          </cell>
          <cell r="H229" t="str">
            <v>Alokishar (Mohamsheen)</v>
          </cell>
          <cell r="I229" t="str">
            <v>العكيشار (مهمشين)</v>
          </cell>
        </row>
        <row r="230">
          <cell r="F230" t="str">
            <v>YE1501_0176</v>
          </cell>
          <cell r="G230" t="str">
            <v>unknown</v>
          </cell>
          <cell r="H230" t="str">
            <v>Mahwa Mahatat Albahr Camp - start of Alshrma road</v>
          </cell>
          <cell r="I230" t="str">
            <v>مخيم محوا محطات البحر - بداية شارع الشرما</v>
          </cell>
        </row>
        <row r="231">
          <cell r="F231" t="str">
            <v>YE1501_0177</v>
          </cell>
          <cell r="G231" t="str">
            <v>existing</v>
          </cell>
          <cell r="H231" t="str">
            <v>Alqarn Camp</v>
          </cell>
          <cell r="I231" t="str">
            <v>مخيم القرن</v>
          </cell>
        </row>
        <row r="232">
          <cell r="F232" t="str">
            <v>YE1501_0178</v>
          </cell>
          <cell r="G232" t="str">
            <v>unknown</v>
          </cell>
          <cell r="H232" t="str">
            <v>Al Saradeh</v>
          </cell>
          <cell r="I232" t="str">
            <v>السرادح</v>
          </cell>
        </row>
        <row r="233">
          <cell r="F233" t="str">
            <v>YE1501_0179</v>
          </cell>
          <cell r="G233" t="str">
            <v>closed</v>
          </cell>
          <cell r="H233" t="str">
            <v>next to the hospital</v>
          </cell>
          <cell r="I233" t="str">
            <v>بجوار المستشفى</v>
          </cell>
        </row>
        <row r="234">
          <cell r="F234" t="str">
            <v>YE1501_0180</v>
          </cell>
          <cell r="G234" t="str">
            <v>closed</v>
          </cell>
          <cell r="H234" t="str">
            <v>Hospital Shelter</v>
          </cell>
          <cell r="I234" t="str">
            <v>مأوى المستشفى</v>
          </cell>
        </row>
        <row r="235">
          <cell r="F235" t="str">
            <v>YE1501_0181</v>
          </cell>
          <cell r="G235" t="str">
            <v>existing</v>
          </cell>
          <cell r="H235" t="str">
            <v>The Yard of the Technical Institute</v>
          </cell>
          <cell r="I235" t="str">
            <v>حوش المعهد التقني</v>
          </cell>
        </row>
        <row r="236">
          <cell r="F236" t="str">
            <v>YE1501_0182</v>
          </cell>
          <cell r="G236" t="str">
            <v>existing</v>
          </cell>
          <cell r="H236" t="str">
            <v>Hafat Alsoq Camp</v>
          </cell>
          <cell r="I236" t="str">
            <v>موقع حافة السوق</v>
          </cell>
        </row>
        <row r="237">
          <cell r="F237" t="str">
            <v>YE1501_0183</v>
          </cell>
          <cell r="G237" t="str">
            <v>existing</v>
          </cell>
          <cell r="H237" t="str">
            <v>Qa'a Adam Camp (Mahwa Almobader)</v>
          </cell>
          <cell r="I237" t="str">
            <v>قاع دم (المبادر)</v>
          </cell>
        </row>
        <row r="238">
          <cell r="F238" t="str">
            <v>YE1502_0184</v>
          </cell>
          <cell r="G238" t="str">
            <v>existing</v>
          </cell>
          <cell r="H238" t="str">
            <v>Al Haigah</v>
          </cell>
          <cell r="I238" t="str">
            <v>الهايجة</v>
          </cell>
        </row>
        <row r="239">
          <cell r="F239" t="str">
            <v>YE1502_0185</v>
          </cell>
          <cell r="G239" t="str">
            <v>existing</v>
          </cell>
          <cell r="H239" t="str">
            <v>Nagd Almahjal</v>
          </cell>
          <cell r="I239" t="str">
            <v>نجد المحجل</v>
          </cell>
        </row>
        <row r="240">
          <cell r="F240" t="str">
            <v>YE1503_0186</v>
          </cell>
          <cell r="G240" t="str">
            <v>existing</v>
          </cell>
          <cell r="H240" t="str">
            <v>AlFawz  School</v>
          </cell>
          <cell r="I240" t="str">
            <v>مدرسة الفوز</v>
          </cell>
        </row>
        <row r="241">
          <cell r="F241" t="str">
            <v>YE1503_0187</v>
          </cell>
          <cell r="G241" t="str">
            <v>existing</v>
          </cell>
          <cell r="H241" t="str">
            <v>Omar Bin Alkhatab School</v>
          </cell>
          <cell r="I241" t="str">
            <v>مدرسة عمر بن الخطاب</v>
          </cell>
        </row>
        <row r="242">
          <cell r="F242" t="str">
            <v>YE1504_0188</v>
          </cell>
          <cell r="G242" t="str">
            <v>unknown</v>
          </cell>
          <cell r="H242" t="str">
            <v>Hab Ra'ee</v>
          </cell>
          <cell r="I242" t="str">
            <v>هب راعي</v>
          </cell>
        </row>
        <row r="243">
          <cell r="F243" t="str">
            <v>YE1504_0189</v>
          </cell>
          <cell r="G243" t="str">
            <v>closed</v>
          </cell>
          <cell r="H243" t="str">
            <v>Alsuwayhira</v>
          </cell>
          <cell r="I243" t="str">
            <v>السويهره</v>
          </cell>
        </row>
        <row r="244">
          <cell r="F244" t="str">
            <v>YE1504_0190</v>
          </cell>
          <cell r="G244" t="str">
            <v>closed</v>
          </cell>
          <cell r="H244" t="str">
            <v>Almadrubuh</v>
          </cell>
          <cell r="I244" t="str">
            <v>مخيم المضروبه</v>
          </cell>
        </row>
        <row r="245">
          <cell r="F245" t="str">
            <v>YE1504_0191</v>
          </cell>
          <cell r="G245" t="str">
            <v>existing</v>
          </cell>
          <cell r="H245" t="str">
            <v>Sufrh</v>
          </cell>
          <cell r="I245" t="str">
            <v>مخيم صفره</v>
          </cell>
        </row>
        <row r="246">
          <cell r="F246" t="str">
            <v>YE1504_0192</v>
          </cell>
          <cell r="G246" t="str">
            <v>existing</v>
          </cell>
          <cell r="H246" t="str">
            <v>Alssayiluh</v>
          </cell>
          <cell r="I246" t="str">
            <v>مخيم السائلة</v>
          </cell>
        </row>
        <row r="247">
          <cell r="F247" t="str">
            <v>YE1504_0193</v>
          </cell>
          <cell r="G247" t="str">
            <v>existing</v>
          </cell>
          <cell r="H247" t="str">
            <v>Asheib</v>
          </cell>
          <cell r="I247" t="str">
            <v>الشعب</v>
          </cell>
        </row>
        <row r="248">
          <cell r="F248" t="str">
            <v>YE1504_0194</v>
          </cell>
          <cell r="G248" t="str">
            <v>existing</v>
          </cell>
          <cell r="H248" t="str">
            <v>Albaraduh</v>
          </cell>
          <cell r="I248" t="str">
            <v>مخيم البراده</v>
          </cell>
        </row>
        <row r="249">
          <cell r="F249" t="str">
            <v>YE1504_2018</v>
          </cell>
          <cell r="G249" t="str">
            <v>existing</v>
          </cell>
          <cell r="H249" t="str">
            <v>Al Hajab camp</v>
          </cell>
          <cell r="I249" t="str">
            <v>مخيم الحجب</v>
          </cell>
        </row>
        <row r="250">
          <cell r="F250" t="str">
            <v>YE1504_2019</v>
          </cell>
          <cell r="G250" t="str">
            <v>existing</v>
          </cell>
          <cell r="H250" t="str">
            <v>Ar Rahbah camp</v>
          </cell>
          <cell r="I250" t="str">
            <v>مخيم الرحبة</v>
          </cell>
        </row>
        <row r="251">
          <cell r="F251" t="str">
            <v>YE1504_2020</v>
          </cell>
          <cell r="G251" t="str">
            <v>existing</v>
          </cell>
          <cell r="H251" t="str">
            <v>Ar Rajihi camp</v>
          </cell>
          <cell r="I251" t="str">
            <v>مخيم الراجحي</v>
          </cell>
        </row>
        <row r="252">
          <cell r="F252" t="str">
            <v>YE1505_0195</v>
          </cell>
          <cell r="G252" t="str">
            <v>existing</v>
          </cell>
          <cell r="H252" t="str">
            <v>Al Rowais</v>
          </cell>
          <cell r="I252" t="str">
            <v>الرعيس</v>
          </cell>
        </row>
        <row r="253">
          <cell r="F253" t="str">
            <v>YE1505_0196</v>
          </cell>
          <cell r="G253" t="str">
            <v>existing</v>
          </cell>
          <cell r="H253" t="str">
            <v>Al Sowais</v>
          </cell>
          <cell r="I253" t="str">
            <v>السويس</v>
          </cell>
        </row>
        <row r="254">
          <cell r="F254" t="str">
            <v>YE1505_0197</v>
          </cell>
          <cell r="G254" t="str">
            <v>existing</v>
          </cell>
          <cell r="H254" t="str">
            <v>Al Zahirah</v>
          </cell>
          <cell r="I254" t="str">
            <v>الزهيرة</v>
          </cell>
        </row>
        <row r="255">
          <cell r="F255" t="str">
            <v>YE1505_0198</v>
          </cell>
          <cell r="G255" t="str">
            <v>existing</v>
          </cell>
          <cell r="H255" t="str">
            <v>Al Shaheed Hamood</v>
          </cell>
          <cell r="I255" t="str">
            <v>الشهيد حمود</v>
          </cell>
        </row>
        <row r="256">
          <cell r="F256" t="str">
            <v>YE1505_0199</v>
          </cell>
          <cell r="G256" t="str">
            <v>existing</v>
          </cell>
          <cell r="H256" t="str">
            <v>Al Holaibi</v>
          </cell>
          <cell r="I256" t="str">
            <v>الهليبي</v>
          </cell>
        </row>
        <row r="257">
          <cell r="F257" t="str">
            <v>YE1505_0200</v>
          </cell>
          <cell r="G257" t="str">
            <v>closed?</v>
          </cell>
          <cell r="H257" t="str">
            <v>Old Governmental Building</v>
          </cell>
          <cell r="I257" t="str">
            <v>مبنى الحومة سابقا</v>
          </cell>
        </row>
        <row r="258">
          <cell r="F258" t="str">
            <v>YE1505_0201</v>
          </cell>
          <cell r="G258" t="str">
            <v>existing</v>
          </cell>
          <cell r="H258" t="str">
            <v>Old Neyabah (Governmental Building)</v>
          </cell>
          <cell r="I258" t="str">
            <v>مبنى النيابة الرسمي سابقا</v>
          </cell>
        </row>
        <row r="259">
          <cell r="F259" t="str">
            <v>YE1505_0202</v>
          </cell>
          <cell r="G259" t="str">
            <v>existing</v>
          </cell>
          <cell r="H259" t="str">
            <v>Al Qahirah Site</v>
          </cell>
          <cell r="I259" t="str">
            <v>موقع القاهرة</v>
          </cell>
        </row>
        <row r="260">
          <cell r="F260" t="str">
            <v>YE1505_0203</v>
          </cell>
          <cell r="G260" t="str">
            <v>existing</v>
          </cell>
          <cell r="H260" t="str">
            <v>Al Qatabiah</v>
          </cell>
          <cell r="I260" t="str">
            <v>القعطبية</v>
          </cell>
        </row>
        <row r="261">
          <cell r="F261" t="str">
            <v>YE1505_0204</v>
          </cell>
          <cell r="G261" t="str">
            <v>existing</v>
          </cell>
          <cell r="H261" t="str">
            <v>Al Hali</v>
          </cell>
          <cell r="I261" t="str">
            <v>الحالي</v>
          </cell>
        </row>
        <row r="262">
          <cell r="F262" t="str">
            <v>YE1505_0205</v>
          </cell>
          <cell r="G262" t="str">
            <v>existing</v>
          </cell>
          <cell r="H262" t="str">
            <v>Al Hasseb</v>
          </cell>
          <cell r="I262" t="str">
            <v>الحصيب</v>
          </cell>
        </row>
        <row r="263">
          <cell r="F263" t="str">
            <v>YE1505_0206</v>
          </cell>
          <cell r="G263" t="str">
            <v>existing</v>
          </cell>
          <cell r="H263" t="str">
            <v>Al Shatheli</v>
          </cell>
          <cell r="I263" t="str">
            <v>الشادلي</v>
          </cell>
        </row>
        <row r="264">
          <cell r="F264" t="str">
            <v>YE1505_0207</v>
          </cell>
          <cell r="G264" t="str">
            <v>existing</v>
          </cell>
          <cell r="H264" t="str">
            <v>Al Asheerah</v>
          </cell>
          <cell r="I264" t="str">
            <v>العشيره</v>
          </cell>
        </row>
        <row r="265">
          <cell r="F265" t="str">
            <v>YE1505_0208</v>
          </cell>
          <cell r="G265" t="str">
            <v>existing</v>
          </cell>
          <cell r="H265" t="str">
            <v>Al Awdah</v>
          </cell>
          <cell r="I265" t="str">
            <v>العوده</v>
          </cell>
        </row>
        <row r="266">
          <cell r="F266" t="str">
            <v>YE1506_2026</v>
          </cell>
          <cell r="G266" t="str">
            <v>existing</v>
          </cell>
          <cell r="H266" t="str">
            <v>Al Majilia</v>
          </cell>
          <cell r="I266" t="str">
            <v>الماجلية</v>
          </cell>
        </row>
        <row r="267">
          <cell r="F267" t="str">
            <v>YE1506_2027</v>
          </cell>
          <cell r="G267" t="str">
            <v>existing</v>
          </cell>
          <cell r="H267" t="str">
            <v>Al Sukaha</v>
          </cell>
          <cell r="I267" t="str">
            <v>السكهة</v>
          </cell>
        </row>
        <row r="268">
          <cell r="F268" t="str">
            <v>YE1506_2028</v>
          </cell>
          <cell r="G268" t="str">
            <v>existing</v>
          </cell>
          <cell r="H268" t="str">
            <v>Dhubab Almadina</v>
          </cell>
          <cell r="I268" t="str">
            <v>ذباب المدينة</v>
          </cell>
        </row>
        <row r="269">
          <cell r="F269" t="str">
            <v>YE1507_0209</v>
          </cell>
          <cell r="G269" t="str">
            <v>existing</v>
          </cell>
          <cell r="H269" t="str">
            <v>Al Ghalla As Sufla</v>
          </cell>
          <cell r="I269" t="str">
            <v>الغلة السفلى</v>
          </cell>
        </row>
        <row r="270">
          <cell r="F270" t="str">
            <v>YE1507_0210</v>
          </cell>
          <cell r="G270" t="str">
            <v>existing</v>
          </cell>
          <cell r="H270" t="str">
            <v>Al Mulwa</v>
          </cell>
          <cell r="I270" t="str">
            <v>الملوى</v>
          </cell>
        </row>
        <row r="271">
          <cell r="F271" t="str">
            <v>YE1507_0211</v>
          </cell>
          <cell r="G271" t="str">
            <v>existing</v>
          </cell>
          <cell r="H271" t="str">
            <v>Al Muharharah Al Wadi</v>
          </cell>
          <cell r="I271" t="str">
            <v>المهرهرة الوادي</v>
          </cell>
        </row>
        <row r="272">
          <cell r="F272" t="str">
            <v>YE1507_0212</v>
          </cell>
          <cell r="G272" t="str">
            <v>existing</v>
          </cell>
          <cell r="H272" t="str">
            <v>Al-Jarobah</v>
          </cell>
          <cell r="I272" t="str">
            <v>الجروبة</v>
          </cell>
        </row>
        <row r="273">
          <cell r="F273" t="str">
            <v>YE1507_0213</v>
          </cell>
          <cell r="G273" t="str">
            <v>existing</v>
          </cell>
          <cell r="H273" t="str">
            <v>Haijat Gabeh</v>
          </cell>
          <cell r="I273" t="str">
            <v>حيجات غابه</v>
          </cell>
        </row>
        <row r="274">
          <cell r="F274" t="str">
            <v>YE1507_0214</v>
          </cell>
          <cell r="G274" t="str">
            <v>existing</v>
          </cell>
          <cell r="H274" t="str">
            <v>Al Ghallah Al Ulia</v>
          </cell>
          <cell r="I274" t="str">
            <v>الغلة العليا</v>
          </cell>
        </row>
        <row r="275">
          <cell r="F275" t="str">
            <v>YE1507_0215</v>
          </cell>
          <cell r="G275" t="str">
            <v>existing</v>
          </cell>
          <cell r="H275" t="str">
            <v>Adh Dhumairah</v>
          </cell>
          <cell r="I275" t="str">
            <v>الضميرة</v>
          </cell>
        </row>
        <row r="276">
          <cell r="F276" t="str">
            <v>YE1507_0216</v>
          </cell>
          <cell r="G276" t="str">
            <v>existing</v>
          </cell>
          <cell r="H276" t="str">
            <v>At Tamara</v>
          </cell>
          <cell r="I276" t="str">
            <v>التمارة</v>
          </cell>
        </row>
        <row r="277">
          <cell r="F277" t="str">
            <v>YE1507_0217</v>
          </cell>
          <cell r="G277" t="str">
            <v>existing</v>
          </cell>
          <cell r="H277" t="str">
            <v>Al Majsh</v>
          </cell>
          <cell r="I277" t="str">
            <v>المجش</v>
          </cell>
        </row>
        <row r="278">
          <cell r="F278" t="str">
            <v>YE1507_0218</v>
          </cell>
          <cell r="G278" t="str">
            <v>existing</v>
          </cell>
          <cell r="H278" t="str">
            <v>Mafraq Al Mukha</v>
          </cell>
          <cell r="I278" t="str">
            <v>مفرق المخا</v>
          </cell>
        </row>
        <row r="279">
          <cell r="F279" t="str">
            <v>YE1507_0219</v>
          </cell>
          <cell r="G279" t="str">
            <v>existing</v>
          </cell>
          <cell r="H279" t="str">
            <v>Al Muharharah Al Jabal</v>
          </cell>
          <cell r="I279" t="str">
            <v>المهرهرة الجبل</v>
          </cell>
        </row>
        <row r="280">
          <cell r="F280" t="str">
            <v>YE1507_0220</v>
          </cell>
          <cell r="G280" t="str">
            <v>existing</v>
          </cell>
          <cell r="H280" t="str">
            <v>Al Juaisha</v>
          </cell>
          <cell r="I280" t="str">
            <v>الجويشة</v>
          </cell>
        </row>
        <row r="281">
          <cell r="F281" t="str">
            <v>YE1507_1690</v>
          </cell>
          <cell r="G281" t="str">
            <v>existing</v>
          </cell>
          <cell r="H281" t="str">
            <v>Al-Hajeer</v>
          </cell>
          <cell r="I281" t="str">
            <v>الحجير</v>
          </cell>
        </row>
        <row r="282">
          <cell r="F282" t="str">
            <v>YE1507_1870</v>
          </cell>
          <cell r="G282" t="str">
            <v>deleted duplicate</v>
          </cell>
        </row>
        <row r="283">
          <cell r="F283" t="str">
            <v>YE1510_0221</v>
          </cell>
          <cell r="G283" t="str">
            <v>existing</v>
          </cell>
          <cell r="H283" t="str">
            <v>Saif Al Safari Building</v>
          </cell>
          <cell r="I283" t="str">
            <v>مبنى سيف السفاري</v>
          </cell>
        </row>
        <row r="284">
          <cell r="F284" t="str">
            <v>YE1510_0222</v>
          </cell>
          <cell r="G284" t="str">
            <v>existing</v>
          </cell>
          <cell r="H284" t="str">
            <v>Al-Samai Building</v>
          </cell>
          <cell r="I284" t="str">
            <v>مبنى السامع</v>
          </cell>
        </row>
        <row r="285">
          <cell r="F285" t="str">
            <v>YE1510_0223</v>
          </cell>
          <cell r="G285" t="str">
            <v>existing</v>
          </cell>
          <cell r="H285" t="str">
            <v>Al Farrouq School</v>
          </cell>
          <cell r="I285" t="str">
            <v>مدرسة الفاروق</v>
          </cell>
        </row>
        <row r="286">
          <cell r="F286" t="str">
            <v>YE1510_0224</v>
          </cell>
          <cell r="G286" t="str">
            <v>existing</v>
          </cell>
          <cell r="H286" t="str">
            <v>Al Manshoor Al Sehi Center</v>
          </cell>
          <cell r="I286" t="str">
            <v>مركز المنشور الصحي</v>
          </cell>
        </row>
        <row r="287">
          <cell r="F287" t="str">
            <v>YE1510_0225</v>
          </cell>
          <cell r="G287" t="str">
            <v>existing</v>
          </cell>
          <cell r="H287" t="str">
            <v>Behind Al Fadhli Station</v>
          </cell>
          <cell r="I287" t="str">
            <v>خلف محطة الفضلي</v>
          </cell>
        </row>
        <row r="288">
          <cell r="F288" t="str">
            <v>YE1510_0226</v>
          </cell>
          <cell r="G288" t="str">
            <v>existing</v>
          </cell>
          <cell r="H288" t="str">
            <v>Omar Bin Abdulaziez Schoool</v>
          </cell>
          <cell r="I288" t="str">
            <v>مدرسة عمر بن عبدالعزيز</v>
          </cell>
        </row>
        <row r="289">
          <cell r="F289" t="str">
            <v>YE1510_0227</v>
          </cell>
          <cell r="G289" t="str">
            <v>existing</v>
          </cell>
          <cell r="H289" t="str">
            <v>Tareq bin Zeyad School</v>
          </cell>
          <cell r="I289" t="str">
            <v>مدرسة طارق بن زياد</v>
          </cell>
        </row>
        <row r="290">
          <cell r="F290" t="str">
            <v>YE1510_2062</v>
          </cell>
          <cell r="G290" t="str">
            <v>existing</v>
          </cell>
          <cell r="H290" t="str">
            <v>Almyhal</v>
          </cell>
          <cell r="I290" t="str">
            <v>الميهال</v>
          </cell>
        </row>
        <row r="291">
          <cell r="F291" t="str">
            <v>YE1510_2063</v>
          </cell>
          <cell r="G291" t="str">
            <v>existing</v>
          </cell>
          <cell r="H291" t="str">
            <v>Aqaqa</v>
          </cell>
          <cell r="I291" t="str">
            <v>عقاقه</v>
          </cell>
        </row>
        <row r="292">
          <cell r="F292" t="str">
            <v>YE1510_2064</v>
          </cell>
          <cell r="G292" t="str">
            <v>existing</v>
          </cell>
          <cell r="H292" t="str">
            <v>Al Manajid</v>
          </cell>
          <cell r="I292" t="str">
            <v>المناجد</v>
          </cell>
        </row>
        <row r="293">
          <cell r="F293" t="str">
            <v>YE1510_2065</v>
          </cell>
          <cell r="G293" t="str">
            <v>existing</v>
          </cell>
          <cell r="H293" t="str">
            <v>Wadi Aman</v>
          </cell>
          <cell r="I293" t="str">
            <v>وادي امان</v>
          </cell>
        </row>
        <row r="294">
          <cell r="F294" t="str">
            <v>YE1510_2067</v>
          </cell>
          <cell r="G294" t="str">
            <v>existing</v>
          </cell>
          <cell r="H294" t="str">
            <v>Al Muleha</v>
          </cell>
          <cell r="I294" t="str">
            <v>المليحا</v>
          </cell>
        </row>
        <row r="295">
          <cell r="F295" t="str">
            <v>YE1511_0228</v>
          </cell>
          <cell r="G295" t="str">
            <v>existing</v>
          </cell>
          <cell r="H295" t="str">
            <v>At 26 September Secondary School</v>
          </cell>
          <cell r="I295" t="str">
            <v>مدرسة 26 سبتمبر الثانوية</v>
          </cell>
        </row>
        <row r="296">
          <cell r="F296" t="str">
            <v>YE1511_0229</v>
          </cell>
          <cell r="G296" t="str">
            <v>existing</v>
          </cell>
          <cell r="H296" t="str">
            <v>Al Jardah - Khalid Bin Al Waleed School</v>
          </cell>
          <cell r="I296" t="str">
            <v>الجردا - مدرسة خالد بن الوليد</v>
          </cell>
        </row>
        <row r="297">
          <cell r="F297" t="str">
            <v>YE1512_0230</v>
          </cell>
          <cell r="G297" t="str">
            <v>existing</v>
          </cell>
          <cell r="H297" t="str">
            <v>Habil al-Da'i Hamdna(1)</v>
          </cell>
          <cell r="I297" t="str">
            <v>حبيل الداعي همادنة</v>
          </cell>
        </row>
        <row r="298">
          <cell r="F298" t="str">
            <v>YE1512_0231</v>
          </cell>
          <cell r="G298" t="str">
            <v>closed</v>
          </cell>
          <cell r="H298" t="str">
            <v>Habil al-Da'i Hamdna(3)</v>
          </cell>
          <cell r="I298" t="str">
            <v>حبيل الداعي همادنة 3</v>
          </cell>
        </row>
        <row r="299">
          <cell r="F299" t="str">
            <v>YE1512_0232</v>
          </cell>
          <cell r="G299" t="str">
            <v>closed</v>
          </cell>
          <cell r="H299" t="str">
            <v>Habil al-Da'i Hamdna(2)</v>
          </cell>
          <cell r="I299" t="str">
            <v>حبيل الداعي همادنة 2</v>
          </cell>
        </row>
        <row r="300">
          <cell r="F300" t="str">
            <v>YE1512_0233</v>
          </cell>
          <cell r="G300" t="str">
            <v>existing</v>
          </cell>
          <cell r="H300" t="str">
            <v>Habil al-Da'i Hamdna</v>
          </cell>
          <cell r="I300" t="str">
            <v>حبيل الداعي همادنة</v>
          </cell>
        </row>
        <row r="301">
          <cell r="F301" t="str">
            <v>YE1512_0234</v>
          </cell>
          <cell r="G301" t="str">
            <v>mainsite, existing</v>
          </cell>
          <cell r="H301" t="str">
            <v>Al Mojama' Al Hakomy</v>
          </cell>
          <cell r="I301" t="str">
            <v>المجمع الحكومي</v>
          </cell>
          <cell r="J301" t="str">
            <v>The old site name is changed in the CCCM ML to Al Mojama' Al Hakomy main site, Al Mojama' Al Hakomy main site includes the following subsites according to the CCCM typologies 1,5 KM between the sites: 
1- AL Mojma'a AL Zeraey (YE1512_0242) and (YE1512_0237) and (YE1512_0238)
2- Behand the Public Hospital and Old court (YE1512_0243) (YE1512_0243)</v>
          </cell>
        </row>
        <row r="302">
          <cell r="F302" t="str">
            <v>YE1512_0235</v>
          </cell>
          <cell r="G302" t="str">
            <v>existing</v>
          </cell>
          <cell r="H302" t="str">
            <v>Badr Al Kubra</v>
          </cell>
          <cell r="I302" t="str">
            <v>بدر الكبرى</v>
          </cell>
        </row>
        <row r="303">
          <cell r="F303" t="str">
            <v>YE1512_0236</v>
          </cell>
          <cell r="G303" t="str">
            <v>existing</v>
          </cell>
          <cell r="H303" t="str">
            <v>School of 7 July</v>
          </cell>
          <cell r="I303" t="str">
            <v>مدرسة 7 يوليو</v>
          </cell>
        </row>
        <row r="304">
          <cell r="F304" t="str">
            <v>YE1512_0237</v>
          </cell>
          <cell r="G304" t="str">
            <v>closed</v>
          </cell>
          <cell r="H304" t="str">
            <v>CC Al Mojama' Al Zera'e</v>
          </cell>
          <cell r="I304" t="str">
            <v>مركز المجمع الزراعي</v>
          </cell>
        </row>
        <row r="305">
          <cell r="F305" t="str">
            <v>YE1512_0238</v>
          </cell>
          <cell r="G305" t="str">
            <v>closed</v>
          </cell>
          <cell r="H305" t="str">
            <v>CC beside Al Mojama' Al Zera'e</v>
          </cell>
          <cell r="I305" t="str">
            <v>مركز بجوار المجمع الزراعي</v>
          </cell>
        </row>
        <row r="306">
          <cell r="F306" t="str">
            <v>YE1512_0239</v>
          </cell>
          <cell r="G306" t="str">
            <v>closed</v>
          </cell>
          <cell r="H306" t="str">
            <v>Al Rawn Warazan</v>
          </cell>
          <cell r="I306" t="str">
            <v>الرون ورزان</v>
          </cell>
        </row>
        <row r="307">
          <cell r="F307" t="str">
            <v>YE1512_0240</v>
          </cell>
          <cell r="G307" t="str">
            <v>unknown</v>
          </cell>
          <cell r="H307" t="str">
            <v>Ahmed Haidarah School</v>
          </cell>
          <cell r="I307" t="str">
            <v>مدرسة احمد حيدرة</v>
          </cell>
        </row>
        <row r="308">
          <cell r="F308" t="str">
            <v>YE1512_0241</v>
          </cell>
          <cell r="G308" t="str">
            <v>closed</v>
          </cell>
          <cell r="H308" t="str">
            <v>Omar Al Mokhtar School</v>
          </cell>
          <cell r="I308" t="str">
            <v>مدرسة عمر المختار</v>
          </cell>
        </row>
        <row r="309">
          <cell r="F309" t="str">
            <v>YE1512_0242</v>
          </cell>
          <cell r="G309" t="str">
            <v>closed</v>
          </cell>
          <cell r="H309" t="str">
            <v>Agricultural Complex</v>
          </cell>
          <cell r="I309" t="str">
            <v>المجمع الزراعى</v>
          </cell>
        </row>
        <row r="310">
          <cell r="F310" t="str">
            <v>YE1512_0243</v>
          </cell>
          <cell r="G310" t="str">
            <v>closed</v>
          </cell>
          <cell r="H310" t="str">
            <v>Old Court</v>
          </cell>
          <cell r="I310" t="str">
            <v>الملعب القديم</v>
          </cell>
        </row>
        <row r="311">
          <cell r="F311" t="str">
            <v>YE1512_0244</v>
          </cell>
          <cell r="G311" t="str">
            <v>existing</v>
          </cell>
          <cell r="H311" t="str">
            <v>Sa'dah</v>
          </cell>
          <cell r="I311" t="str">
            <v>سعدة</v>
          </cell>
        </row>
        <row r="312">
          <cell r="F312" t="str">
            <v>YE1512_0245</v>
          </cell>
          <cell r="G312" t="str">
            <v>existing</v>
          </cell>
          <cell r="H312" t="str">
            <v>Warazan Settlement</v>
          </cell>
          <cell r="I312" t="str">
            <v>مجمع ورزان</v>
          </cell>
        </row>
        <row r="313">
          <cell r="F313" t="str">
            <v>YE1514_0246</v>
          </cell>
          <cell r="G313" t="str">
            <v>existing</v>
          </cell>
          <cell r="H313" t="str">
            <v>Al Huda school</v>
          </cell>
          <cell r="I313" t="str">
            <v>مدرسة الهدى</v>
          </cell>
        </row>
        <row r="314">
          <cell r="F314" t="str">
            <v>YE1514_0247</v>
          </cell>
          <cell r="G314" t="str">
            <v>unknown</v>
          </cell>
          <cell r="H314" t="str">
            <v>Al Mehal School</v>
          </cell>
          <cell r="I314" t="str">
            <v>مدرسة المهال</v>
          </cell>
        </row>
        <row r="315">
          <cell r="F315" t="str">
            <v>YE1514_0248</v>
          </cell>
          <cell r="G315" t="str">
            <v>existing</v>
          </cell>
          <cell r="H315" t="str">
            <v>Qahfah Arfah</v>
          </cell>
          <cell r="I315" t="str">
            <v>قفلة عرفة</v>
          </cell>
        </row>
        <row r="316">
          <cell r="F316" t="str">
            <v>YE1514_0249</v>
          </cell>
          <cell r="G316" t="str">
            <v>existing</v>
          </cell>
          <cell r="H316" t="str">
            <v>Al Qahfah Alhamra'a Camp</v>
          </cell>
          <cell r="I316" t="str">
            <v>مخيم القحفة الحمراء</v>
          </cell>
        </row>
        <row r="317">
          <cell r="F317" t="str">
            <v>YE1514_0250</v>
          </cell>
          <cell r="G317" t="str">
            <v>existing</v>
          </cell>
          <cell r="H317" t="str">
            <v>New house camp</v>
          </cell>
          <cell r="I317" t="str">
            <v>مخسم البيت الجديد</v>
          </cell>
        </row>
        <row r="318">
          <cell r="F318" t="str">
            <v>YE1514_0251</v>
          </cell>
          <cell r="G318" t="str">
            <v>existing</v>
          </cell>
          <cell r="H318" t="str">
            <v>Hafsa School</v>
          </cell>
          <cell r="I318" t="str">
            <v>مدرسة حفصة</v>
          </cell>
        </row>
        <row r="319">
          <cell r="F319" t="str">
            <v>YE1514_0252</v>
          </cell>
          <cell r="G319" t="str">
            <v>existing</v>
          </cell>
          <cell r="H319" t="str">
            <v>Hayb Al Asabeh Clinic</v>
          </cell>
          <cell r="I319" t="str">
            <v>عيادة حيب الأصابح</v>
          </cell>
        </row>
        <row r="320">
          <cell r="F320" t="str">
            <v>YE1514_0253</v>
          </cell>
          <cell r="G320" t="str">
            <v>closed</v>
          </cell>
          <cell r="H320" t="str">
            <v>Al Faqeed No'man School</v>
          </cell>
          <cell r="I320" t="str">
            <v>النعمان</v>
          </cell>
        </row>
        <row r="321">
          <cell r="F321" t="str">
            <v>YE1514_0254</v>
          </cell>
          <cell r="G321" t="str">
            <v>existing</v>
          </cell>
          <cell r="H321" t="str">
            <v>Amaeyr Al Noqtah</v>
          </cell>
          <cell r="I321" t="str">
            <v>عمائر النقطة</v>
          </cell>
        </row>
        <row r="322">
          <cell r="F322" t="str">
            <v>YE1514_0255</v>
          </cell>
          <cell r="G322" t="str">
            <v>existing</v>
          </cell>
          <cell r="H322" t="str">
            <v>Al Duhrah</v>
          </cell>
          <cell r="I322" t="str">
            <v>الظاهرة</v>
          </cell>
        </row>
        <row r="323">
          <cell r="F323" t="str">
            <v>YE1514_0256</v>
          </cell>
          <cell r="G323" t="str">
            <v>existing</v>
          </cell>
          <cell r="H323" t="str">
            <v>Al Dar Al Jadeed</v>
          </cell>
          <cell r="I323" t="str">
            <v>الدار الجديد</v>
          </cell>
        </row>
        <row r="324">
          <cell r="F324" t="str">
            <v>YE1514_0257</v>
          </cell>
          <cell r="G324" t="str">
            <v>existing</v>
          </cell>
          <cell r="H324" t="str">
            <v>Mahatat Al Gaz</v>
          </cell>
          <cell r="I324" t="str">
            <v>محطة الغاز</v>
          </cell>
        </row>
        <row r="325">
          <cell r="F325" t="str">
            <v>YE1514_0258</v>
          </cell>
          <cell r="G325" t="str">
            <v>closed</v>
          </cell>
          <cell r="H325" t="str">
            <v>Al Fajr Al Jadeed School</v>
          </cell>
          <cell r="I325" t="str">
            <v>مدرسة الفجر الجديد</v>
          </cell>
        </row>
        <row r="326">
          <cell r="F326" t="str">
            <v>YE1514_0259</v>
          </cell>
          <cell r="G326" t="str">
            <v>existing</v>
          </cell>
          <cell r="H326" t="str">
            <v>Al Nasr School</v>
          </cell>
          <cell r="I326" t="str">
            <v>مدرسة النصر</v>
          </cell>
        </row>
        <row r="327">
          <cell r="F327" t="str">
            <v>YE1514_1675</v>
          </cell>
          <cell r="G327" t="str">
            <v>existing</v>
          </cell>
          <cell r="H327" t="str">
            <v>Burakah</v>
          </cell>
          <cell r="I327" t="str">
            <v>البركة</v>
          </cell>
        </row>
        <row r="328">
          <cell r="F328" t="str">
            <v>YE1514_1677</v>
          </cell>
          <cell r="G328" t="str">
            <v>existing</v>
          </cell>
          <cell r="H328" t="str">
            <v>Al Habeel</v>
          </cell>
          <cell r="I328" t="str">
            <v>الحبيل</v>
          </cell>
        </row>
        <row r="329">
          <cell r="F329" t="str">
            <v>YE1515_2025</v>
          </cell>
          <cell r="G329" t="str">
            <v>existing</v>
          </cell>
          <cell r="H329" t="str">
            <v>Al Ragim camp</v>
          </cell>
          <cell r="I329" t="str">
            <v>مخيم الرجيم بالحوق</v>
          </cell>
        </row>
        <row r="330">
          <cell r="F330" t="str">
            <v>YE1516_0260</v>
          </cell>
          <cell r="G330" t="str">
            <v>closed</v>
          </cell>
          <cell r="H330" t="str">
            <v>Al Shaheed Mansoor Saif</v>
          </cell>
          <cell r="I330" t="str">
            <v>الشهيد منصور سيف</v>
          </cell>
        </row>
        <row r="331">
          <cell r="F331" t="str">
            <v>YE1517_0261</v>
          </cell>
          <cell r="G331" t="str">
            <v>existing</v>
          </cell>
          <cell r="H331" t="str">
            <v>Al Aisa'ie Building</v>
          </cell>
          <cell r="I331" t="str">
            <v>مبنى العيسائي</v>
          </cell>
        </row>
        <row r="332">
          <cell r="F332" t="str">
            <v>YE1517_0262</v>
          </cell>
          <cell r="G332" t="str">
            <v>existing</v>
          </cell>
          <cell r="H332" t="str">
            <v>Ali bin Abi Taleb School</v>
          </cell>
          <cell r="I332" t="str">
            <v>مدرسة علي بن ابي طالب</v>
          </cell>
        </row>
        <row r="333">
          <cell r="F333" t="str">
            <v>YE1517_0263</v>
          </cell>
          <cell r="G333" t="str">
            <v>existing</v>
          </cell>
          <cell r="H333" t="str">
            <v>Al Attar + Sailan building</v>
          </cell>
          <cell r="I333" t="str">
            <v>العطار + مبنى سيلان</v>
          </cell>
        </row>
        <row r="334">
          <cell r="F334" t="str">
            <v>YE1517_0264</v>
          </cell>
          <cell r="G334" t="str">
            <v>existing</v>
          </cell>
          <cell r="H334" t="str">
            <v>Al haddad building</v>
          </cell>
          <cell r="I334" t="str">
            <v>مبنى الحداد</v>
          </cell>
        </row>
        <row r="335">
          <cell r="F335" t="str">
            <v>YE1517_0265</v>
          </cell>
          <cell r="G335" t="str">
            <v>existing</v>
          </cell>
          <cell r="H335" t="str">
            <v>Al Imam street collective center</v>
          </cell>
          <cell r="I335" t="str">
            <v>مركز شارع الامام</v>
          </cell>
        </row>
        <row r="336">
          <cell r="F336" t="str">
            <v>YE1517_0266</v>
          </cell>
          <cell r="G336" t="str">
            <v>existing</v>
          </cell>
          <cell r="H336" t="str">
            <v>Al Jutham Hospital</v>
          </cell>
          <cell r="I336" t="str">
            <v>مستشفى الجثام</v>
          </cell>
        </row>
        <row r="337">
          <cell r="F337" t="str">
            <v>YE1517_0267</v>
          </cell>
          <cell r="G337" t="str">
            <v>existing</v>
          </cell>
          <cell r="H337" t="str">
            <v>Bier Shu'bah next to Abu Tharr Mosque</v>
          </cell>
          <cell r="I337" t="str">
            <v>بير شعبة بجوار مسجد ابو طاهر</v>
          </cell>
        </row>
        <row r="338">
          <cell r="F338" t="str">
            <v>YE1517_0268</v>
          </cell>
          <cell r="G338" t="str">
            <v>existing</v>
          </cell>
          <cell r="H338" t="str">
            <v>Muhammad As Saif building</v>
          </cell>
          <cell r="I338" t="str">
            <v>مبنى محمد السيف</v>
          </cell>
        </row>
        <row r="339">
          <cell r="F339" t="str">
            <v>YE1517_0269</v>
          </cell>
          <cell r="G339" t="str">
            <v>existing</v>
          </cell>
          <cell r="H339" t="str">
            <v>Muhammad Az zaghrouri building</v>
          </cell>
          <cell r="I339" t="str">
            <v>مبنى محمد الزغروري</v>
          </cell>
        </row>
        <row r="340">
          <cell r="F340" t="str">
            <v>YE1517_0270</v>
          </cell>
          <cell r="G340" t="str">
            <v>existing</v>
          </cell>
          <cell r="H340" t="str">
            <v>Shamsan Az zaghrouri building</v>
          </cell>
          <cell r="I340" t="str">
            <v>مبنى شمسان الزغروري</v>
          </cell>
        </row>
        <row r="341">
          <cell r="F341" t="str">
            <v>YE1517_0271</v>
          </cell>
          <cell r="G341" t="str">
            <v>existing</v>
          </cell>
          <cell r="H341" t="str">
            <v>buildings of As Salami neighborhood</v>
          </cell>
          <cell r="I341" t="str">
            <v>مبنى حي السلامي</v>
          </cell>
        </row>
        <row r="342">
          <cell r="F342" t="str">
            <v>YE1517_0272</v>
          </cell>
          <cell r="G342" t="str">
            <v>existing</v>
          </cell>
          <cell r="H342" t="str">
            <v>Transportation office</v>
          </cell>
          <cell r="I342" t="str">
            <v>مكتب المواصلات</v>
          </cell>
        </row>
        <row r="343">
          <cell r="F343" t="str">
            <v>YE1517_0273</v>
          </cell>
          <cell r="G343" t="str">
            <v>existing</v>
          </cell>
          <cell r="H343" t="str">
            <v>Mohammed Abduljaleel Alshameeri Building</v>
          </cell>
          <cell r="I343" t="str">
            <v>مبنى محمد عبدالجليل الشمري</v>
          </cell>
        </row>
        <row r="344">
          <cell r="F344" t="str">
            <v>YE1517_0274</v>
          </cell>
          <cell r="G344" t="str">
            <v>existing</v>
          </cell>
          <cell r="H344" t="str">
            <v>Al-Shara'abi building</v>
          </cell>
          <cell r="I344" t="str">
            <v>مبنى الشرعبي</v>
          </cell>
        </row>
        <row r="345">
          <cell r="F345" t="str">
            <v>YE1517_0275</v>
          </cell>
          <cell r="G345" t="str">
            <v>existing</v>
          </cell>
          <cell r="H345" t="str">
            <v>Ad Dahi Collective Center</v>
          </cell>
          <cell r="I345" t="str">
            <v>مركز الضاحي</v>
          </cell>
        </row>
        <row r="346">
          <cell r="F346" t="str">
            <v>YE1517_0276</v>
          </cell>
          <cell r="G346" t="str">
            <v>existing</v>
          </cell>
          <cell r="H346" t="str">
            <v>Al-Shameri buildings</v>
          </cell>
          <cell r="I346" t="str">
            <v>مبنى الشميري</v>
          </cell>
        </row>
        <row r="347">
          <cell r="F347" t="str">
            <v>YE1517_0277</v>
          </cell>
          <cell r="G347" t="str">
            <v>existing</v>
          </cell>
          <cell r="H347" t="str">
            <v>Al Manashier</v>
          </cell>
          <cell r="I347" t="str">
            <v>المناشير</v>
          </cell>
        </row>
        <row r="348">
          <cell r="F348" t="str">
            <v>YE1518_0278</v>
          </cell>
          <cell r="G348" t="str">
            <v>existing</v>
          </cell>
          <cell r="H348" t="str">
            <v>High Teacher Insitute (High Teacher Insitute and the Unfinished House)</v>
          </cell>
          <cell r="I348" t="str">
            <v>معهد المعلم العالي والبيت المفتوح والمعهد العالي</v>
          </cell>
        </row>
        <row r="349">
          <cell r="F349" t="str">
            <v>YE1518_0279</v>
          </cell>
          <cell r="G349" t="str">
            <v>existing</v>
          </cell>
          <cell r="H349" t="str">
            <v>Millennium Private School</v>
          </cell>
          <cell r="I349" t="str">
            <v>مدرسة الألفية الأهلية</v>
          </cell>
        </row>
        <row r="350">
          <cell r="F350" t="str">
            <v>YE1518_0280</v>
          </cell>
          <cell r="G350" t="str">
            <v>existing</v>
          </cell>
          <cell r="H350" t="str">
            <v>Mahwa Zaid Al Mawshiki</v>
          </cell>
          <cell r="I350" t="str">
            <v>محوا زيد الموشكي</v>
          </cell>
        </row>
        <row r="351">
          <cell r="F351" t="str">
            <v>YE1518_0281</v>
          </cell>
          <cell r="G351" t="str">
            <v>existing</v>
          </cell>
          <cell r="H351" t="str">
            <v>Al Abd building</v>
          </cell>
          <cell r="I351" t="str">
            <v>مبنى العبد</v>
          </cell>
        </row>
        <row r="352">
          <cell r="F352" t="str">
            <v>YE1518_0282</v>
          </cell>
          <cell r="G352" t="str">
            <v>existing</v>
          </cell>
          <cell r="H352" t="str">
            <v>Tabbat Najmi</v>
          </cell>
          <cell r="I352" t="str">
            <v>تبة نجمي</v>
          </cell>
        </row>
        <row r="353">
          <cell r="F353" t="str">
            <v>YE1518_0283</v>
          </cell>
          <cell r="G353" t="str">
            <v>existing</v>
          </cell>
          <cell r="H353" t="str">
            <v>Al Udaini building collective center</v>
          </cell>
          <cell r="I353" t="str">
            <v>مركز مبنى العديني</v>
          </cell>
        </row>
        <row r="354">
          <cell r="F354" t="str">
            <v>YE1518_0284</v>
          </cell>
          <cell r="G354" t="str">
            <v>unknown</v>
          </cell>
          <cell r="H354" t="str">
            <v>Al Yemenia Building</v>
          </cell>
          <cell r="I354" t="str">
            <v>مبنى اليمنية</v>
          </cell>
        </row>
        <row r="355">
          <cell r="F355" t="str">
            <v>YE1518_0285</v>
          </cell>
          <cell r="G355" t="str">
            <v>existing</v>
          </cell>
          <cell r="H355" t="str">
            <v>Hawl Saddam School</v>
          </cell>
          <cell r="I355" t="str">
            <v>حول مدرسة صدام</v>
          </cell>
        </row>
        <row r="356">
          <cell r="F356" t="str">
            <v>YE1519_0286</v>
          </cell>
          <cell r="G356" t="str">
            <v>existing</v>
          </cell>
          <cell r="H356" t="str">
            <v>Al Mansouri Hotel (Al Mansouri Hotel,Bara'm Alwahdah school and Al Sayed Building)</v>
          </cell>
          <cell r="I356" t="str">
            <v>فندق المنصوري (فندق المنصوري, مدرسة براعم الوحدة ومبنى السيد)</v>
          </cell>
        </row>
        <row r="357">
          <cell r="F357" t="str">
            <v>YE1519_0287</v>
          </cell>
          <cell r="G357" t="str">
            <v>existing</v>
          </cell>
          <cell r="H357" t="str">
            <v>Health Institue (Health Institue and Al Harbi Building )</v>
          </cell>
          <cell r="I357" t="str">
            <v>المعهد الصحي (المعهد الصحي و المبنى الحربي)</v>
          </cell>
        </row>
        <row r="358">
          <cell r="F358" t="str">
            <v>YE1519_0288</v>
          </cell>
          <cell r="G358" t="str">
            <v>existing</v>
          </cell>
          <cell r="H358" t="str">
            <v>Dreams National School</v>
          </cell>
          <cell r="I358" t="str">
            <v>مدرسة الأحلام الوطنية</v>
          </cell>
        </row>
        <row r="359">
          <cell r="F359" t="str">
            <v>YE1519_0289</v>
          </cell>
          <cell r="G359" t="str">
            <v>existing</v>
          </cell>
          <cell r="H359" t="str">
            <v>Near to Quraish Mosque</v>
          </cell>
          <cell r="I359" t="str">
            <v>جوار مسجد القرشي</v>
          </cell>
        </row>
        <row r="360">
          <cell r="F360" t="str">
            <v>YE1519_0290</v>
          </cell>
          <cell r="G360" t="str">
            <v>existing</v>
          </cell>
          <cell r="H360" t="str">
            <v>Mister Abd Albari building</v>
          </cell>
          <cell r="I360" t="str">
            <v>مبنى السيد عبدالباري</v>
          </cell>
        </row>
        <row r="361">
          <cell r="F361" t="str">
            <v>YE1519_0291</v>
          </cell>
          <cell r="G361" t="str">
            <v>existing</v>
          </cell>
          <cell r="H361" t="str">
            <v>Lower Jahmalia (Al Ordhi, Al Badah, Abdulmalek, Al Shortah, Al Matba'ah)</v>
          </cell>
          <cell r="I361" t="str">
            <v>جميلة السفلى ( العرضي , البده, عبدالملك, الشرطة , المطبعة)</v>
          </cell>
        </row>
        <row r="362">
          <cell r="F362" t="str">
            <v>YE1519_0292</v>
          </cell>
          <cell r="G362" t="str">
            <v>existing</v>
          </cell>
          <cell r="H362" t="str">
            <v>Tha'abat</v>
          </cell>
          <cell r="I362" t="str">
            <v>ثعبات</v>
          </cell>
        </row>
        <row r="363">
          <cell r="F363" t="str">
            <v>YE1519_0293</v>
          </cell>
          <cell r="G363" t="str">
            <v>existing</v>
          </cell>
          <cell r="H363" t="str">
            <v>Upper Jahmalia (Al Medwar, East Okbah, West Okbah)</v>
          </cell>
          <cell r="I363" t="str">
            <v>الجحملية العليا (المدوار , عقة الشرقية , عقبة الغربية)</v>
          </cell>
        </row>
        <row r="364">
          <cell r="F364" t="str">
            <v>YE1519_0294</v>
          </cell>
          <cell r="G364" t="str">
            <v>existing</v>
          </cell>
          <cell r="H364" t="str">
            <v>Al Harithi (The Cultural Center, Sa'elat Nafhan, Habeel Al-Oieset)</v>
          </cell>
          <cell r="I364" t="str">
            <v>الحارثي</v>
          </cell>
        </row>
        <row r="365">
          <cell r="F365" t="str">
            <v>YE1519_0295</v>
          </cell>
          <cell r="G365" t="str">
            <v>existing</v>
          </cell>
          <cell r="H365" t="str">
            <v>Middle  Jahmalia (Al-Tawheed, Koraish, Al-Najah, Al-Shelen, Al- Salah)</v>
          </cell>
          <cell r="I365" t="str">
            <v>الجحملية الوسطى ( التوحيد ,قريش , النجاح , الشلن , الصالح)</v>
          </cell>
        </row>
        <row r="366">
          <cell r="F366" t="str">
            <v>YE1519_0296</v>
          </cell>
          <cell r="G366" t="str">
            <v>existing</v>
          </cell>
          <cell r="H366" t="str">
            <v>Lower Haraziah (Homaira'a, Al Mahatah)</v>
          </cell>
          <cell r="I366" t="str">
            <v>حرازية السفلى (حميرية, المحطة)</v>
          </cell>
        </row>
        <row r="367">
          <cell r="F367" t="str">
            <v>YE1519_0297</v>
          </cell>
          <cell r="G367" t="str">
            <v>existing</v>
          </cell>
          <cell r="H367" t="str">
            <v>At Tawhied Neighborhood buildings</v>
          </cell>
          <cell r="I367" t="str">
            <v>مبنى حي التوحيد</v>
          </cell>
        </row>
        <row r="368">
          <cell r="F368" t="str">
            <v>YE1519_0298</v>
          </cell>
          <cell r="G368" t="str">
            <v>existing</v>
          </cell>
          <cell r="H368" t="str">
            <v>Upper Haraziah (Al Kuraimi)</v>
          </cell>
          <cell r="I368" t="str">
            <v>الحرازية العليا ( الكريمي )</v>
          </cell>
        </row>
        <row r="369">
          <cell r="F369" t="str">
            <v>YE1519_0299</v>
          </cell>
          <cell r="G369" t="str">
            <v>existing</v>
          </cell>
          <cell r="H369" t="str">
            <v>Al Askari (Bazar'ah)</v>
          </cell>
          <cell r="I369" t="str">
            <v>العسكري (بازرعة)</v>
          </cell>
        </row>
        <row r="370">
          <cell r="F370" t="str">
            <v>YE1519_0300</v>
          </cell>
          <cell r="G370" t="str">
            <v>existing</v>
          </cell>
          <cell r="H370" t="str">
            <v>Saeed Building</v>
          </cell>
          <cell r="I370" t="str">
            <v>مبنى سعيد</v>
          </cell>
        </row>
        <row r="371">
          <cell r="F371" t="str">
            <v>YE1519_0301</v>
          </cell>
          <cell r="G371" t="str">
            <v>existing</v>
          </cell>
          <cell r="H371" t="str">
            <v>Abdullah Hajeb Building</v>
          </cell>
          <cell r="I371" t="str">
            <v>مبنى عبدالله حاجب</v>
          </cell>
        </row>
        <row r="372">
          <cell r="F372" t="str">
            <v>YE1519_0302</v>
          </cell>
          <cell r="G372" t="str">
            <v>existing</v>
          </cell>
          <cell r="H372" t="str">
            <v>Al Jaradi Building</v>
          </cell>
          <cell r="I372" t="str">
            <v>مبنى الجرادي</v>
          </cell>
        </row>
        <row r="373">
          <cell r="F373" t="str">
            <v>YE1520_0303</v>
          </cell>
          <cell r="G373" t="str">
            <v>closed</v>
          </cell>
          <cell r="H373" t="str">
            <v>Al Aroorath Building</v>
          </cell>
          <cell r="I373" t="str">
            <v>مبنى العروراذ</v>
          </cell>
        </row>
        <row r="374">
          <cell r="F374" t="str">
            <v>YE1520_0304</v>
          </cell>
          <cell r="G374" t="str">
            <v>closed</v>
          </cell>
          <cell r="H374" t="str">
            <v>Rami Mountain</v>
          </cell>
          <cell r="I374" t="str">
            <v>جبل رمي</v>
          </cell>
        </row>
        <row r="375">
          <cell r="F375" t="str">
            <v>YE1520_0305</v>
          </cell>
          <cell r="G375" t="str">
            <v>closed</v>
          </cell>
          <cell r="H375" t="str">
            <v>Habayl 'Abyad</v>
          </cell>
          <cell r="I375" t="str">
            <v>حبيل عبيد</v>
          </cell>
        </row>
        <row r="376">
          <cell r="F376" t="str">
            <v>YE1520_0306</v>
          </cell>
          <cell r="G376" t="str">
            <v>closed</v>
          </cell>
          <cell r="H376" t="str">
            <v>Ali AL omari  Building</v>
          </cell>
          <cell r="I376" t="str">
            <v>مبنى علي العمري</v>
          </cell>
        </row>
        <row r="377">
          <cell r="F377" t="str">
            <v>YE1520_0307</v>
          </cell>
          <cell r="G377" t="str">
            <v>closed</v>
          </cell>
          <cell r="H377" t="str">
            <v>Hadra</v>
          </cell>
          <cell r="I377" t="str">
            <v>حدرة</v>
          </cell>
        </row>
        <row r="378">
          <cell r="F378" t="str">
            <v>YE1520_0308</v>
          </cell>
          <cell r="G378" t="str">
            <v>existing</v>
          </cell>
          <cell r="H378" t="str">
            <v>14 October School</v>
          </cell>
          <cell r="I378" t="str">
            <v>مدرسة 14 اكتوبر</v>
          </cell>
        </row>
        <row r="379">
          <cell r="F379" t="str">
            <v>YE1520_0309</v>
          </cell>
          <cell r="G379" t="str">
            <v>unknown</v>
          </cell>
          <cell r="H379" t="str">
            <v>Al Ibn Abi Taleb School annex</v>
          </cell>
          <cell r="I379" t="str">
            <v>ملحق مدرسة علي بن ابي طالب</v>
          </cell>
        </row>
        <row r="380">
          <cell r="F380" t="str">
            <v>YE1520_0310</v>
          </cell>
          <cell r="G380" t="str">
            <v>existing</v>
          </cell>
          <cell r="H380" t="str">
            <v>Al Fath School</v>
          </cell>
          <cell r="I380" t="str">
            <v>مدرسة الفتح</v>
          </cell>
        </row>
        <row r="381">
          <cell r="F381" t="str">
            <v>YE1520_0311</v>
          </cell>
          <cell r="G381" t="str">
            <v>existing</v>
          </cell>
          <cell r="H381" t="str">
            <v>Al Nussairiah</v>
          </cell>
          <cell r="I381" t="str">
            <v>النصيرة</v>
          </cell>
        </row>
        <row r="382">
          <cell r="F382" t="str">
            <v>YE1520_0312</v>
          </cell>
          <cell r="G382" t="str">
            <v>existing</v>
          </cell>
          <cell r="H382" t="str">
            <v>AL-Saleh</v>
          </cell>
          <cell r="I382" t="str">
            <v>الصالح</v>
          </cell>
        </row>
        <row r="383">
          <cell r="F383" t="str">
            <v>YE1520_0313</v>
          </cell>
          <cell r="G383" t="str">
            <v>closed</v>
          </cell>
          <cell r="H383" t="str">
            <v>Building beside Al Haddad</v>
          </cell>
          <cell r="I383" t="str">
            <v>مبنى بجوار الحداد</v>
          </cell>
        </row>
        <row r="384">
          <cell r="F384" t="str">
            <v>YE1520_0314</v>
          </cell>
          <cell r="G384" t="str">
            <v>existing</v>
          </cell>
          <cell r="H384" t="str">
            <v>Al Qubah</v>
          </cell>
          <cell r="I384" t="str">
            <v>القبة</v>
          </cell>
        </row>
        <row r="385">
          <cell r="F385" t="str">
            <v>YE1520_0315</v>
          </cell>
          <cell r="G385" t="str">
            <v>closed</v>
          </cell>
          <cell r="H385" t="str">
            <v>Al Qehaf As Sufla -Amizan</v>
          </cell>
          <cell r="I385" t="str">
            <v>القحف السفلى - اميزان</v>
          </cell>
        </row>
        <row r="386">
          <cell r="F386" t="str">
            <v>YE1520_0316</v>
          </cell>
          <cell r="G386" t="str">
            <v>closed</v>
          </cell>
          <cell r="H386" t="str">
            <v>shaeb ALjamal</v>
          </cell>
          <cell r="I386" t="str">
            <v>شعب الجمال</v>
          </cell>
        </row>
        <row r="387">
          <cell r="F387" t="str">
            <v>YE1520_0317</v>
          </cell>
          <cell r="G387" t="str">
            <v>unknown</v>
          </cell>
          <cell r="H387" t="str">
            <v>Shokani School</v>
          </cell>
          <cell r="I387" t="str">
            <v>مدرسة الشوكاني</v>
          </cell>
        </row>
        <row r="388">
          <cell r="F388" t="str">
            <v>YE1520_0318</v>
          </cell>
          <cell r="G388" t="str">
            <v>mainsite, existing</v>
          </cell>
          <cell r="H388" t="str">
            <v>ALYafaei building</v>
          </cell>
          <cell r="I388" t="str">
            <v>مبنى اليافعي</v>
          </cell>
          <cell r="J388" t="str">
            <v>The old site name is changed in the CCCM ML to AL Yafaei building main site, AL Yafaei building main site includes the following subsites according to the CCCM typologies 1,5 KM between the sites: 
1- ALYafaei building (YE1520_0318)
2- Hawl AL Dhaha subsite</v>
          </cell>
        </row>
        <row r="389">
          <cell r="F389" t="str">
            <v>YE1520_0319</v>
          </cell>
          <cell r="G389" t="str">
            <v>closed</v>
          </cell>
          <cell r="H389" t="str">
            <v>private building</v>
          </cell>
          <cell r="I389" t="str">
            <v>مبنى خاص</v>
          </cell>
        </row>
        <row r="390">
          <cell r="F390" t="str">
            <v>YE1520_0320</v>
          </cell>
          <cell r="G390" t="str">
            <v>mainsite, existing</v>
          </cell>
          <cell r="H390" t="str">
            <v>Wal Center</v>
          </cell>
          <cell r="I390" t="str">
            <v>الوعل</v>
          </cell>
          <cell r="J390" t="str">
            <v>The old site name is changed in the CCCM ML to Wal center main site,Wal center main site includes the following subsites according to the CCCM typologies 1,5 KM between the sites: 
1- Wal Center behind Al Khansa HC (YE1520_0320)
2- Al-Qadhi Building (YE1520_0328)
3- Behind Ibn Sina Hospital
4- Al Aroorath Building (YE1520_0303)
5- Arwa Building
6-  private building (YE1520_0319)</v>
          </cell>
        </row>
        <row r="391">
          <cell r="F391" t="str">
            <v>YE1520_0321</v>
          </cell>
          <cell r="G391" t="str">
            <v>closed</v>
          </cell>
          <cell r="H391" t="str">
            <v>Dar Al Rahmah</v>
          </cell>
          <cell r="I391" t="str">
            <v>دار الرحمة</v>
          </cell>
        </row>
        <row r="392">
          <cell r="F392" t="str">
            <v>YE1520_0322</v>
          </cell>
          <cell r="G392" t="str">
            <v>existing</v>
          </cell>
          <cell r="H392" t="str">
            <v>Natco</v>
          </cell>
          <cell r="I392" t="str">
            <v>ناتكو</v>
          </cell>
        </row>
        <row r="393">
          <cell r="F393" t="str">
            <v>YE1520_0323</v>
          </cell>
          <cell r="G393" t="str">
            <v>existing</v>
          </cell>
          <cell r="H393" t="str">
            <v>Turkish School</v>
          </cell>
          <cell r="I393" t="str">
            <v>المدرسة التركية</v>
          </cell>
        </row>
        <row r="394">
          <cell r="F394" t="str">
            <v>YE1520_0324</v>
          </cell>
          <cell r="G394" t="str">
            <v>closed</v>
          </cell>
          <cell r="H394" t="str">
            <v>Al Batra'a - behind Babel hotel</v>
          </cell>
          <cell r="I394" t="str">
            <v>البتراء خلف فندق بابل</v>
          </cell>
        </row>
        <row r="395">
          <cell r="F395" t="str">
            <v>YE1520_0325</v>
          </cell>
          <cell r="G395" t="str">
            <v>existing</v>
          </cell>
          <cell r="H395" t="str">
            <v>infront of Al-Jumla Market</v>
          </cell>
          <cell r="I395" t="str">
            <v>امام سوق الجملة</v>
          </cell>
        </row>
        <row r="396">
          <cell r="F396" t="str">
            <v>YE1520_0326</v>
          </cell>
          <cell r="G396" t="str">
            <v>existing</v>
          </cell>
          <cell r="H396" t="str">
            <v>Mafreq Mawyah post lan</v>
          </cell>
          <cell r="I396" t="str">
            <v>موقع بريد مفرق ماوية</v>
          </cell>
        </row>
        <row r="397">
          <cell r="F397" t="str">
            <v>YE1520_0327</v>
          </cell>
          <cell r="G397" t="str">
            <v>existing</v>
          </cell>
          <cell r="H397" t="str">
            <v>AlRafea school</v>
          </cell>
          <cell r="I397" t="str">
            <v>مدرسة الرافعة</v>
          </cell>
        </row>
        <row r="398">
          <cell r="F398" t="str">
            <v>YE1520_0328</v>
          </cell>
          <cell r="G398" t="str">
            <v>closed</v>
          </cell>
          <cell r="H398" t="str">
            <v>Al-Qadhi Building- Behind Ibn Sina Hospital</v>
          </cell>
          <cell r="I398" t="str">
            <v>عمارة القاضي ،خلف ابن سيناء</v>
          </cell>
        </row>
        <row r="399">
          <cell r="F399" t="str">
            <v>YE1520_0329</v>
          </cell>
          <cell r="G399" t="str">
            <v>mainsite, existing</v>
          </cell>
          <cell r="H399" t="str">
            <v>Al-Batra</v>
          </cell>
          <cell r="I399" t="str">
            <v>البتراء</v>
          </cell>
          <cell r="J399" t="str">
            <v>The old site name is changed in the CCCM ML to AL Batra main site, AL Batra main site includes the following subsites according to the CCCM typologies 1,5 KM between the sites:
1- Al Batra'a - behind Taiz Plaza Hotel (YE1520_0324)
2- Al-Batra_ behind Al Ta'awon park (YE1520_0329) - ID needs to be updated
3-Dar AL Rahmah (YE1520_0321)</v>
          </cell>
        </row>
        <row r="400">
          <cell r="F400" t="str">
            <v>YE1520_2106</v>
          </cell>
          <cell r="G400" t="str">
            <v>existing</v>
          </cell>
          <cell r="H400" t="str">
            <v>Al Mahwa</v>
          </cell>
          <cell r="I400" t="str">
            <v>المحوى</v>
          </cell>
        </row>
        <row r="401">
          <cell r="F401" t="str">
            <v>YE1521_0330</v>
          </cell>
          <cell r="G401" t="str">
            <v>existing</v>
          </cell>
          <cell r="H401" t="str">
            <v>Ar Ruway - Al Usdouh</v>
          </cell>
          <cell r="I401" t="str">
            <v>الراوي-الاسطوح</v>
          </cell>
        </row>
        <row r="402">
          <cell r="F402" t="str">
            <v>YE1521_0331</v>
          </cell>
          <cell r="G402" t="str">
            <v>existing</v>
          </cell>
          <cell r="H402" t="str">
            <v>Az Zaqoum - Sunwan</v>
          </cell>
          <cell r="I402" t="str">
            <v>الزقوم - سنوان</v>
          </cell>
        </row>
        <row r="403">
          <cell r="F403" t="str">
            <v>YE1521_0332</v>
          </cell>
          <cell r="G403" t="str">
            <v>existing</v>
          </cell>
          <cell r="H403" t="str">
            <v>Al Kadiah - Omar Bin Abdulazeez School</v>
          </cell>
          <cell r="I403" t="str">
            <v>القاضية - مدرسة عمر بن عبد العزيز</v>
          </cell>
        </row>
        <row r="404">
          <cell r="F404" t="str">
            <v>YE1521_0333</v>
          </cell>
          <cell r="G404" t="str">
            <v>existing</v>
          </cell>
          <cell r="H404" t="str">
            <v>Al Khawrah</v>
          </cell>
          <cell r="I404" t="str">
            <v>الخورة</v>
          </cell>
        </row>
        <row r="405">
          <cell r="F405" t="str">
            <v>YE1521_0334</v>
          </cell>
          <cell r="G405" t="str">
            <v>existing</v>
          </cell>
          <cell r="H405" t="str">
            <v>Al Bairain</v>
          </cell>
          <cell r="I405" t="str">
            <v>البيرين</v>
          </cell>
        </row>
        <row r="406">
          <cell r="F406" t="str">
            <v>YE1521_0335</v>
          </cell>
          <cell r="G406" t="str">
            <v>existing</v>
          </cell>
          <cell r="H406" t="str">
            <v>Al-Malekah</v>
          </cell>
          <cell r="I406" t="str">
            <v>الملكة</v>
          </cell>
        </row>
        <row r="407">
          <cell r="F407" t="str">
            <v>YE1521_0336</v>
          </cell>
          <cell r="G407" t="str">
            <v>existing</v>
          </cell>
          <cell r="H407" t="str">
            <v>Dekharah</v>
          </cell>
          <cell r="I407" t="str">
            <v>اذخارة</v>
          </cell>
        </row>
        <row r="408">
          <cell r="F408" t="str">
            <v>YE1521_0337</v>
          </cell>
          <cell r="G408" t="str">
            <v>existing</v>
          </cell>
          <cell r="H408" t="str">
            <v>Jabal Zaid</v>
          </cell>
          <cell r="I408" t="str">
            <v>جبل زيد</v>
          </cell>
        </row>
        <row r="409">
          <cell r="F409" t="str">
            <v>YE1521_0338</v>
          </cell>
          <cell r="G409" t="str">
            <v>existing</v>
          </cell>
          <cell r="H409" t="str">
            <v>Al-Nuqee</v>
          </cell>
          <cell r="I409" t="str">
            <v>النقيع</v>
          </cell>
        </row>
        <row r="410">
          <cell r="F410" t="str">
            <v>YE1521_1671</v>
          </cell>
          <cell r="G410" t="str">
            <v>existing</v>
          </cell>
          <cell r="H410" t="str">
            <v>Sooq Al Ahad</v>
          </cell>
          <cell r="I410" t="str">
            <v>سوق الاحد</v>
          </cell>
        </row>
        <row r="411">
          <cell r="F411" t="str">
            <v>YE1521_1672</v>
          </cell>
          <cell r="G411" t="str">
            <v>existing</v>
          </cell>
          <cell r="H411" t="str">
            <v>Tajama' Al Makdoush</v>
          </cell>
          <cell r="I411" t="str">
            <v>تجمع المخدوش</v>
          </cell>
        </row>
        <row r="412">
          <cell r="F412" t="str">
            <v>YE1521_1674</v>
          </cell>
          <cell r="G412" t="str">
            <v>existing</v>
          </cell>
          <cell r="H412" t="str">
            <v>Al Maiser</v>
          </cell>
          <cell r="I412" t="str">
            <v>الميسر</v>
          </cell>
        </row>
        <row r="413">
          <cell r="F413" t="str">
            <v>YE1521_1691</v>
          </cell>
          <cell r="G413" t="str">
            <v>deleted ID</v>
          </cell>
          <cell r="H413" t="str">
            <v>Al Barakany</v>
          </cell>
          <cell r="I413" t="str">
            <v>البركاني</v>
          </cell>
        </row>
        <row r="414">
          <cell r="F414" t="str">
            <v>YE1521_1978</v>
          </cell>
          <cell r="G414" t="str">
            <v>existing</v>
          </cell>
          <cell r="H414" t="str">
            <v>Al Maqrood</v>
          </cell>
          <cell r="I414" t="str">
            <v>المقروض</v>
          </cell>
        </row>
        <row r="415">
          <cell r="F415" t="str">
            <v>YE1522_0339</v>
          </cell>
          <cell r="G415" t="str">
            <v>existing</v>
          </cell>
          <cell r="H415" t="str">
            <v>Al Ershad Al Zeraie Institute</v>
          </cell>
          <cell r="I415" t="str">
            <v>معهد الإرشاد الزراعي</v>
          </cell>
        </row>
        <row r="416">
          <cell r="F416" t="str">
            <v>YE1523_0340</v>
          </cell>
          <cell r="G416" t="str">
            <v>existing</v>
          </cell>
          <cell r="H416" t="str">
            <v>samea Staduim</v>
          </cell>
          <cell r="I416" t="str">
            <v>موقع ملعب سامع</v>
          </cell>
        </row>
        <row r="417">
          <cell r="F417" t="str">
            <v>YE1601_0341</v>
          </cell>
          <cell r="G417" t="str">
            <v>unknown</v>
          </cell>
          <cell r="H417" t="str">
            <v>Al-Meshraq</v>
          </cell>
          <cell r="I417" t="str">
            <v>المشرق</v>
          </cell>
        </row>
        <row r="418">
          <cell r="F418" t="str">
            <v>YE1601_0342</v>
          </cell>
          <cell r="G418" t="str">
            <v>unknown</v>
          </cell>
          <cell r="H418" t="str">
            <v>Wadi Khab</v>
          </cell>
          <cell r="I418" t="str">
            <v>وادي خب</v>
          </cell>
        </row>
        <row r="419">
          <cell r="F419" t="str">
            <v>YE1601_0343</v>
          </cell>
          <cell r="G419" t="str">
            <v>unknown</v>
          </cell>
          <cell r="H419" t="str">
            <v>Al-Feradh</v>
          </cell>
          <cell r="I419" t="str">
            <v>الفراض</v>
          </cell>
        </row>
        <row r="420">
          <cell r="F420" t="str">
            <v>YE1601_0344</v>
          </cell>
          <cell r="G420" t="str">
            <v>unknown</v>
          </cell>
          <cell r="H420" t="str">
            <v>Al-Dahl</v>
          </cell>
          <cell r="I420" t="str">
            <v>الدحل</v>
          </cell>
        </row>
        <row r="421">
          <cell r="F421" t="str">
            <v>YE1601_0345</v>
          </cell>
          <cell r="G421" t="str">
            <v>unknown</v>
          </cell>
          <cell r="H421" t="str">
            <v>Al-Malahah</v>
          </cell>
          <cell r="I421" t="str">
            <v>الملحاح</v>
          </cell>
        </row>
        <row r="422">
          <cell r="F422" t="str">
            <v>YE1601_0346</v>
          </cell>
          <cell r="G422" t="str">
            <v>existing</v>
          </cell>
          <cell r="H422" t="str">
            <v>Al-Jeblah</v>
          </cell>
          <cell r="I422" t="str">
            <v>الجبله</v>
          </cell>
        </row>
        <row r="423">
          <cell r="F423" t="str">
            <v>YE1601_0347</v>
          </cell>
          <cell r="G423" t="str">
            <v>existing</v>
          </cell>
          <cell r="H423" t="str">
            <v>Almrhana</v>
          </cell>
          <cell r="I423" t="str">
            <v>المرهنه</v>
          </cell>
        </row>
        <row r="424">
          <cell r="F424" t="str">
            <v>YE1601_0348</v>
          </cell>
          <cell r="G424" t="str">
            <v>existing</v>
          </cell>
          <cell r="H424" t="str">
            <v>Wadi Maqar</v>
          </cell>
          <cell r="I424" t="str">
            <v>وادي مقعر</v>
          </cell>
        </row>
        <row r="425">
          <cell r="F425" t="str">
            <v>YE1601_1693</v>
          </cell>
          <cell r="G425" t="str">
            <v>existing</v>
          </cell>
          <cell r="H425" t="str">
            <v>Al-Hadrameeah</v>
          </cell>
          <cell r="I425" t="str">
            <v>الحضرمية</v>
          </cell>
        </row>
        <row r="426">
          <cell r="F426" t="str">
            <v>YE1601_1694</v>
          </cell>
          <cell r="G426" t="str">
            <v>existing</v>
          </cell>
          <cell r="H426" t="str">
            <v>Al-Dawm</v>
          </cell>
          <cell r="I426" t="str">
            <v>الدوم</v>
          </cell>
        </row>
        <row r="427">
          <cell r="F427" t="str">
            <v>YE1601_1695</v>
          </cell>
          <cell r="G427" t="str">
            <v>existing</v>
          </cell>
          <cell r="H427" t="str">
            <v>Zoraib</v>
          </cell>
          <cell r="I427" t="str">
            <v>زريب</v>
          </cell>
        </row>
        <row r="428">
          <cell r="F428" t="str">
            <v>YE1601_2029</v>
          </cell>
          <cell r="G428" t="str">
            <v>existing</v>
          </cell>
          <cell r="H428" t="str">
            <v>Baghdad Alshimali</v>
          </cell>
          <cell r="I428" t="str">
            <v>بغداد الشمالي</v>
          </cell>
        </row>
        <row r="429">
          <cell r="F429" t="str">
            <v>YE1602_0349</v>
          </cell>
          <cell r="G429" t="str">
            <v>unknown</v>
          </cell>
          <cell r="H429" t="str">
            <v>Al-Salal</v>
          </cell>
          <cell r="I429" t="str">
            <v>السلال</v>
          </cell>
        </row>
        <row r="430">
          <cell r="F430" t="str">
            <v>YE1602_0350</v>
          </cell>
          <cell r="G430" t="str">
            <v>existing</v>
          </cell>
          <cell r="H430" t="str">
            <v>Mathab Al Waghra</v>
          </cell>
          <cell r="I430" t="str">
            <v>مذاب الواغره</v>
          </cell>
        </row>
        <row r="431">
          <cell r="F431" t="str">
            <v>YE1602_0351</v>
          </cell>
          <cell r="G431" t="str">
            <v>existing</v>
          </cell>
          <cell r="H431" t="str">
            <v>Aqba</v>
          </cell>
          <cell r="I431" t="str">
            <v>اقبه</v>
          </cell>
        </row>
        <row r="432">
          <cell r="F432" t="str">
            <v>YE1603_0352</v>
          </cell>
          <cell r="G432" t="str">
            <v>unknown</v>
          </cell>
          <cell r="H432" t="str">
            <v>Al-Mensaf</v>
          </cell>
          <cell r="I432" t="str">
            <v>المنسف</v>
          </cell>
        </row>
        <row r="433">
          <cell r="F433" t="str">
            <v>YE1603_0353</v>
          </cell>
          <cell r="G433" t="str">
            <v>unknown</v>
          </cell>
          <cell r="H433" t="str">
            <v>Al Radman</v>
          </cell>
          <cell r="I433" t="str">
            <v>الردمان</v>
          </cell>
        </row>
        <row r="434">
          <cell r="F434" t="str">
            <v>YE1603_0354</v>
          </cell>
          <cell r="G434" t="str">
            <v>unknown</v>
          </cell>
          <cell r="H434" t="str">
            <v>Al Dhaen</v>
          </cell>
          <cell r="I434" t="str">
            <v>ضاعن</v>
          </cell>
        </row>
        <row r="435">
          <cell r="F435" t="str">
            <v>YE1603_0355</v>
          </cell>
          <cell r="G435" t="str">
            <v>unknown</v>
          </cell>
          <cell r="H435" t="str">
            <v>Bin Abdullah</v>
          </cell>
          <cell r="I435" t="str">
            <v>بني عبدالله</v>
          </cell>
        </row>
        <row r="436">
          <cell r="F436" t="str">
            <v>YE1603_0356</v>
          </cell>
          <cell r="G436" t="str">
            <v>existing</v>
          </cell>
          <cell r="H436" t="str">
            <v>Saleel Al Muhasen</v>
          </cell>
          <cell r="I436" t="str">
            <v>سليل ال محسن</v>
          </cell>
        </row>
        <row r="437">
          <cell r="F437" t="str">
            <v>YE1603_0357</v>
          </cell>
          <cell r="G437" t="str">
            <v>existing</v>
          </cell>
          <cell r="H437" t="str">
            <v>Sarerah Valley (Awidah)</v>
          </cell>
          <cell r="I437" t="str">
            <v>وادي سريره (عويده)</v>
          </cell>
        </row>
        <row r="438">
          <cell r="F438" t="str">
            <v>YE1603_0358</v>
          </cell>
          <cell r="G438" t="str">
            <v>existing</v>
          </cell>
          <cell r="H438" t="str">
            <v>Sarerah Valley (AlAswasem)</v>
          </cell>
          <cell r="I438" t="str">
            <v>وادي سريرة (العواصم)</v>
          </cell>
        </row>
        <row r="439">
          <cell r="F439" t="str">
            <v>YE1603_0359</v>
          </cell>
          <cell r="G439" t="str">
            <v>existing</v>
          </cell>
          <cell r="H439" t="str">
            <v>Al Mareym</v>
          </cell>
          <cell r="I439" t="str">
            <v>ال مريم</v>
          </cell>
        </row>
        <row r="440">
          <cell r="F440" t="str">
            <v>YE1603_0360</v>
          </cell>
          <cell r="G440" t="str">
            <v>existing</v>
          </cell>
          <cell r="H440" t="str">
            <v>AlMatraf</v>
          </cell>
          <cell r="I440" t="str">
            <v>المطرف</v>
          </cell>
        </row>
        <row r="441">
          <cell r="F441" t="str">
            <v>YE1603_1696</v>
          </cell>
          <cell r="G441" t="str">
            <v>existing</v>
          </cell>
          <cell r="H441" t="str">
            <v>Alsafia</v>
          </cell>
          <cell r="I441" t="str">
            <v>الصافية</v>
          </cell>
        </row>
        <row r="442">
          <cell r="F442" t="str">
            <v>YE1603_1697</v>
          </cell>
          <cell r="G442" t="str">
            <v>existing</v>
          </cell>
          <cell r="H442" t="str">
            <v>Alola Al- Jahla'a</v>
          </cell>
          <cell r="I442" t="str">
            <v>العوله الجحلا</v>
          </cell>
        </row>
        <row r="443">
          <cell r="F443" t="str">
            <v>YE1604_0361</v>
          </cell>
          <cell r="G443" t="str">
            <v>unknown</v>
          </cell>
          <cell r="H443" t="str">
            <v>Al-Hadhenah</v>
          </cell>
          <cell r="I443" t="str">
            <v>الحاضنة</v>
          </cell>
        </row>
        <row r="444">
          <cell r="F444" t="str">
            <v>YE1604_0362</v>
          </cell>
          <cell r="G444" t="str">
            <v>unknown</v>
          </cell>
          <cell r="H444" t="str">
            <v>Al-Abasyah</v>
          </cell>
          <cell r="I444" t="str">
            <v>العباسية</v>
          </cell>
        </row>
        <row r="445">
          <cell r="F445" t="str">
            <v>YE1604_0363</v>
          </cell>
          <cell r="G445" t="str">
            <v>unknown</v>
          </cell>
          <cell r="H445" t="str">
            <v>Al-Nobah</v>
          </cell>
          <cell r="I445" t="str">
            <v>النوبه</v>
          </cell>
        </row>
        <row r="446">
          <cell r="F446" t="str">
            <v>YE1604_0364</v>
          </cell>
          <cell r="G446" t="str">
            <v>existing</v>
          </cell>
          <cell r="H446" t="str">
            <v>Al-Oqdah</v>
          </cell>
          <cell r="I446" t="str">
            <v>العقدة</v>
          </cell>
        </row>
        <row r="447">
          <cell r="F447" t="str">
            <v>YE1604_0365</v>
          </cell>
          <cell r="G447" t="str">
            <v>unknown</v>
          </cell>
          <cell r="H447" t="str">
            <v>Hasen Kahilah</v>
          </cell>
          <cell r="I447" t="str">
            <v>حسن كهيلة</v>
          </cell>
        </row>
        <row r="448">
          <cell r="F448" t="str">
            <v>YE1604_0366</v>
          </cell>
          <cell r="G448" t="str">
            <v>unknown</v>
          </cell>
          <cell r="H448" t="str">
            <v>Al-Bade'a</v>
          </cell>
          <cell r="I448" t="str">
            <v>البديع</v>
          </cell>
        </row>
        <row r="449">
          <cell r="F449" t="str">
            <v>YE1604_0367</v>
          </cell>
          <cell r="G449" t="str">
            <v>unknown</v>
          </cell>
          <cell r="H449" t="str">
            <v>Al-Mabna</v>
          </cell>
          <cell r="I449" t="str">
            <v>المبنى</v>
          </cell>
        </row>
        <row r="450">
          <cell r="F450" t="str">
            <v>YE1604_0368</v>
          </cell>
          <cell r="G450" t="str">
            <v>unknown</v>
          </cell>
          <cell r="H450" t="str">
            <v>Al-Marfadh Al-Aala</v>
          </cell>
          <cell r="I450" t="str">
            <v>المرفض الاعلى</v>
          </cell>
        </row>
        <row r="451">
          <cell r="F451" t="str">
            <v>YE1604_0369</v>
          </cell>
          <cell r="G451" t="str">
            <v>unknown</v>
          </cell>
          <cell r="H451" t="str">
            <v>Adaam Market</v>
          </cell>
          <cell r="I451" t="str">
            <v>سوق ادم</v>
          </cell>
        </row>
        <row r="452">
          <cell r="F452" t="str">
            <v>YE1604_1698</v>
          </cell>
          <cell r="G452" t="str">
            <v>existing</v>
          </cell>
          <cell r="H452" t="str">
            <v>Sarae Habalan</v>
          </cell>
          <cell r="I452" t="str">
            <v>سارع حبلان</v>
          </cell>
        </row>
        <row r="453">
          <cell r="F453" t="str">
            <v>YE1605_0370</v>
          </cell>
          <cell r="G453" t="str">
            <v>closed</v>
          </cell>
          <cell r="H453" t="str">
            <v>A l Salam</v>
          </cell>
          <cell r="I453" t="str">
            <v>السلام</v>
          </cell>
        </row>
        <row r="454">
          <cell r="F454" t="str">
            <v>YE1605_0371</v>
          </cell>
          <cell r="G454" t="str">
            <v>existing</v>
          </cell>
          <cell r="H454" t="str">
            <v>Al-Jarr</v>
          </cell>
          <cell r="I454" t="str">
            <v>الجر</v>
          </cell>
        </row>
        <row r="455">
          <cell r="F455" t="str">
            <v>YE1605_0372</v>
          </cell>
          <cell r="G455" t="str">
            <v>existing</v>
          </cell>
          <cell r="H455" t="str">
            <v>Al-Mehzam Al-Sharqi</v>
          </cell>
          <cell r="I455" t="str">
            <v>المحزام الشرقي</v>
          </cell>
        </row>
        <row r="456">
          <cell r="F456" t="str">
            <v>YE1605_0373</v>
          </cell>
          <cell r="G456" t="str">
            <v>existing</v>
          </cell>
          <cell r="H456" t="str">
            <v>Al-Mehzam Al-Gharbi</v>
          </cell>
          <cell r="I456" t="str">
            <v>المحزام الغربي</v>
          </cell>
        </row>
        <row r="457">
          <cell r="F457" t="str">
            <v>YE1605_0374</v>
          </cell>
          <cell r="G457" t="str">
            <v>existing</v>
          </cell>
          <cell r="H457" t="str">
            <v>Wadi Shajen</v>
          </cell>
          <cell r="I457" t="str">
            <v>وادي الشجن</v>
          </cell>
        </row>
        <row r="458">
          <cell r="F458" t="str">
            <v>YE1605_0375</v>
          </cell>
          <cell r="G458" t="str">
            <v>existing</v>
          </cell>
          <cell r="H458" t="str">
            <v>Al-Saed</v>
          </cell>
          <cell r="I458" t="str">
            <v>الساعد</v>
          </cell>
        </row>
        <row r="459">
          <cell r="F459" t="str">
            <v>YE1605_1699</v>
          </cell>
          <cell r="G459" t="str">
            <v>existing</v>
          </cell>
          <cell r="H459" t="str">
            <v>A'al  A'aiedh</v>
          </cell>
          <cell r="I459" t="str">
            <v>ال عايض</v>
          </cell>
        </row>
        <row r="460">
          <cell r="F460" t="str">
            <v>YE1606_0376</v>
          </cell>
          <cell r="G460" t="str">
            <v>unknown</v>
          </cell>
          <cell r="H460" t="str">
            <v>Al mohsen</v>
          </cell>
          <cell r="I460" t="str">
            <v>المحسن</v>
          </cell>
        </row>
        <row r="461">
          <cell r="F461" t="str">
            <v>YE1606_0377</v>
          </cell>
          <cell r="G461" t="str">
            <v>unknown</v>
          </cell>
          <cell r="H461" t="str">
            <v>Al khrashf</v>
          </cell>
          <cell r="I461" t="str">
            <v>الخراشف</v>
          </cell>
        </row>
        <row r="462">
          <cell r="F462" t="str">
            <v>YE1606_0378</v>
          </cell>
          <cell r="G462" t="str">
            <v>unknown</v>
          </cell>
          <cell r="H462" t="str">
            <v>Al Maqam</v>
          </cell>
          <cell r="I462" t="str">
            <v>المقام</v>
          </cell>
        </row>
        <row r="463">
          <cell r="F463" t="str">
            <v>YE1606_0379</v>
          </cell>
          <cell r="G463" t="str">
            <v>unknown</v>
          </cell>
          <cell r="H463" t="str">
            <v>Al Carshan Fort</v>
          </cell>
          <cell r="I463" t="str">
            <v>قوة الكرشان</v>
          </cell>
        </row>
        <row r="464">
          <cell r="F464" t="str">
            <v>YE1606_0380</v>
          </cell>
          <cell r="G464" t="str">
            <v>existing</v>
          </cell>
          <cell r="H464" t="str">
            <v>Farsha</v>
          </cell>
          <cell r="I464" t="str">
            <v>فرشا</v>
          </cell>
        </row>
        <row r="465">
          <cell r="F465" t="str">
            <v>YE1606_0381</v>
          </cell>
          <cell r="G465" t="str">
            <v>existing</v>
          </cell>
          <cell r="H465" t="str">
            <v>Al-Qasabah</v>
          </cell>
          <cell r="I465" t="str">
            <v>القصبة</v>
          </cell>
        </row>
        <row r="466">
          <cell r="F466" t="str">
            <v>YE1606_0382</v>
          </cell>
          <cell r="G466" t="str">
            <v>existing</v>
          </cell>
          <cell r="H466" t="str">
            <v>Al-Mahraq</v>
          </cell>
          <cell r="I466" t="str">
            <v>المحرق</v>
          </cell>
        </row>
        <row r="467">
          <cell r="F467" t="str">
            <v>YE1606_0383</v>
          </cell>
          <cell r="G467" t="str">
            <v>existing</v>
          </cell>
          <cell r="H467" t="str">
            <v>Al-Saleel Al Ahmed</v>
          </cell>
          <cell r="I467" t="str">
            <v>السليل أحمد</v>
          </cell>
        </row>
        <row r="468">
          <cell r="F468" t="str">
            <v>YE1606_0384</v>
          </cell>
          <cell r="G468" t="str">
            <v>existing</v>
          </cell>
          <cell r="H468" t="str">
            <v>Bin Shehab</v>
          </cell>
          <cell r="I468" t="str">
            <v>بن شهاب</v>
          </cell>
        </row>
        <row r="469">
          <cell r="F469" t="str">
            <v>YE1606_0385</v>
          </cell>
          <cell r="G469" t="str">
            <v>existing</v>
          </cell>
          <cell r="H469" t="str">
            <v>Al-Mehzam Al-A'ala</v>
          </cell>
          <cell r="I469" t="str">
            <v>المحزام الأعلى</v>
          </cell>
        </row>
        <row r="470">
          <cell r="F470" t="str">
            <v>YE1606_0386</v>
          </cell>
          <cell r="G470" t="str">
            <v>existing</v>
          </cell>
          <cell r="H470" t="str">
            <v>Al-Adlayn</v>
          </cell>
          <cell r="I470" t="str">
            <v>العدلين</v>
          </cell>
        </row>
        <row r="471">
          <cell r="F471" t="str">
            <v>YE1606_0387</v>
          </cell>
          <cell r="G471" t="str">
            <v>existing</v>
          </cell>
          <cell r="H471" t="str">
            <v>Al-Sarhat</v>
          </cell>
          <cell r="I471" t="str">
            <v>السرحات</v>
          </cell>
        </row>
        <row r="472">
          <cell r="F472" t="str">
            <v>YE1606_0388</v>
          </cell>
          <cell r="G472" t="str">
            <v>existing</v>
          </cell>
          <cell r="H472" t="str">
            <v>Al-Haijah</v>
          </cell>
          <cell r="I472" t="str">
            <v>الهيجه</v>
          </cell>
        </row>
        <row r="473">
          <cell r="F473" t="str">
            <v>YE1606_0389</v>
          </cell>
          <cell r="G473" t="str">
            <v>existing</v>
          </cell>
          <cell r="H473" t="str">
            <v>Al-Qawasemah</v>
          </cell>
          <cell r="I473" t="str">
            <v>القواسمه</v>
          </cell>
        </row>
        <row r="474">
          <cell r="F474" t="str">
            <v>YE1606_0390</v>
          </cell>
          <cell r="G474" t="str">
            <v>existing</v>
          </cell>
          <cell r="H474" t="str">
            <v>Al-Baten</v>
          </cell>
          <cell r="I474" t="str">
            <v>الباطن</v>
          </cell>
        </row>
        <row r="475">
          <cell r="F475" t="str">
            <v>YE1606_1700</v>
          </cell>
          <cell r="G475" t="str">
            <v>deleted duplicate</v>
          </cell>
        </row>
        <row r="476">
          <cell r="F476" t="str">
            <v>YE1606_1701</v>
          </cell>
          <cell r="G476" t="str">
            <v>existing</v>
          </cell>
          <cell r="H476" t="str">
            <v>Al-Baheth</v>
          </cell>
          <cell r="I476" t="str">
            <v>الباحث</v>
          </cell>
        </row>
        <row r="477">
          <cell r="F477" t="str">
            <v>YE1606_1702</v>
          </cell>
          <cell r="G477" t="str">
            <v>existing</v>
          </cell>
          <cell r="H477" t="str">
            <v>Almota’aleka</v>
          </cell>
          <cell r="I477" t="str">
            <v>المتعلقه</v>
          </cell>
        </row>
        <row r="478">
          <cell r="F478" t="str">
            <v>YE1606_1703</v>
          </cell>
          <cell r="G478" t="str">
            <v>existing</v>
          </cell>
          <cell r="H478" t="str">
            <v>Al Mutun</v>
          </cell>
          <cell r="I478" t="str">
            <v>المتون</v>
          </cell>
        </row>
        <row r="479">
          <cell r="F479" t="str">
            <v>YE1606_1704</v>
          </cell>
          <cell r="G479" t="str">
            <v>existing</v>
          </cell>
          <cell r="H479" t="str">
            <v>Almoa’aimera</v>
          </cell>
          <cell r="I479" t="str">
            <v>المعيمرة</v>
          </cell>
        </row>
        <row r="480">
          <cell r="F480" t="str">
            <v>YE1606_1705</v>
          </cell>
          <cell r="G480" t="str">
            <v>existing</v>
          </cell>
          <cell r="H480" t="str">
            <v>Mehzam A'al Hamad</v>
          </cell>
          <cell r="I480" t="str">
            <v>محزام ال حمد</v>
          </cell>
        </row>
        <row r="481">
          <cell r="F481" t="str">
            <v>YE1607_0391</v>
          </cell>
          <cell r="G481" t="str">
            <v>unknown</v>
          </cell>
          <cell r="H481" t="str">
            <v>Malaha</v>
          </cell>
          <cell r="I481" t="str">
            <v>ملحة</v>
          </cell>
        </row>
        <row r="482">
          <cell r="F482" t="str">
            <v>YE1607_0392</v>
          </cell>
          <cell r="G482" t="str">
            <v>unknown</v>
          </cell>
          <cell r="H482" t="str">
            <v>Roufah</v>
          </cell>
          <cell r="I482" t="str">
            <v>روفاه</v>
          </cell>
        </row>
        <row r="483">
          <cell r="F483" t="str">
            <v>YE1607_0393</v>
          </cell>
          <cell r="G483" t="str">
            <v>unknown</v>
          </cell>
          <cell r="H483" t="str">
            <v>Al-Masajed</v>
          </cell>
          <cell r="I483" t="str">
            <v>المساجد</v>
          </cell>
        </row>
        <row r="484">
          <cell r="F484" t="str">
            <v>YE1607_0394</v>
          </cell>
          <cell r="G484" t="str">
            <v>unknown</v>
          </cell>
          <cell r="H484" t="str">
            <v>Al-Zaghnah</v>
          </cell>
          <cell r="I484" t="str">
            <v>الزغنة</v>
          </cell>
        </row>
        <row r="485">
          <cell r="F485" t="str">
            <v>YE1607_1706</v>
          </cell>
          <cell r="G485" t="str">
            <v>existing</v>
          </cell>
          <cell r="H485" t="str">
            <v>Al-Haihjah A'al Syda</v>
          </cell>
          <cell r="I485" t="str">
            <v>الهيجه ال صيدة</v>
          </cell>
        </row>
        <row r="486">
          <cell r="F486" t="str">
            <v>YE1608_0395</v>
          </cell>
          <cell r="G486" t="str">
            <v>deleted duplicate</v>
          </cell>
        </row>
        <row r="487">
          <cell r="F487" t="str">
            <v>YE1608_0396</v>
          </cell>
          <cell r="G487" t="str">
            <v>existing</v>
          </cell>
          <cell r="H487" t="str">
            <v>AlBahith site</v>
          </cell>
          <cell r="I487" t="str">
            <v>مخيم الباحث</v>
          </cell>
        </row>
        <row r="488">
          <cell r="F488" t="str">
            <v>YE1609_0397</v>
          </cell>
          <cell r="G488" t="str">
            <v>unknown</v>
          </cell>
          <cell r="H488" t="str">
            <v>Al-Rawedh</v>
          </cell>
          <cell r="I488" t="str">
            <v>الرويض</v>
          </cell>
        </row>
        <row r="489">
          <cell r="F489" t="str">
            <v>YE1609_1700</v>
          </cell>
          <cell r="G489" t="str">
            <v>existing</v>
          </cell>
          <cell r="H489" t="str">
            <v>Al-kamb</v>
          </cell>
          <cell r="I489" t="str">
            <v>الكمب</v>
          </cell>
        </row>
        <row r="490">
          <cell r="F490" t="str">
            <v>YE1610_0398</v>
          </cell>
          <cell r="G490" t="str">
            <v>unknown</v>
          </cell>
          <cell r="H490" t="str">
            <v>Tho Ali</v>
          </cell>
          <cell r="I490" t="str">
            <v>طور عل</v>
          </cell>
        </row>
        <row r="491">
          <cell r="F491" t="str">
            <v>YE1610_0399</v>
          </cell>
          <cell r="G491" t="str">
            <v>unknown</v>
          </cell>
          <cell r="H491" t="str">
            <v>Al-Wadeyayen</v>
          </cell>
          <cell r="I491" t="str">
            <v>الودياين</v>
          </cell>
        </row>
        <row r="492">
          <cell r="F492" t="str">
            <v>YE1610_0400</v>
          </cell>
          <cell r="G492" t="str">
            <v>existing</v>
          </cell>
          <cell r="H492" t="str">
            <v>Khsherban</v>
          </cell>
          <cell r="I492" t="str">
            <v>خشي وروبان</v>
          </cell>
        </row>
        <row r="493">
          <cell r="F493" t="str">
            <v>YE1610_0401</v>
          </cell>
          <cell r="G493" t="str">
            <v>existing</v>
          </cell>
          <cell r="H493" t="str">
            <v>Al Murrah</v>
          </cell>
          <cell r="I493" t="str">
            <v>المره</v>
          </cell>
        </row>
        <row r="494">
          <cell r="F494" t="str">
            <v>YE1610_0402</v>
          </cell>
          <cell r="G494" t="str">
            <v>existing</v>
          </cell>
          <cell r="H494" t="str">
            <v>Makheem Araer</v>
          </cell>
          <cell r="I494" t="str">
            <v>العراعر</v>
          </cell>
        </row>
        <row r="495">
          <cell r="F495" t="str">
            <v>YE1610_0403</v>
          </cell>
          <cell r="G495" t="str">
            <v>existing</v>
          </cell>
          <cell r="H495" t="str">
            <v>Makheem Al-Nmasah</v>
          </cell>
          <cell r="I495" t="str">
            <v>النماصه</v>
          </cell>
        </row>
        <row r="496">
          <cell r="F496" t="str">
            <v>YE1610_0404</v>
          </cell>
          <cell r="G496" t="str">
            <v>existing</v>
          </cell>
          <cell r="H496" t="str">
            <v>Makheem Al-Khabab</v>
          </cell>
          <cell r="I496" t="str">
            <v>الاخباب</v>
          </cell>
        </row>
        <row r="497">
          <cell r="F497" t="str">
            <v>YE1610_0405</v>
          </cell>
          <cell r="G497" t="str">
            <v>existing</v>
          </cell>
          <cell r="H497" t="str">
            <v>Makheem Al-Ghrabeen Wa Rehab</v>
          </cell>
          <cell r="I497" t="str">
            <v>مخيم الرحاب و الغرابين</v>
          </cell>
        </row>
        <row r="498">
          <cell r="F498" t="str">
            <v>YE1610_0406</v>
          </cell>
          <cell r="G498" t="str">
            <v>existing</v>
          </cell>
          <cell r="H498" t="str">
            <v>Nuhm Mountain</v>
          </cell>
          <cell r="I498" t="str">
            <v>جبل نهم</v>
          </cell>
        </row>
        <row r="499">
          <cell r="F499" t="str">
            <v>YE1610_0407</v>
          </cell>
          <cell r="G499" t="str">
            <v>existing</v>
          </cell>
          <cell r="H499" t="str">
            <v>Al Hano</v>
          </cell>
          <cell r="I499" t="str">
            <v>الحنو</v>
          </cell>
        </row>
        <row r="500">
          <cell r="F500" t="str">
            <v>YE1611_0408</v>
          </cell>
          <cell r="G500" t="str">
            <v>unknown</v>
          </cell>
          <cell r="H500" t="str">
            <v>Rajuzah</v>
          </cell>
          <cell r="I500" t="str">
            <v>رجوزة</v>
          </cell>
        </row>
        <row r="501">
          <cell r="F501" t="str">
            <v>YE1611_0409</v>
          </cell>
          <cell r="G501" t="str">
            <v>unknown</v>
          </cell>
          <cell r="H501" t="str">
            <v>Al-Souq</v>
          </cell>
          <cell r="I501" t="str">
            <v>السوق</v>
          </cell>
        </row>
        <row r="502">
          <cell r="F502" t="str">
            <v>YE1611_0410</v>
          </cell>
          <cell r="G502" t="str">
            <v>existing</v>
          </cell>
          <cell r="H502" t="str">
            <v>Matrooh</v>
          </cell>
          <cell r="I502" t="str">
            <v>مطروح</v>
          </cell>
        </row>
        <row r="503">
          <cell r="F503" t="str">
            <v>YE1611_0411</v>
          </cell>
          <cell r="G503" t="str">
            <v>existing</v>
          </cell>
          <cell r="H503" t="str">
            <v>Al-Salwai</v>
          </cell>
          <cell r="I503" t="str">
            <v>السعلوي</v>
          </cell>
        </row>
        <row r="504">
          <cell r="F504" t="str">
            <v>YE1611_0412</v>
          </cell>
          <cell r="G504" t="str">
            <v>existing</v>
          </cell>
          <cell r="H504" t="str">
            <v>Dahiah</v>
          </cell>
          <cell r="I504" t="str">
            <v>دحيه</v>
          </cell>
        </row>
        <row r="505">
          <cell r="F505" t="str">
            <v>YE1611_0413</v>
          </cell>
          <cell r="G505" t="str">
            <v>existing</v>
          </cell>
          <cell r="H505" t="str">
            <v>Al Ardeyah( Hellah)</v>
          </cell>
          <cell r="I505" t="str">
            <v>العرضية (حله)</v>
          </cell>
        </row>
        <row r="506">
          <cell r="F506" t="str">
            <v>YE1612_0414</v>
          </cell>
          <cell r="G506" t="str">
            <v>unknown</v>
          </cell>
          <cell r="H506" t="str">
            <v>Mlfa’aj</v>
          </cell>
          <cell r="I506" t="str">
            <v>الفعج</v>
          </cell>
        </row>
        <row r="507">
          <cell r="F507" t="str">
            <v>YE1612_0415</v>
          </cell>
          <cell r="G507" t="str">
            <v>unknown</v>
          </cell>
          <cell r="H507" t="str">
            <v>Ashar</v>
          </cell>
          <cell r="I507" t="str">
            <v>عشار</v>
          </cell>
        </row>
        <row r="508">
          <cell r="F508" t="str">
            <v>YE1612_0416</v>
          </cell>
          <cell r="G508" t="str">
            <v>unknown</v>
          </cell>
          <cell r="H508" t="str">
            <v>Al-Nial</v>
          </cell>
          <cell r="I508" t="str">
            <v>النيال</v>
          </cell>
        </row>
        <row r="509">
          <cell r="F509" t="str">
            <v>YE1612_0417</v>
          </cell>
          <cell r="G509" t="str">
            <v>unknown</v>
          </cell>
          <cell r="H509" t="str">
            <v>Ronat Al-Sauah</v>
          </cell>
          <cell r="I509" t="str">
            <v>رونة السواح</v>
          </cell>
        </row>
        <row r="510">
          <cell r="F510" t="str">
            <v>YE1612_0418</v>
          </cell>
          <cell r="G510" t="str">
            <v>unknown</v>
          </cell>
          <cell r="H510" t="str">
            <v>Al-Ashqab Wa Al-Ashash</v>
          </cell>
          <cell r="I510" t="str">
            <v>العشقب و العشاش</v>
          </cell>
        </row>
        <row r="511">
          <cell r="F511" t="str">
            <v>YE1612_0419</v>
          </cell>
          <cell r="G511" t="str">
            <v>unknown</v>
          </cell>
          <cell r="H511" t="str">
            <v>Al-Neil</v>
          </cell>
          <cell r="I511" t="str">
            <v>النيل</v>
          </cell>
        </row>
        <row r="512">
          <cell r="F512" t="str">
            <v>YE1612_0420</v>
          </cell>
          <cell r="G512" t="str">
            <v>unknown</v>
          </cell>
          <cell r="H512" t="str">
            <v>Al-Melhat</v>
          </cell>
          <cell r="I512" t="str">
            <v>الملحات</v>
          </cell>
        </row>
        <row r="513">
          <cell r="F513" t="str">
            <v>YE1612_0421</v>
          </cell>
          <cell r="G513" t="str">
            <v>unknown</v>
          </cell>
          <cell r="H513" t="str">
            <v>Al-Mataser</v>
          </cell>
          <cell r="I513" t="str">
            <v>المتاسر</v>
          </cell>
        </row>
        <row r="514">
          <cell r="F514" t="str">
            <v>YE1612_0422</v>
          </cell>
          <cell r="G514" t="str">
            <v>unknown</v>
          </cell>
          <cell r="H514" t="str">
            <v>Al-Waza</v>
          </cell>
          <cell r="I514" t="str">
            <v>الوزة</v>
          </cell>
        </row>
        <row r="515">
          <cell r="F515" t="str">
            <v>YE1612_0423</v>
          </cell>
          <cell r="G515" t="str">
            <v>existing</v>
          </cell>
          <cell r="H515" t="str">
            <v>Al-Haeefah</v>
          </cell>
          <cell r="I515" t="str">
            <v>الحيفه</v>
          </cell>
        </row>
        <row r="516">
          <cell r="F516" t="str">
            <v>YE1612_0424</v>
          </cell>
          <cell r="G516" t="str">
            <v>existing</v>
          </cell>
          <cell r="H516" t="str">
            <v>AlAinah</v>
          </cell>
          <cell r="I516" t="str">
            <v>العيينه</v>
          </cell>
        </row>
        <row r="517">
          <cell r="F517" t="str">
            <v>YE1612_0425</v>
          </cell>
          <cell r="G517" t="str">
            <v>existing</v>
          </cell>
          <cell r="H517" t="str">
            <v>Ronat Mathab</v>
          </cell>
          <cell r="I517" t="str">
            <v>رونة مذاب</v>
          </cell>
        </row>
        <row r="518">
          <cell r="F518" t="str">
            <v>YE1612_0426</v>
          </cell>
          <cell r="G518" t="str">
            <v>existing</v>
          </cell>
          <cell r="H518" t="str">
            <v>AlQabatha</v>
          </cell>
          <cell r="I518" t="str">
            <v>القباضه</v>
          </cell>
        </row>
        <row r="519">
          <cell r="F519" t="str">
            <v>YE1612_0427</v>
          </cell>
          <cell r="G519" t="str">
            <v>existing</v>
          </cell>
          <cell r="H519" t="str">
            <v>AlQawz</v>
          </cell>
          <cell r="I519" t="str">
            <v>القوز</v>
          </cell>
        </row>
        <row r="520">
          <cell r="F520" t="str">
            <v>YE1612_0428</v>
          </cell>
          <cell r="G520" t="str">
            <v>existing</v>
          </cell>
          <cell r="H520" t="str">
            <v>Makareer</v>
          </cell>
          <cell r="I520" t="str">
            <v>مكارير</v>
          </cell>
        </row>
        <row r="521">
          <cell r="F521" t="str">
            <v>YE1612_0429</v>
          </cell>
          <cell r="G521" t="str">
            <v>existing</v>
          </cell>
          <cell r="H521" t="str">
            <v>Usher</v>
          </cell>
          <cell r="I521" t="str">
            <v>عشر</v>
          </cell>
        </row>
        <row r="522">
          <cell r="F522" t="str">
            <v>YE1612_0430</v>
          </cell>
          <cell r="G522" t="str">
            <v>existing</v>
          </cell>
          <cell r="H522" t="str">
            <v>AlShajan And AlMakharth</v>
          </cell>
          <cell r="I522" t="str">
            <v>الشاجن و مقارض</v>
          </cell>
        </row>
        <row r="523">
          <cell r="F523" t="str">
            <v>YE1612_0431</v>
          </cell>
          <cell r="G523" t="str">
            <v>existing</v>
          </cell>
          <cell r="H523" t="str">
            <v>Germ</v>
          </cell>
          <cell r="I523" t="str">
            <v>جرم</v>
          </cell>
        </row>
        <row r="524">
          <cell r="F524" t="str">
            <v>YE1612_0432</v>
          </cell>
          <cell r="G524" t="str">
            <v>existing</v>
          </cell>
          <cell r="H524" t="str">
            <v>Al-Mager</v>
          </cell>
          <cell r="I524" t="str">
            <v>المعقر</v>
          </cell>
        </row>
        <row r="525">
          <cell r="F525" t="str">
            <v>YE1612_0433</v>
          </cell>
          <cell r="G525" t="str">
            <v>existing</v>
          </cell>
          <cell r="H525" t="str">
            <v>AlMaqam and AlOmeq</v>
          </cell>
          <cell r="I525" t="str">
            <v>المقام والعمق</v>
          </cell>
        </row>
        <row r="526">
          <cell r="F526" t="str">
            <v>YE1612_0434</v>
          </cell>
          <cell r="G526" t="str">
            <v>existing</v>
          </cell>
          <cell r="H526" t="str">
            <v>Nahian</v>
          </cell>
          <cell r="I526" t="str">
            <v>نهيان</v>
          </cell>
        </row>
        <row r="527">
          <cell r="F527" t="str">
            <v>YE1612_0435</v>
          </cell>
          <cell r="G527" t="str">
            <v>existing</v>
          </cell>
          <cell r="H527" t="str">
            <v>Ambiter</v>
          </cell>
          <cell r="I527" t="str">
            <v>امبيتر</v>
          </cell>
        </row>
        <row r="528">
          <cell r="F528" t="str">
            <v>YE1612_1707</v>
          </cell>
          <cell r="G528" t="str">
            <v>existing</v>
          </cell>
          <cell r="H528" t="str">
            <v>Malfag</v>
          </cell>
          <cell r="I528" t="str">
            <v>ملفج</v>
          </cell>
        </row>
        <row r="529">
          <cell r="F529" t="str">
            <v>YE1701_0436</v>
          </cell>
          <cell r="G529" t="str">
            <v>unknown</v>
          </cell>
          <cell r="H529" t="str">
            <v>Mafjar Aqawah</v>
          </cell>
          <cell r="I529" t="str">
            <v>مفجر عقوة</v>
          </cell>
        </row>
        <row r="530">
          <cell r="F530" t="str">
            <v>YE1701_0437</v>
          </cell>
          <cell r="G530" t="str">
            <v>existing</v>
          </cell>
          <cell r="H530" t="str">
            <v>Al Dahrah</v>
          </cell>
          <cell r="I530" t="str">
            <v>الظهرة</v>
          </cell>
        </row>
        <row r="531">
          <cell r="F531" t="str">
            <v>YE1701_0438</v>
          </cell>
          <cell r="G531" t="str">
            <v>unknown</v>
          </cell>
          <cell r="H531" t="str">
            <v>Al Jabyah</v>
          </cell>
          <cell r="I531" t="str">
            <v>الجابية</v>
          </cell>
        </row>
        <row r="532">
          <cell r="F532" t="str">
            <v>YE1701_0439</v>
          </cell>
          <cell r="G532" t="str">
            <v>unknown</v>
          </cell>
          <cell r="H532" t="str">
            <v>Marfah</v>
          </cell>
          <cell r="I532" t="str">
            <v>معرفة</v>
          </cell>
        </row>
        <row r="533">
          <cell r="F533" t="str">
            <v>YE1701_0440</v>
          </cell>
          <cell r="G533" t="str">
            <v>unknown</v>
          </cell>
          <cell r="H533" t="str">
            <v>Afr</v>
          </cell>
          <cell r="I533" t="str">
            <v>عفر</v>
          </cell>
        </row>
        <row r="534">
          <cell r="F534" t="str">
            <v>YE1704_0441</v>
          </cell>
          <cell r="G534" t="str">
            <v>existing</v>
          </cell>
          <cell r="H534" t="str">
            <v>Bani Al Moshta</v>
          </cell>
          <cell r="I534" t="str">
            <v>بني المشطا</v>
          </cell>
        </row>
        <row r="535">
          <cell r="F535" t="str">
            <v>YE1704_0442</v>
          </cell>
          <cell r="G535" t="str">
            <v>existing</v>
          </cell>
          <cell r="H535" t="str">
            <v>Habeel Bani Siraj</v>
          </cell>
          <cell r="I535" t="str">
            <v>حبيل بني سراج</v>
          </cell>
        </row>
        <row r="536">
          <cell r="F536" t="str">
            <v>YE1704_0443</v>
          </cell>
          <cell r="G536" t="str">
            <v>unknown</v>
          </cell>
          <cell r="H536" t="str">
            <v>Bani Alkadeem</v>
          </cell>
          <cell r="I536" t="str">
            <v>بني القديم</v>
          </cell>
        </row>
        <row r="537">
          <cell r="F537" t="str">
            <v>YE1704_0444</v>
          </cell>
          <cell r="G537" t="str">
            <v>existing</v>
          </cell>
          <cell r="H537" t="str">
            <v>Al Moqanza'a</v>
          </cell>
          <cell r="I537" t="str">
            <v>المقنزعة</v>
          </cell>
        </row>
        <row r="538">
          <cell r="F538" t="str">
            <v>YE1704_0445</v>
          </cell>
          <cell r="G538" t="str">
            <v>existing</v>
          </cell>
          <cell r="H538" t="str">
            <v>Almeethaq</v>
          </cell>
          <cell r="I538" t="str">
            <v>الميثاق</v>
          </cell>
        </row>
        <row r="539">
          <cell r="F539" t="str">
            <v>YE1704_0446</v>
          </cell>
          <cell r="G539" t="str">
            <v>existing</v>
          </cell>
          <cell r="H539" t="str">
            <v>Alkhudaish</v>
          </cell>
          <cell r="I539" t="str">
            <v>الخديش</v>
          </cell>
        </row>
        <row r="540">
          <cell r="F540" t="str">
            <v>YE1704_0447</v>
          </cell>
          <cell r="G540" t="str">
            <v>existing</v>
          </cell>
          <cell r="H540" t="str">
            <v>Alkouziah</v>
          </cell>
          <cell r="I540" t="str">
            <v>الكوزية</v>
          </cell>
        </row>
        <row r="541">
          <cell r="F541" t="str">
            <v>YE1704_0448</v>
          </cell>
          <cell r="G541" t="str">
            <v>existing</v>
          </cell>
          <cell r="H541" t="str">
            <v>Deer Dukhnah</v>
          </cell>
          <cell r="I541" t="str">
            <v>دير دخنة</v>
          </cell>
        </row>
        <row r="542">
          <cell r="F542" t="str">
            <v>YE1704_0449</v>
          </cell>
          <cell r="G542" t="str">
            <v>existing</v>
          </cell>
          <cell r="H542" t="str">
            <v>Lebadah</v>
          </cell>
          <cell r="I542" t="str">
            <v>لبادة</v>
          </cell>
        </row>
        <row r="543">
          <cell r="F543" t="str">
            <v>YE1704_0450</v>
          </cell>
          <cell r="G543" t="str">
            <v>deleted duplicate</v>
          </cell>
          <cell r="H543" t="str">
            <v>Bani Alfuhail</v>
          </cell>
          <cell r="I543" t="str">
            <v>بني الفهيل</v>
          </cell>
        </row>
        <row r="544">
          <cell r="F544" t="str">
            <v>YE1704_0451</v>
          </cell>
          <cell r="G544" t="str">
            <v>deleted ID</v>
          </cell>
          <cell r="H544" t="str">
            <v>Aldwirah</v>
          </cell>
          <cell r="I544" t="str">
            <v>الدويرة</v>
          </cell>
        </row>
        <row r="545">
          <cell r="F545" t="str">
            <v>YE1704_0452</v>
          </cell>
          <cell r="G545" t="str">
            <v>existing</v>
          </cell>
          <cell r="H545" t="str">
            <v>Alrwajeh</v>
          </cell>
          <cell r="I545" t="str">
            <v>الرواجح</v>
          </cell>
        </row>
        <row r="546">
          <cell r="F546" t="str">
            <v>YE1704_0453</v>
          </cell>
          <cell r="G546" t="str">
            <v>deleted duplicate</v>
          </cell>
        </row>
        <row r="547">
          <cell r="F547" t="str">
            <v>YE1704_0454</v>
          </cell>
          <cell r="G547" t="str">
            <v>unknown</v>
          </cell>
          <cell r="H547" t="str">
            <v>Altaweelah</v>
          </cell>
          <cell r="I547" t="str">
            <v>الطويلة</v>
          </cell>
        </row>
        <row r="548">
          <cell r="F548" t="str">
            <v>YE1704_0455</v>
          </cell>
          <cell r="G548" t="str">
            <v>existing</v>
          </cell>
          <cell r="H548" t="str">
            <v>College Zone</v>
          </cell>
          <cell r="I548" t="str">
            <v>منطقة الكلية</v>
          </cell>
        </row>
        <row r="549">
          <cell r="F549" t="str">
            <v>YE1704_0456</v>
          </cell>
          <cell r="G549" t="str">
            <v>unknown</v>
          </cell>
          <cell r="H549" t="str">
            <v>Almakaserah</v>
          </cell>
          <cell r="I549" t="str">
            <v>المكاسرة</v>
          </cell>
        </row>
        <row r="550">
          <cell r="F550" t="str">
            <v>YE1704_0457</v>
          </cell>
          <cell r="G550" t="str">
            <v>unknown</v>
          </cell>
          <cell r="H550" t="str">
            <v>Al Hareeq</v>
          </cell>
          <cell r="I550" t="str">
            <v>الحريق</v>
          </cell>
        </row>
        <row r="551">
          <cell r="F551" t="str">
            <v>YE1704_0458</v>
          </cell>
          <cell r="G551" t="str">
            <v>existing</v>
          </cell>
          <cell r="H551" t="str">
            <v>Almaqaeshah - South</v>
          </cell>
          <cell r="I551" t="str">
            <v>المقايشة - جنوب</v>
          </cell>
          <cell r="J551" t="e">
            <v>#N/A</v>
          </cell>
        </row>
        <row r="552">
          <cell r="F552" t="str">
            <v>YE1704_0459</v>
          </cell>
          <cell r="G552" t="str">
            <v>existing</v>
          </cell>
          <cell r="H552" t="str">
            <v>Alzyad</v>
          </cell>
          <cell r="I552" t="str">
            <v>الزياد</v>
          </cell>
        </row>
        <row r="553">
          <cell r="F553" t="str">
            <v>YE1704_0460</v>
          </cell>
          <cell r="G553" t="str">
            <v>deleted duplicate</v>
          </cell>
        </row>
        <row r="554">
          <cell r="F554" t="str">
            <v>YE1704_0461</v>
          </cell>
          <cell r="G554" t="str">
            <v>unknown</v>
          </cell>
          <cell r="H554" t="str">
            <v>Al Mabahesah</v>
          </cell>
          <cell r="I554" t="str">
            <v>المبحسة</v>
          </cell>
        </row>
        <row r="555">
          <cell r="F555" t="str">
            <v>YE1704_0462</v>
          </cell>
          <cell r="G555" t="str">
            <v>deleted duplicate</v>
          </cell>
        </row>
        <row r="556">
          <cell r="F556" t="str">
            <v>YE1704_0463</v>
          </cell>
          <cell r="G556" t="str">
            <v>existing</v>
          </cell>
          <cell r="H556" t="str">
            <v>Dawood</v>
          </cell>
          <cell r="I556" t="str">
            <v>داوود</v>
          </cell>
        </row>
        <row r="557">
          <cell r="F557" t="str">
            <v>YE1704_0464</v>
          </cell>
          <cell r="G557" t="str">
            <v>unknown</v>
          </cell>
          <cell r="H557" t="str">
            <v>Al Sharaeah</v>
          </cell>
          <cell r="I557" t="str">
            <v>الشرعية</v>
          </cell>
        </row>
        <row r="558">
          <cell r="F558" t="str">
            <v>YE1704_0465</v>
          </cell>
          <cell r="G558" t="str">
            <v>existing</v>
          </cell>
          <cell r="H558" t="str">
            <v>Al Kadaf</v>
          </cell>
          <cell r="I558" t="str">
            <v>الكدف</v>
          </cell>
        </row>
        <row r="559">
          <cell r="F559" t="str">
            <v>YE1704_0466</v>
          </cell>
          <cell r="G559" t="str">
            <v>existing</v>
          </cell>
          <cell r="H559" t="str">
            <v>Al Mehraq</v>
          </cell>
          <cell r="I559" t="str">
            <v>المحراق</v>
          </cell>
        </row>
        <row r="560">
          <cell r="F560" t="str">
            <v>YE1704_0467</v>
          </cell>
          <cell r="G560" t="str">
            <v>existing</v>
          </cell>
          <cell r="H560" t="str">
            <v>Bani Bajraa</v>
          </cell>
          <cell r="I560" t="str">
            <v>بني بجراء</v>
          </cell>
        </row>
        <row r="561">
          <cell r="F561" t="str">
            <v>YE1704_0468</v>
          </cell>
          <cell r="G561" t="str">
            <v>existing</v>
          </cell>
          <cell r="H561" t="str">
            <v>Al Radhah</v>
          </cell>
          <cell r="I561" t="str">
            <v>الردحة</v>
          </cell>
        </row>
        <row r="562">
          <cell r="F562" t="str">
            <v>YE1704_0469</v>
          </cell>
          <cell r="G562" t="str">
            <v>existing</v>
          </cell>
          <cell r="H562" t="str">
            <v>Bani Almush</v>
          </cell>
          <cell r="I562" t="str">
            <v>بني المُش</v>
          </cell>
        </row>
        <row r="563">
          <cell r="F563" t="str">
            <v>YE1704_0470</v>
          </cell>
          <cell r="G563" t="str">
            <v>existing</v>
          </cell>
          <cell r="H563" t="str">
            <v>Wallah</v>
          </cell>
          <cell r="I563" t="str">
            <v>ولح</v>
          </cell>
        </row>
        <row r="564">
          <cell r="F564" t="str">
            <v>YE1704_0471</v>
          </cell>
          <cell r="G564" t="str">
            <v>existing</v>
          </cell>
          <cell r="H564" t="str">
            <v>Almaqaid</v>
          </cell>
          <cell r="I564" t="str">
            <v>المقايط</v>
          </cell>
        </row>
        <row r="565">
          <cell r="F565" t="str">
            <v>YE1704_0472</v>
          </cell>
          <cell r="G565" t="str">
            <v>existing</v>
          </cell>
          <cell r="H565" t="str">
            <v>Hayjah Albataryah</v>
          </cell>
          <cell r="I565" t="str">
            <v>هيجة البتارية</v>
          </cell>
        </row>
        <row r="566">
          <cell r="F566" t="str">
            <v>YE1704_0473</v>
          </cell>
          <cell r="G566" t="str">
            <v>existing</v>
          </cell>
          <cell r="H566" t="str">
            <v>Bani Saminah</v>
          </cell>
          <cell r="I566" t="str">
            <v>بني سمينه</v>
          </cell>
        </row>
        <row r="567">
          <cell r="F567" t="str">
            <v>YE1704_0474</v>
          </cell>
          <cell r="G567" t="str">
            <v>existing</v>
          </cell>
          <cell r="H567" t="str">
            <v>Doreynah al Olya</v>
          </cell>
          <cell r="I567" t="str">
            <v>درينا العلياء</v>
          </cell>
        </row>
        <row r="568">
          <cell r="F568" t="str">
            <v>YE1704_0475</v>
          </cell>
          <cell r="G568" t="str">
            <v>existing</v>
          </cell>
          <cell r="H568" t="str">
            <v>Doreynah al Sofla</v>
          </cell>
          <cell r="I568" t="str">
            <v>درينا السفلى</v>
          </cell>
        </row>
        <row r="569">
          <cell r="F569" t="str">
            <v>YE1704_0476</v>
          </cell>
          <cell r="G569" t="str">
            <v>existing</v>
          </cell>
          <cell r="H569" t="str">
            <v>Almashaf</v>
          </cell>
          <cell r="I569" t="str">
            <v>المشاف</v>
          </cell>
        </row>
        <row r="570">
          <cell r="F570" t="str">
            <v>YE1704_0477</v>
          </cell>
          <cell r="G570" t="str">
            <v>existing</v>
          </cell>
          <cell r="H570" t="str">
            <v>Deer Alsarh</v>
          </cell>
          <cell r="I570" t="str">
            <v>دير الصرح</v>
          </cell>
        </row>
        <row r="571">
          <cell r="F571" t="str">
            <v>YE1704_0478</v>
          </cell>
          <cell r="G571" t="str">
            <v>existing</v>
          </cell>
          <cell r="H571" t="str">
            <v>Deer Almahnab</v>
          </cell>
          <cell r="I571" t="str">
            <v>دير المحنب</v>
          </cell>
        </row>
        <row r="572">
          <cell r="F572" t="str">
            <v>YE1704_0479</v>
          </cell>
          <cell r="G572" t="str">
            <v>existing</v>
          </cell>
          <cell r="H572" t="str">
            <v>Bani Kubah</v>
          </cell>
          <cell r="I572" t="str">
            <v>بني الكبه</v>
          </cell>
        </row>
        <row r="573">
          <cell r="F573" t="str">
            <v>YE1704_0480</v>
          </cell>
          <cell r="G573" t="str">
            <v>existing</v>
          </cell>
          <cell r="H573" t="str">
            <v>Al-dwirah</v>
          </cell>
          <cell r="I573" t="str">
            <v>الدويره</v>
          </cell>
        </row>
        <row r="574">
          <cell r="F574" t="str">
            <v>YE1704_0481</v>
          </cell>
          <cell r="G574" t="str">
            <v>existing</v>
          </cell>
          <cell r="H574" t="str">
            <v>Alqampoor-Bait Alzabidi</v>
          </cell>
          <cell r="I574" t="str">
            <v>القيور-بيت الزبيدي</v>
          </cell>
        </row>
        <row r="575">
          <cell r="F575" t="str">
            <v>YE1704_0482</v>
          </cell>
          <cell r="G575" t="str">
            <v>existing</v>
          </cell>
          <cell r="H575" t="str">
            <v>Bani Alasnaj</v>
          </cell>
          <cell r="I575" t="str">
            <v>بني الأصنج</v>
          </cell>
        </row>
        <row r="576">
          <cell r="F576" t="str">
            <v>YE1704_0483</v>
          </cell>
          <cell r="G576" t="str">
            <v>deleted duplicate</v>
          </cell>
        </row>
        <row r="577">
          <cell r="F577" t="str">
            <v>YE1704_0484</v>
          </cell>
          <cell r="G577" t="str">
            <v>existing</v>
          </cell>
          <cell r="H577" t="str">
            <v>Alnawasherah</v>
          </cell>
          <cell r="I577" t="str">
            <v>النواشراه</v>
          </cell>
        </row>
        <row r="578">
          <cell r="F578" t="str">
            <v>YE1704_0485</v>
          </cell>
          <cell r="G578" t="str">
            <v>existing</v>
          </cell>
          <cell r="H578" t="str">
            <v>Al-Jarab</v>
          </cell>
          <cell r="I578" t="str">
            <v>الجرب</v>
          </cell>
        </row>
        <row r="579">
          <cell r="F579" t="str">
            <v>YE1704_0486</v>
          </cell>
          <cell r="G579" t="str">
            <v>existing</v>
          </cell>
          <cell r="H579" t="str">
            <v>Al Maharaqah</v>
          </cell>
          <cell r="I579" t="str">
            <v>المحرقه</v>
          </cell>
        </row>
        <row r="580">
          <cell r="F580" t="str">
            <v>YE1704_0487</v>
          </cell>
          <cell r="G580" t="str">
            <v>existing</v>
          </cell>
          <cell r="H580" t="str">
            <v>AL Jaibiah</v>
          </cell>
          <cell r="I580" t="str">
            <v>الجيبعيه</v>
          </cell>
        </row>
        <row r="581">
          <cell r="F581" t="str">
            <v>YE1704_0488</v>
          </cell>
          <cell r="G581" t="str">
            <v>existing</v>
          </cell>
          <cell r="H581" t="str">
            <v>Ahmed Ali Balush</v>
          </cell>
          <cell r="I581" t="str">
            <v>احمد علي بلوش</v>
          </cell>
        </row>
        <row r="582">
          <cell r="F582" t="str">
            <v>YE1704_0489</v>
          </cell>
          <cell r="G582" t="str">
            <v>existing</v>
          </cell>
          <cell r="H582" t="str">
            <v>Abs City</v>
          </cell>
          <cell r="I582" t="str">
            <v>مدينة عبس</v>
          </cell>
        </row>
        <row r="583">
          <cell r="F583" t="str">
            <v>YE1704_0490</v>
          </cell>
          <cell r="G583" t="str">
            <v>existing</v>
          </cell>
          <cell r="H583" t="str">
            <v>Jahrah</v>
          </cell>
          <cell r="I583" t="str">
            <v>جحره</v>
          </cell>
        </row>
        <row r="584">
          <cell r="F584" t="str">
            <v>YE1704_0491</v>
          </cell>
          <cell r="G584" t="str">
            <v>existing</v>
          </cell>
          <cell r="H584" t="str">
            <v>Bani Ahmed</v>
          </cell>
          <cell r="I584" t="str">
            <v>بني أحمد</v>
          </cell>
        </row>
        <row r="585">
          <cell r="F585" t="str">
            <v>YE1704_0492</v>
          </cell>
          <cell r="G585" t="str">
            <v>existing</v>
          </cell>
          <cell r="H585" t="str">
            <v>Kadf Almahrah</v>
          </cell>
          <cell r="I585" t="str">
            <v>كدف المهره</v>
          </cell>
        </row>
        <row r="586">
          <cell r="F586" t="str">
            <v>YE1704_0493</v>
          </cell>
          <cell r="G586" t="str">
            <v>existing</v>
          </cell>
          <cell r="H586" t="str">
            <v>Bani Saweed</v>
          </cell>
          <cell r="I586" t="str">
            <v>بني سويد</v>
          </cell>
        </row>
        <row r="587">
          <cell r="F587" t="str">
            <v>YE1704_0494</v>
          </cell>
          <cell r="G587" t="str">
            <v>existing</v>
          </cell>
          <cell r="H587" t="str">
            <v>Al Qahmah</v>
          </cell>
          <cell r="I587" t="str">
            <v>القحمه</v>
          </cell>
        </row>
        <row r="588">
          <cell r="F588" t="str">
            <v>YE1704_0495</v>
          </cell>
          <cell r="G588" t="str">
            <v>existing</v>
          </cell>
          <cell r="H588" t="str">
            <v>Almajadar</v>
          </cell>
          <cell r="I588" t="str">
            <v>المجدر</v>
          </cell>
        </row>
        <row r="589">
          <cell r="F589" t="str">
            <v>YE1704_0496</v>
          </cell>
          <cell r="G589" t="str">
            <v>existing</v>
          </cell>
          <cell r="H589" t="str">
            <v>Bani Balush</v>
          </cell>
          <cell r="I589" t="str">
            <v>بني بلوش</v>
          </cell>
        </row>
        <row r="590">
          <cell r="F590" t="str">
            <v>YE1704_0497</v>
          </cell>
          <cell r="G590" t="str">
            <v>existing</v>
          </cell>
          <cell r="H590" t="str">
            <v>Alfalflyah</v>
          </cell>
          <cell r="I590" t="str">
            <v>الفلفليه</v>
          </cell>
        </row>
        <row r="591">
          <cell r="F591" t="str">
            <v>YE1704_0498</v>
          </cell>
          <cell r="G591" t="str">
            <v>existing</v>
          </cell>
          <cell r="H591" t="str">
            <v>Wehaish</v>
          </cell>
          <cell r="I591" t="str">
            <v>الوحيش</v>
          </cell>
        </row>
        <row r="592">
          <cell r="F592" t="str">
            <v>YE1704_0499</v>
          </cell>
          <cell r="G592" t="str">
            <v>existing</v>
          </cell>
          <cell r="H592" t="str">
            <v>Bani-Nuh</v>
          </cell>
          <cell r="I592" t="str">
            <v>بني نوح</v>
          </cell>
        </row>
        <row r="593">
          <cell r="F593" t="str">
            <v>YE1704_0500</v>
          </cell>
          <cell r="G593" t="str">
            <v>existing</v>
          </cell>
          <cell r="H593" t="str">
            <v>Bani Al-Fuhail</v>
          </cell>
          <cell r="I593" t="str">
            <v>بني الفحيل</v>
          </cell>
        </row>
        <row r="594">
          <cell r="F594" t="str">
            <v>YE1704_0501</v>
          </cell>
          <cell r="G594" t="str">
            <v>deleted duplicate</v>
          </cell>
        </row>
        <row r="595">
          <cell r="F595" t="str">
            <v>YE1704_0502</v>
          </cell>
          <cell r="G595" t="str">
            <v>existing</v>
          </cell>
          <cell r="H595" t="str">
            <v>Deer Abkar</v>
          </cell>
          <cell r="I595" t="str">
            <v>دير أبكر</v>
          </cell>
        </row>
        <row r="596">
          <cell r="F596" t="str">
            <v>YE1704_0503</v>
          </cell>
          <cell r="G596" t="str">
            <v>existing</v>
          </cell>
          <cell r="H596" t="str">
            <v>Al Kharaib</v>
          </cell>
          <cell r="I596" t="str">
            <v>الخرايب</v>
          </cell>
        </row>
        <row r="597">
          <cell r="F597" t="str">
            <v>YE1704_0504</v>
          </cell>
          <cell r="G597" t="str">
            <v>existing</v>
          </cell>
          <cell r="H597" t="str">
            <v>Al Hamur</v>
          </cell>
          <cell r="I597" t="str">
            <v>الحامور</v>
          </cell>
        </row>
        <row r="598">
          <cell r="F598" t="str">
            <v>YE1704_0505</v>
          </cell>
          <cell r="G598" t="str">
            <v>existing</v>
          </cell>
          <cell r="H598" t="str">
            <v>Al Khadharish</v>
          </cell>
          <cell r="I598" t="str">
            <v>الخداريش</v>
          </cell>
        </row>
        <row r="599">
          <cell r="F599" t="str">
            <v>YE1704_0506</v>
          </cell>
          <cell r="G599" t="str">
            <v>existing</v>
          </cell>
          <cell r="H599" t="str">
            <v>As Sabeel</v>
          </cell>
          <cell r="I599" t="str">
            <v>السبيل</v>
          </cell>
        </row>
        <row r="600">
          <cell r="F600" t="str">
            <v>YE1704_0507</v>
          </cell>
          <cell r="G600" t="str">
            <v>existing</v>
          </cell>
          <cell r="H600" t="str">
            <v>Ali Aswad</v>
          </cell>
          <cell r="I600" t="str">
            <v>علي أسود</v>
          </cell>
        </row>
        <row r="601">
          <cell r="F601" t="str">
            <v>YE1704_0508</v>
          </cell>
          <cell r="G601" t="str">
            <v>existing</v>
          </cell>
          <cell r="H601" t="str">
            <v>Al Matayn</v>
          </cell>
          <cell r="I601" t="str">
            <v>المطاين</v>
          </cell>
        </row>
        <row r="602">
          <cell r="F602" t="str">
            <v>YE1704_0509</v>
          </cell>
          <cell r="G602" t="str">
            <v>existing</v>
          </cell>
          <cell r="H602" t="str">
            <v>Al Dabayah</v>
          </cell>
          <cell r="I602" t="str">
            <v>الدباية</v>
          </cell>
        </row>
        <row r="603">
          <cell r="F603" t="str">
            <v>YE1704_0510</v>
          </cell>
          <cell r="G603" t="str">
            <v>existing</v>
          </cell>
          <cell r="H603" t="str">
            <v>Al Maruf</v>
          </cell>
          <cell r="I603" t="str">
            <v>المعروف</v>
          </cell>
        </row>
        <row r="604">
          <cell r="F604" t="str">
            <v>YE1704_0511</v>
          </cell>
          <cell r="G604" t="str">
            <v>existing</v>
          </cell>
          <cell r="H604" t="str">
            <v>Habeel Al Wasat</v>
          </cell>
          <cell r="I604" t="str">
            <v>حبيل الوسط</v>
          </cell>
        </row>
        <row r="605">
          <cell r="F605" t="str">
            <v>YE1704_0512</v>
          </cell>
          <cell r="G605" t="str">
            <v>existing</v>
          </cell>
          <cell r="H605" t="str">
            <v>Malakhah</v>
          </cell>
          <cell r="I605" t="str">
            <v>ملاخة</v>
          </cell>
        </row>
        <row r="606">
          <cell r="F606" t="str">
            <v>YE1704_0513</v>
          </cell>
          <cell r="G606" t="str">
            <v>existing</v>
          </cell>
          <cell r="H606" t="str">
            <v>Almebsham</v>
          </cell>
          <cell r="I606" t="str">
            <v>المبشام</v>
          </cell>
        </row>
        <row r="607">
          <cell r="F607" t="str">
            <v>YE1704_0514</v>
          </cell>
          <cell r="G607" t="str">
            <v>existing</v>
          </cell>
          <cell r="H607" t="str">
            <v>Al Malab</v>
          </cell>
          <cell r="I607" t="str">
            <v>الملعب</v>
          </cell>
        </row>
        <row r="608">
          <cell r="F608" t="str">
            <v>YE1704_0515</v>
          </cell>
          <cell r="G608" t="str">
            <v>existing</v>
          </cell>
          <cell r="H608" t="str">
            <v>Al Dhahyah</v>
          </cell>
          <cell r="I608" t="str">
            <v>الظهيه</v>
          </cell>
        </row>
        <row r="609">
          <cell r="F609" t="str">
            <v>YE1704_0516</v>
          </cell>
          <cell r="G609" t="str">
            <v>existing</v>
          </cell>
          <cell r="H609" t="str">
            <v>Habeel Bani Alsharif</v>
          </cell>
          <cell r="I609" t="str">
            <v>حبيل بني الشريف</v>
          </cell>
        </row>
        <row r="610">
          <cell r="F610" t="str">
            <v>YE1704_0517</v>
          </cell>
          <cell r="G610" t="str">
            <v>existing</v>
          </cell>
          <cell r="H610" t="str">
            <v>Habeel Alqaz</v>
          </cell>
          <cell r="I610" t="str">
            <v>حبيل القاز</v>
          </cell>
        </row>
        <row r="611">
          <cell r="F611" t="str">
            <v>YE1704_0518</v>
          </cell>
          <cell r="G611" t="str">
            <v>existing</v>
          </cell>
          <cell r="H611" t="str">
            <v>Al-Mushaqilah</v>
          </cell>
          <cell r="I611" t="str">
            <v>المشنقله</v>
          </cell>
        </row>
        <row r="612">
          <cell r="F612" t="str">
            <v>YE1704_0519</v>
          </cell>
          <cell r="G612" t="str">
            <v>existing</v>
          </cell>
          <cell r="H612" t="str">
            <v>Majoar</v>
          </cell>
          <cell r="I612" t="str">
            <v>مجعر</v>
          </cell>
        </row>
        <row r="613">
          <cell r="F613" t="str">
            <v>YE1704_0520</v>
          </cell>
          <cell r="G613" t="str">
            <v>existing</v>
          </cell>
          <cell r="H613" t="str">
            <v>Habeel Dubn</v>
          </cell>
          <cell r="I613" t="str">
            <v>حبيل دبن</v>
          </cell>
        </row>
        <row r="614">
          <cell r="F614" t="str">
            <v>YE1704_0521</v>
          </cell>
          <cell r="G614" t="str">
            <v>existing</v>
          </cell>
          <cell r="H614" t="str">
            <v>Bani Belal</v>
          </cell>
          <cell r="I614" t="str">
            <v>بني بلال</v>
          </cell>
        </row>
        <row r="615">
          <cell r="F615" t="str">
            <v>YE1704_0522</v>
          </cell>
          <cell r="G615" t="str">
            <v>existing</v>
          </cell>
          <cell r="H615" t="str">
            <v>Almajduaya</v>
          </cell>
          <cell r="I615" t="str">
            <v>المجدوية</v>
          </cell>
        </row>
        <row r="616">
          <cell r="F616" t="str">
            <v>YE1704_0523</v>
          </cell>
          <cell r="G616" t="str">
            <v>existing</v>
          </cell>
          <cell r="H616" t="str">
            <v>Aljamakhyah</v>
          </cell>
          <cell r="I616" t="str">
            <v>الجماخية</v>
          </cell>
        </row>
        <row r="617">
          <cell r="F617" t="str">
            <v>YE1704_0524</v>
          </cell>
          <cell r="G617" t="str">
            <v>existing</v>
          </cell>
          <cell r="H617" t="str">
            <v>Al'ak</v>
          </cell>
          <cell r="I617" t="str">
            <v>العك</v>
          </cell>
        </row>
        <row r="618">
          <cell r="F618" t="str">
            <v>YE1704_0525</v>
          </cell>
          <cell r="G618" t="str">
            <v>existing</v>
          </cell>
          <cell r="H618" t="str">
            <v>Alqafrah</v>
          </cell>
          <cell r="I618" t="str">
            <v>القفرة</v>
          </cell>
        </row>
        <row r="619">
          <cell r="F619" t="str">
            <v>YE1704_0526</v>
          </cell>
          <cell r="G619" t="str">
            <v>existing</v>
          </cell>
          <cell r="H619" t="str">
            <v>Bani Arjan</v>
          </cell>
          <cell r="I619" t="str">
            <v>بني عرجان</v>
          </cell>
        </row>
        <row r="620">
          <cell r="F620" t="str">
            <v>YE1704_0527</v>
          </cell>
          <cell r="G620" t="str">
            <v>existing</v>
          </cell>
          <cell r="H620" t="str">
            <v>Quhaim</v>
          </cell>
          <cell r="I620" t="str">
            <v>قحيم</v>
          </cell>
        </row>
        <row r="621">
          <cell r="F621" t="str">
            <v>YE1704_0528</v>
          </cell>
          <cell r="G621" t="str">
            <v>existing</v>
          </cell>
          <cell r="H621" t="str">
            <v>Al Muroor</v>
          </cell>
          <cell r="I621" t="str">
            <v>المرور</v>
          </cell>
        </row>
        <row r="622">
          <cell r="F622" t="str">
            <v>YE1704_0529</v>
          </cell>
          <cell r="G622" t="str">
            <v>existing</v>
          </cell>
          <cell r="H622" t="str">
            <v>Moudah</v>
          </cell>
          <cell r="I622" t="str">
            <v>مودة</v>
          </cell>
        </row>
        <row r="623">
          <cell r="F623" t="str">
            <v>YE1704_0530</v>
          </cell>
          <cell r="G623" t="str">
            <v>existing</v>
          </cell>
          <cell r="H623" t="str">
            <v>Aljahaferah</v>
          </cell>
          <cell r="I623" t="str">
            <v>الجعفرية</v>
          </cell>
        </row>
        <row r="624">
          <cell r="F624" t="str">
            <v>YE1704_0531</v>
          </cell>
          <cell r="G624" t="str">
            <v>existing</v>
          </cell>
          <cell r="H624" t="str">
            <v>Alkasarah - Wadi Qoor</v>
          </cell>
          <cell r="I624" t="str">
            <v>الكسارة - وادي القور</v>
          </cell>
        </row>
        <row r="625">
          <cell r="F625" t="str">
            <v>YE1704_0532</v>
          </cell>
          <cell r="G625" t="str">
            <v>existing</v>
          </cell>
          <cell r="H625" t="str">
            <v>Almusala</v>
          </cell>
          <cell r="I625" t="str">
            <v>المصلى</v>
          </cell>
        </row>
        <row r="626">
          <cell r="F626" t="str">
            <v>YE1704_0533</v>
          </cell>
          <cell r="G626" t="str">
            <v>existing</v>
          </cell>
          <cell r="H626" t="str">
            <v>Almukhyam</v>
          </cell>
          <cell r="I626" t="str">
            <v>المخيم</v>
          </cell>
        </row>
        <row r="627">
          <cell r="F627" t="str">
            <v>YE1704_0534</v>
          </cell>
          <cell r="G627" t="str">
            <v>existing</v>
          </cell>
          <cell r="H627" t="str">
            <v>Alhajrah</v>
          </cell>
          <cell r="I627" t="str">
            <v>الحجرة</v>
          </cell>
        </row>
        <row r="628">
          <cell r="F628" t="str">
            <v>YE1704_0535</v>
          </cell>
          <cell r="G628" t="str">
            <v>existing</v>
          </cell>
          <cell r="H628" t="str">
            <v>Alghazi</v>
          </cell>
          <cell r="I628" t="str">
            <v>الغازي</v>
          </cell>
        </row>
        <row r="629">
          <cell r="F629" t="str">
            <v>YE1704_0536</v>
          </cell>
          <cell r="G629" t="str">
            <v>existing</v>
          </cell>
          <cell r="H629" t="str">
            <v>Shati Almahraqah</v>
          </cell>
          <cell r="I629" t="str">
            <v>شاطئ المحرق</v>
          </cell>
        </row>
        <row r="630">
          <cell r="F630" t="str">
            <v>YE1704_0537</v>
          </cell>
          <cell r="G630" t="str">
            <v>existing</v>
          </cell>
          <cell r="H630" t="str">
            <v>Alhanbi</v>
          </cell>
          <cell r="I630" t="str">
            <v>الحنبي</v>
          </cell>
        </row>
        <row r="631">
          <cell r="F631" t="str">
            <v>YE1704_0538</v>
          </cell>
          <cell r="G631" t="str">
            <v>existing</v>
          </cell>
          <cell r="H631" t="str">
            <v>Al Manather</v>
          </cell>
          <cell r="I631" t="str">
            <v>المناذر</v>
          </cell>
        </row>
        <row r="632">
          <cell r="F632" t="str">
            <v>YE1704_0539</v>
          </cell>
          <cell r="G632" t="str">
            <v>existing</v>
          </cell>
          <cell r="H632" t="str">
            <v>Altaweel</v>
          </cell>
          <cell r="I632" t="str">
            <v>الطويل</v>
          </cell>
        </row>
        <row r="633">
          <cell r="F633" t="str">
            <v>YE1704_0540</v>
          </cell>
          <cell r="G633" t="str">
            <v>existing</v>
          </cell>
          <cell r="H633" t="str">
            <v>Almahamerah</v>
          </cell>
          <cell r="I633" t="str">
            <v>المحامره</v>
          </cell>
        </row>
        <row r="634">
          <cell r="F634" t="str">
            <v>YE1704_0541</v>
          </cell>
          <cell r="G634" t="str">
            <v>existing</v>
          </cell>
          <cell r="H634" t="str">
            <v>Bani Jurdan</v>
          </cell>
          <cell r="I634" t="str">
            <v>بني جردان</v>
          </cell>
        </row>
        <row r="635">
          <cell r="F635" t="str">
            <v>YE1704_0542</v>
          </cell>
          <cell r="G635" t="str">
            <v>existing</v>
          </cell>
          <cell r="H635" t="str">
            <v>Almajd</v>
          </cell>
          <cell r="I635" t="str">
            <v>المجد</v>
          </cell>
        </row>
        <row r="636">
          <cell r="F636" t="str">
            <v>YE1704_0543</v>
          </cell>
          <cell r="G636" t="str">
            <v>existing</v>
          </cell>
          <cell r="H636" t="str">
            <v>Al Mesbar</v>
          </cell>
          <cell r="I636" t="str">
            <v>المصبار</v>
          </cell>
        </row>
        <row r="637">
          <cell r="F637" t="str">
            <v>YE1704_0544</v>
          </cell>
          <cell r="G637" t="str">
            <v>existing</v>
          </cell>
          <cell r="H637" t="str">
            <v>Al Hanak</v>
          </cell>
          <cell r="I637" t="str">
            <v>الحنك</v>
          </cell>
        </row>
        <row r="638">
          <cell r="F638" t="str">
            <v>YE1704_0545</v>
          </cell>
          <cell r="G638" t="str">
            <v>deleted duplicate</v>
          </cell>
        </row>
        <row r="639">
          <cell r="F639" t="str">
            <v>YE1704_0546</v>
          </cell>
          <cell r="G639" t="str">
            <v>existing</v>
          </cell>
          <cell r="H639" t="str">
            <v>Alhejami</v>
          </cell>
          <cell r="I639" t="str">
            <v>الهجامي</v>
          </cell>
        </row>
        <row r="640">
          <cell r="F640" t="str">
            <v>YE1704_0547</v>
          </cell>
          <cell r="G640" t="str">
            <v>existing</v>
          </cell>
          <cell r="H640" t="str">
            <v>Almaqfa</v>
          </cell>
          <cell r="I640" t="str">
            <v>المقفى</v>
          </cell>
        </row>
        <row r="641">
          <cell r="F641" t="str">
            <v>YE1704_0548</v>
          </cell>
          <cell r="G641" t="str">
            <v>deleted duplicate</v>
          </cell>
          <cell r="H641" t="str">
            <v>Al-Maqashah Al-Janoobia</v>
          </cell>
          <cell r="I641" t="str">
            <v>المقاعشه الجنوبيه</v>
          </cell>
        </row>
        <row r="642">
          <cell r="F642" t="str">
            <v>YE1704_0549</v>
          </cell>
          <cell r="G642" t="str">
            <v>existing</v>
          </cell>
          <cell r="H642" t="str">
            <v>Suq Saddam</v>
          </cell>
          <cell r="I642" t="str">
            <v>سوق صدام</v>
          </cell>
        </row>
        <row r="643">
          <cell r="F643" t="str">
            <v>YE1704_0550</v>
          </cell>
          <cell r="G643" t="str">
            <v>existing</v>
          </cell>
          <cell r="H643" t="str">
            <v>Maqaeshah - North</v>
          </cell>
          <cell r="I643" t="str">
            <v>المقاعشة الشمالية</v>
          </cell>
        </row>
        <row r="644">
          <cell r="F644" t="str">
            <v>YE1704_0551</v>
          </cell>
          <cell r="G644" t="str">
            <v>existing</v>
          </cell>
          <cell r="H644" t="str">
            <v>Almernaf</v>
          </cell>
          <cell r="I644" t="str">
            <v>المرناف</v>
          </cell>
        </row>
        <row r="645">
          <cell r="F645" t="str">
            <v>YE1704_0552</v>
          </cell>
          <cell r="G645" t="str">
            <v>existing</v>
          </cell>
          <cell r="H645" t="str">
            <v>Al Qaflah</v>
          </cell>
          <cell r="I645" t="str">
            <v>القفله</v>
          </cell>
        </row>
        <row r="646">
          <cell r="F646" t="str">
            <v>YE1704_0553</v>
          </cell>
          <cell r="G646" t="str">
            <v>existing</v>
          </cell>
          <cell r="H646" t="str">
            <v>Al Omal Zone</v>
          </cell>
          <cell r="I646" t="str">
            <v>منطقة العمال</v>
          </cell>
        </row>
        <row r="647">
          <cell r="F647" t="str">
            <v>YE1704_0554</v>
          </cell>
          <cell r="G647" t="str">
            <v>existing</v>
          </cell>
          <cell r="H647" t="str">
            <v>Al Areadh</v>
          </cell>
          <cell r="I647" t="str">
            <v>العارض</v>
          </cell>
        </row>
        <row r="648">
          <cell r="F648" t="str">
            <v>YE1704_0555</v>
          </cell>
          <cell r="G648" t="str">
            <v>existing</v>
          </cell>
          <cell r="H648" t="str">
            <v>Almatar</v>
          </cell>
          <cell r="I648" t="str">
            <v>المطار</v>
          </cell>
        </row>
        <row r="649">
          <cell r="F649" t="str">
            <v>YE1704_0556</v>
          </cell>
          <cell r="G649" t="str">
            <v>existing</v>
          </cell>
          <cell r="H649" t="str">
            <v>Deer Alhesi</v>
          </cell>
          <cell r="I649" t="str">
            <v>دير الحسي</v>
          </cell>
        </row>
        <row r="650">
          <cell r="F650" t="str">
            <v>YE1704_0557</v>
          </cell>
          <cell r="G650" t="str">
            <v>existing</v>
          </cell>
          <cell r="H650" t="str">
            <v>Deer Alauqm</v>
          </cell>
          <cell r="I650" t="str">
            <v>دير العقم</v>
          </cell>
        </row>
        <row r="651">
          <cell r="F651" t="str">
            <v>YE1704_0558</v>
          </cell>
          <cell r="G651" t="str">
            <v>existing</v>
          </cell>
          <cell r="H651" t="str">
            <v>Alzalyah</v>
          </cell>
          <cell r="I651" t="str">
            <v>الزعليه</v>
          </cell>
        </row>
        <row r="652">
          <cell r="F652" t="str">
            <v>YE1704_0559</v>
          </cell>
          <cell r="G652" t="str">
            <v>existing</v>
          </cell>
          <cell r="H652" t="str">
            <v>Al Haijah</v>
          </cell>
          <cell r="I652" t="str">
            <v>الهيجة</v>
          </cell>
        </row>
        <row r="653">
          <cell r="F653" t="str">
            <v>YE1704_1651</v>
          </cell>
          <cell r="G653" t="str">
            <v>existing</v>
          </cell>
          <cell r="H653" t="str">
            <v>AL-Nasery</v>
          </cell>
          <cell r="I653" t="str">
            <v>الناصري</v>
          </cell>
        </row>
        <row r="654">
          <cell r="F654" t="str">
            <v>YE1704_1800</v>
          </cell>
          <cell r="G654" t="str">
            <v>existing</v>
          </cell>
          <cell r="H654" t="str">
            <v>Alganah</v>
          </cell>
          <cell r="I654" t="str">
            <v>الجناح</v>
          </cell>
        </row>
        <row r="655">
          <cell r="F655" t="str">
            <v>YE1704_1804</v>
          </cell>
          <cell r="G655" t="str">
            <v>existing</v>
          </cell>
          <cell r="H655" t="str">
            <v>Aranfah wa Alu'rooj</v>
          </cell>
          <cell r="I655" t="str">
            <v>الرنفه  والعروج</v>
          </cell>
        </row>
        <row r="656">
          <cell r="F656" t="str">
            <v>YE1704_1807</v>
          </cell>
          <cell r="G656" t="str">
            <v>existing</v>
          </cell>
          <cell r="H656" t="str">
            <v>Ala'amriah</v>
          </cell>
          <cell r="I656" t="str">
            <v>العامريه</v>
          </cell>
        </row>
        <row r="657">
          <cell r="F657" t="str">
            <v>YE1704_1808</v>
          </cell>
          <cell r="G657" t="str">
            <v>existing</v>
          </cell>
          <cell r="H657" t="str">
            <v>Ala'rgeen</v>
          </cell>
          <cell r="I657" t="str">
            <v>العرجين</v>
          </cell>
        </row>
        <row r="658">
          <cell r="F658" t="str">
            <v>YE1704_1812</v>
          </cell>
          <cell r="G658" t="str">
            <v>existing</v>
          </cell>
          <cell r="H658" t="str">
            <v>Almagarah</v>
          </cell>
          <cell r="I658" t="str">
            <v>المجره</v>
          </cell>
        </row>
        <row r="659">
          <cell r="F659" t="str">
            <v>YE1704_1813</v>
          </cell>
          <cell r="G659" t="str">
            <v>existing</v>
          </cell>
          <cell r="H659" t="str">
            <v>Almahatirah</v>
          </cell>
          <cell r="I659" t="str">
            <v>المحاتره</v>
          </cell>
        </row>
        <row r="660">
          <cell r="F660" t="str">
            <v>YE1704_1821</v>
          </cell>
          <cell r="G660" t="str">
            <v>existing</v>
          </cell>
          <cell r="H660" t="str">
            <v>Bahra</v>
          </cell>
          <cell r="I660" t="str">
            <v>بحره</v>
          </cell>
        </row>
        <row r="661">
          <cell r="F661" t="str">
            <v>YE1704_1845</v>
          </cell>
          <cell r="G661" t="str">
            <v>existing</v>
          </cell>
          <cell r="H661" t="str">
            <v>Alnaseem neighborhood (north and south)</v>
          </cell>
          <cell r="I661" t="str">
            <v>حاره النسيم الشماليه والجنوبيه</v>
          </cell>
        </row>
        <row r="662">
          <cell r="F662" t="str">
            <v>YE1705_0559</v>
          </cell>
          <cell r="G662" t="str">
            <v>deleted duplicate</v>
          </cell>
          <cell r="H662" t="str">
            <v>Alhaijah</v>
          </cell>
          <cell r="I662" t="str">
            <v>الهبيجة</v>
          </cell>
        </row>
        <row r="663">
          <cell r="F663" t="str">
            <v>YE1706_0559</v>
          </cell>
          <cell r="G663" t="str">
            <v>deleted duplicate</v>
          </cell>
        </row>
        <row r="664">
          <cell r="F664" t="str">
            <v>YE1706_0560</v>
          </cell>
          <cell r="G664" t="str">
            <v>existing</v>
          </cell>
          <cell r="H664" t="str">
            <v>AlJarashah</v>
          </cell>
          <cell r="I664" t="str">
            <v>الجرشة</v>
          </cell>
        </row>
        <row r="665">
          <cell r="F665" t="str">
            <v>YE1706_0561</v>
          </cell>
          <cell r="G665" t="str">
            <v>existing</v>
          </cell>
          <cell r="H665" t="str">
            <v>Aldamash</v>
          </cell>
          <cell r="I665" t="str">
            <v>الدماش</v>
          </cell>
        </row>
        <row r="666">
          <cell r="F666" t="str">
            <v>YE1706_0562</v>
          </cell>
          <cell r="G666" t="str">
            <v>existing</v>
          </cell>
          <cell r="H666" t="str">
            <v>Almawfer</v>
          </cell>
          <cell r="I666" t="str">
            <v>الموفر</v>
          </cell>
        </row>
        <row r="667">
          <cell r="F667" t="str">
            <v>YE1706_0563</v>
          </cell>
          <cell r="G667" t="str">
            <v>existing</v>
          </cell>
          <cell r="H667" t="str">
            <v>AlM'eqab</v>
          </cell>
          <cell r="I667" t="str">
            <v>المعقب</v>
          </cell>
        </row>
        <row r="668">
          <cell r="F668" t="str">
            <v>YE1706_0564</v>
          </cell>
          <cell r="G668" t="str">
            <v>existing</v>
          </cell>
          <cell r="H668" t="str">
            <v>AlMarsab</v>
          </cell>
          <cell r="I668" t="str">
            <v>المرسب</v>
          </cell>
        </row>
        <row r="669">
          <cell r="F669" t="str">
            <v>YE1706_0565</v>
          </cell>
          <cell r="G669" t="str">
            <v>existing</v>
          </cell>
          <cell r="H669" t="str">
            <v>Almarkiz</v>
          </cell>
          <cell r="I669" t="str">
            <v>المركز</v>
          </cell>
        </row>
        <row r="670">
          <cell r="F670" t="str">
            <v>YE1706_0566</v>
          </cell>
          <cell r="G670" t="str">
            <v>existing</v>
          </cell>
          <cell r="H670" t="str">
            <v>Almabyt</v>
          </cell>
          <cell r="I670" t="str">
            <v>المبيت</v>
          </cell>
        </row>
        <row r="671">
          <cell r="F671" t="str">
            <v>YE1706_0567</v>
          </cell>
          <cell r="G671" t="str">
            <v>existing</v>
          </cell>
          <cell r="H671" t="str">
            <v>Almararah</v>
          </cell>
          <cell r="I671" t="str">
            <v>المرارة</v>
          </cell>
        </row>
        <row r="672">
          <cell r="F672" t="str">
            <v>YE1706_0568</v>
          </cell>
          <cell r="G672" t="str">
            <v>existing</v>
          </cell>
          <cell r="H672" t="str">
            <v>Alsyaaf</v>
          </cell>
          <cell r="I672" t="str">
            <v>السياف</v>
          </cell>
        </row>
        <row r="673">
          <cell r="F673" t="str">
            <v>YE1706_0569</v>
          </cell>
          <cell r="G673" t="str">
            <v>existing</v>
          </cell>
          <cell r="H673" t="str">
            <v>Alswamel</v>
          </cell>
          <cell r="I673" t="str">
            <v>السوامي</v>
          </cell>
        </row>
        <row r="674">
          <cell r="F674" t="str">
            <v>YE1706_0570</v>
          </cell>
          <cell r="G674" t="str">
            <v>existing</v>
          </cell>
          <cell r="H674" t="str">
            <v>Alsabiah</v>
          </cell>
          <cell r="I674" t="str">
            <v>السابية</v>
          </cell>
        </row>
        <row r="675">
          <cell r="F675" t="str">
            <v>YE1706_0571</v>
          </cell>
          <cell r="G675" t="str">
            <v>existing</v>
          </cell>
          <cell r="H675" t="str">
            <v>Khadhlan</v>
          </cell>
          <cell r="I675" t="str">
            <v>خضلان</v>
          </cell>
        </row>
        <row r="676">
          <cell r="F676" t="str">
            <v>YE1706_0572</v>
          </cell>
          <cell r="G676" t="str">
            <v>existing</v>
          </cell>
          <cell r="H676" t="str">
            <v>Jabal Abeed</v>
          </cell>
          <cell r="I676" t="str">
            <v>جبل عبيد</v>
          </cell>
        </row>
        <row r="677">
          <cell r="F677" t="str">
            <v>YE1706_0573</v>
          </cell>
          <cell r="G677" t="str">
            <v>existing</v>
          </cell>
          <cell r="H677" t="str">
            <v>Hamatah</v>
          </cell>
          <cell r="I677" t="str">
            <v>حماته</v>
          </cell>
        </row>
        <row r="678">
          <cell r="F678" t="str">
            <v>YE1706_0574</v>
          </cell>
          <cell r="G678" t="str">
            <v>existing</v>
          </cell>
          <cell r="H678" t="str">
            <v>She'bat Al Qawr</v>
          </cell>
          <cell r="I678" t="str">
            <v>شعبة القور</v>
          </cell>
        </row>
        <row r="679">
          <cell r="F679" t="str">
            <v>YE1706_0575</v>
          </cell>
          <cell r="G679" t="str">
            <v>existing</v>
          </cell>
          <cell r="H679" t="str">
            <v>Shati' Daay'</v>
          </cell>
          <cell r="I679" t="str">
            <v>شاطئ ضايع</v>
          </cell>
        </row>
        <row r="680">
          <cell r="F680" t="str">
            <v>YE1706_0576</v>
          </cell>
          <cell r="G680" t="str">
            <v>existing</v>
          </cell>
          <cell r="H680" t="str">
            <v>Qal'at Alarj</v>
          </cell>
          <cell r="I680" t="str">
            <v>قلعة الأرج</v>
          </cell>
        </row>
        <row r="681">
          <cell r="F681" t="str">
            <v>YE1706_0577</v>
          </cell>
          <cell r="G681" t="str">
            <v>existing</v>
          </cell>
          <cell r="H681" t="str">
            <v>Mahla'</v>
          </cell>
          <cell r="I681" t="str">
            <v>مهلا</v>
          </cell>
        </row>
        <row r="682">
          <cell r="F682" t="str">
            <v>YE1706_0578</v>
          </cell>
          <cell r="G682" t="str">
            <v>existing</v>
          </cell>
          <cell r="H682" t="str">
            <v>Maqtal Alshaykhain</v>
          </cell>
          <cell r="I682" t="str">
            <v>مقتل الشيخين</v>
          </cell>
        </row>
        <row r="683">
          <cell r="F683" t="str">
            <v>YE1706_0579</v>
          </cell>
          <cell r="G683" t="str">
            <v>existing</v>
          </cell>
          <cell r="H683" t="str">
            <v>Mahrakah</v>
          </cell>
          <cell r="I683" t="str">
            <v>محرقة</v>
          </cell>
        </row>
        <row r="684">
          <cell r="F684" t="str">
            <v>YE1706_0580</v>
          </cell>
          <cell r="G684" t="str">
            <v>existing</v>
          </cell>
          <cell r="H684" t="str">
            <v>Ram</v>
          </cell>
          <cell r="I684" t="str">
            <v>رام</v>
          </cell>
        </row>
        <row r="685">
          <cell r="F685" t="str">
            <v>YE1706_0581</v>
          </cell>
          <cell r="G685" t="str">
            <v>closed</v>
          </cell>
          <cell r="H685" t="str">
            <v>AlHamra'a</v>
          </cell>
          <cell r="I685" t="str">
            <v>الحمراء</v>
          </cell>
        </row>
        <row r="686">
          <cell r="F686" t="str">
            <v>YE1706_0582</v>
          </cell>
          <cell r="G686" t="str">
            <v>closed</v>
          </cell>
          <cell r="H686" t="str">
            <v>Al Marqez Al far'ei Belgharbi</v>
          </cell>
          <cell r="I686" t="str">
            <v>المركز الفارعي بالغربي</v>
          </cell>
        </row>
        <row r="687">
          <cell r="F687" t="str">
            <v>YE1706_0583</v>
          </cell>
          <cell r="G687" t="str">
            <v>existing</v>
          </cell>
          <cell r="H687" t="str">
            <v>Al Saiybah</v>
          </cell>
          <cell r="I687" t="str">
            <v>السايبة</v>
          </cell>
        </row>
        <row r="688">
          <cell r="F688" t="str">
            <v>YE1706_0584</v>
          </cell>
          <cell r="G688" t="str">
            <v>existing</v>
          </cell>
          <cell r="H688" t="str">
            <v>Almkhlafah</v>
          </cell>
          <cell r="I688" t="str">
            <v>المخلافة</v>
          </cell>
        </row>
        <row r="689">
          <cell r="F689" t="str">
            <v>YE1706_0585</v>
          </cell>
          <cell r="G689" t="str">
            <v>existing</v>
          </cell>
          <cell r="H689" t="str">
            <v>Al Bayda</v>
          </cell>
          <cell r="I689" t="str">
            <v>البيضاء</v>
          </cell>
        </row>
        <row r="690">
          <cell r="F690" t="str">
            <v>YE1706_1809</v>
          </cell>
          <cell r="G690" t="str">
            <v>existing</v>
          </cell>
          <cell r="H690" t="str">
            <v>Ala'qarah</v>
          </cell>
          <cell r="I690" t="str">
            <v>العقاره</v>
          </cell>
        </row>
        <row r="691">
          <cell r="F691" t="str">
            <v>YE1706_1857</v>
          </cell>
          <cell r="G691" t="str">
            <v>existing</v>
          </cell>
          <cell r="H691" t="str">
            <v>Qila'a Al mazar and its surroundings</v>
          </cell>
          <cell r="I691" t="str">
            <v>قلاع المزار وما حوله</v>
          </cell>
        </row>
        <row r="692">
          <cell r="F692" t="str">
            <v>YE1706_1860</v>
          </cell>
          <cell r="G692" t="str">
            <v>existing</v>
          </cell>
          <cell r="H692" t="str">
            <v>Laj Majoom and its surroundings</v>
          </cell>
          <cell r="I692" t="str">
            <v>لج مجوم وما حوله</v>
          </cell>
        </row>
        <row r="693">
          <cell r="F693" t="str">
            <v>YE1707_0586</v>
          </cell>
          <cell r="G693" t="str">
            <v>unknown</v>
          </cell>
          <cell r="H693" t="str">
            <v>Majdarah</v>
          </cell>
          <cell r="I693" t="str">
            <v>مجدرة</v>
          </cell>
        </row>
        <row r="694">
          <cell r="F694" t="str">
            <v>YE1707_0587</v>
          </cell>
          <cell r="G694" t="str">
            <v>unknown</v>
          </cell>
          <cell r="H694" t="str">
            <v>Mata</v>
          </cell>
          <cell r="I694" t="str">
            <v>متا</v>
          </cell>
        </row>
        <row r="695">
          <cell r="F695" t="str">
            <v>YE1707_0588</v>
          </cell>
          <cell r="G695" t="str">
            <v>unknown</v>
          </cell>
          <cell r="H695" t="str">
            <v>Al Bayahinah</v>
          </cell>
          <cell r="I695" t="str">
            <v>البياحنة</v>
          </cell>
        </row>
        <row r="696">
          <cell r="F696" t="str">
            <v>YE1707_0589</v>
          </cell>
          <cell r="G696" t="str">
            <v>unknown</v>
          </cell>
          <cell r="H696" t="str">
            <v>Sodeen</v>
          </cell>
          <cell r="I696" t="str">
            <v>صدين</v>
          </cell>
        </row>
        <row r="697">
          <cell r="F697" t="str">
            <v>YE1711_0590</v>
          </cell>
          <cell r="G697" t="str">
            <v>subsite, existing</v>
          </cell>
          <cell r="H697" t="str">
            <v>Atyah Al Mahal</v>
          </cell>
          <cell r="I697" t="str">
            <v>عطية المحل</v>
          </cell>
        </row>
        <row r="698">
          <cell r="F698" t="str">
            <v>YE1711_0591</v>
          </cell>
          <cell r="G698" t="str">
            <v>existing, mainsite</v>
          </cell>
          <cell r="H698" t="str">
            <v>Badr Al Hamah</v>
          </cell>
          <cell r="I698" t="str">
            <v>بدر الهمة</v>
          </cell>
          <cell r="J698" t="str">
            <v>Has a subsite, named Badr al-Hama and Qaim al-Sabra (YE1711_2791)</v>
          </cell>
        </row>
        <row r="699">
          <cell r="F699" t="str">
            <v>YE1711_0592</v>
          </cell>
          <cell r="G699" t="str">
            <v>existing</v>
          </cell>
          <cell r="H699" t="str">
            <v>Al Maghsal Al Hafr</v>
          </cell>
          <cell r="I699" t="str">
            <v>المغسال الحفر</v>
          </cell>
        </row>
        <row r="700">
          <cell r="F700" t="str">
            <v>YE1711_0593</v>
          </cell>
          <cell r="G700" t="str">
            <v>subsite, existing</v>
          </cell>
          <cell r="H700" t="str">
            <v>Al Bahrain+\ Al Sooq</v>
          </cell>
          <cell r="I700" t="str">
            <v>البحرين + السوق</v>
          </cell>
        </row>
        <row r="701">
          <cell r="F701" t="str">
            <v>YE1711_0594</v>
          </cell>
          <cell r="G701" t="str">
            <v>existing</v>
          </cell>
          <cell r="H701" t="str">
            <v>Al Awashi Al Qyanah</v>
          </cell>
          <cell r="I701" t="str">
            <v>الواشي القيانة</v>
          </cell>
        </row>
        <row r="702">
          <cell r="F702" t="str">
            <v>YE1711_0595</v>
          </cell>
          <cell r="G702" t="str">
            <v>subsite, existing</v>
          </cell>
          <cell r="H702" t="str">
            <v>Al Ma'ani Al Mashaf</v>
          </cell>
          <cell r="I702" t="str">
            <v>المعاني المشف</v>
          </cell>
        </row>
        <row r="703">
          <cell r="F703" t="str">
            <v>YE1711_0596</v>
          </cell>
          <cell r="G703" t="str">
            <v>existing</v>
          </cell>
          <cell r="H703" t="str">
            <v>Sooq Al Mahraq</v>
          </cell>
          <cell r="I703" t="str">
            <v>سوق المحرق</v>
          </cell>
        </row>
        <row r="704">
          <cell r="F704" t="str">
            <v>YE1711_0597</v>
          </cell>
          <cell r="G704" t="str">
            <v>unknown</v>
          </cell>
          <cell r="H704" t="str">
            <v>Al Qanyah</v>
          </cell>
          <cell r="I704" t="str">
            <v>القانية</v>
          </cell>
        </row>
        <row r="705">
          <cell r="F705" t="str">
            <v>YE1711_0598</v>
          </cell>
          <cell r="G705" t="str">
            <v>subsite, existing</v>
          </cell>
          <cell r="H705" t="str">
            <v>Al Masamelah</v>
          </cell>
          <cell r="I705" t="str">
            <v>المساملة</v>
          </cell>
        </row>
        <row r="706">
          <cell r="F706" t="str">
            <v>YE1711_0599</v>
          </cell>
          <cell r="G706" t="str">
            <v>subsite, existing</v>
          </cell>
          <cell r="H706" t="str">
            <v>Bani Hayjeen</v>
          </cell>
          <cell r="I706" t="str">
            <v>بني هيجين</v>
          </cell>
        </row>
        <row r="707">
          <cell r="F707" t="str">
            <v>YE1711_0600</v>
          </cell>
          <cell r="G707" t="str">
            <v>existing</v>
          </cell>
          <cell r="H707" t="str">
            <v>Shebat Al Hudood Bani Zain</v>
          </cell>
          <cell r="I707" t="str">
            <v>شبعة الحدود بني زين</v>
          </cell>
        </row>
        <row r="708">
          <cell r="F708" t="str">
            <v>YE1711_0601</v>
          </cell>
          <cell r="G708" t="str">
            <v>existing</v>
          </cell>
          <cell r="H708" t="str">
            <v>Al Sheqazah and Ghareb Al Utainah</v>
          </cell>
          <cell r="I708" t="str">
            <v>الشقزة و غرب العطينة</v>
          </cell>
        </row>
        <row r="709">
          <cell r="F709" t="str">
            <v>YE1711_0602</v>
          </cell>
          <cell r="G709" t="str">
            <v>existing</v>
          </cell>
          <cell r="H709" t="str">
            <v>Eastern Al-Khamissen - Al Areed</v>
          </cell>
          <cell r="I709" t="str">
            <v>الخمسين الشرقي -العريض</v>
          </cell>
        </row>
        <row r="710">
          <cell r="F710" t="str">
            <v>YE1711_0603</v>
          </cell>
          <cell r="G710" t="str">
            <v>existing</v>
          </cell>
          <cell r="H710" t="str">
            <v>Sharqi Al Khamissen- Shebat Alssadat</v>
          </cell>
          <cell r="I710" t="str">
            <v>شرقي الخمسين- شيبات السادات</v>
          </cell>
        </row>
        <row r="711">
          <cell r="F711" t="str">
            <v>YE1711_1803</v>
          </cell>
          <cell r="G711" t="str">
            <v>existing</v>
          </cell>
          <cell r="H711" t="str">
            <v>Aldars</v>
          </cell>
          <cell r="I711" t="str">
            <v>الدرس</v>
          </cell>
        </row>
        <row r="712">
          <cell r="F712" t="str">
            <v>YE1711_1806</v>
          </cell>
          <cell r="G712" t="str">
            <v>subsite, existing</v>
          </cell>
          <cell r="H712" t="str">
            <v>Aldhala'ah</v>
          </cell>
          <cell r="I712" t="str">
            <v>الظلعه</v>
          </cell>
          <cell r="J712" t="str">
            <v>Sub-site under site called Alared above</v>
          </cell>
        </row>
        <row r="713">
          <cell r="F713" t="str">
            <v>YE1711_1811</v>
          </cell>
          <cell r="G713" t="str">
            <v>subsite, existing</v>
          </cell>
          <cell r="H713" t="str">
            <v>Alkathiah</v>
          </cell>
          <cell r="I713" t="str">
            <v>الكاذيه</v>
          </cell>
          <cell r="J713" t="str">
            <v>it should be removed as it is a sub-site under site called Alared above</v>
          </cell>
        </row>
        <row r="714">
          <cell r="F714" t="str">
            <v>YE1711_1816</v>
          </cell>
          <cell r="G714" t="str">
            <v>subsite, existing</v>
          </cell>
          <cell r="H714" t="str">
            <v>Almuqata'ah</v>
          </cell>
          <cell r="I714" t="str">
            <v>المقاطعه</v>
          </cell>
          <cell r="J714" t="str">
            <v>it should be removed as it is a sub-site under site called Alared above</v>
          </cell>
        </row>
        <row r="715">
          <cell r="F715" t="str">
            <v>YE1711_1822</v>
          </cell>
          <cell r="G715" t="str">
            <v>subsite, existing</v>
          </cell>
          <cell r="H715" t="str">
            <v>Siraj collective center</v>
          </cell>
          <cell r="I715" t="str">
            <v>بني سراج</v>
          </cell>
          <cell r="J715" t="str">
            <v>it should be removed as it is a sub-site under site called Alared above</v>
          </cell>
        </row>
        <row r="716">
          <cell r="F716" t="str">
            <v>YE1711_1823</v>
          </cell>
          <cell r="G716" t="str">
            <v>subsite, existing</v>
          </cell>
          <cell r="H716" t="str">
            <v>Bani Qadim</v>
          </cell>
          <cell r="I716" t="str">
            <v>بني قادم</v>
          </cell>
          <cell r="J716" t="str">
            <v>it should be removed as it is a sub-site under site called Shebat Alssadat below</v>
          </cell>
        </row>
        <row r="717">
          <cell r="F717" t="str">
            <v>YE1711_1835</v>
          </cell>
          <cell r="G717" t="str">
            <v>existing</v>
          </cell>
          <cell r="H717" t="str">
            <v>Qutoof collective center</v>
          </cell>
          <cell r="I717" t="str">
            <v>تجمع قطوف</v>
          </cell>
        </row>
        <row r="718">
          <cell r="F718" t="str">
            <v>YE1711_1856</v>
          </cell>
          <cell r="G718" t="str">
            <v>subsite, existing</v>
          </cell>
          <cell r="H718" t="str">
            <v>Dhahr Alsooq</v>
          </cell>
          <cell r="I718" t="str">
            <v>ظهر السوق</v>
          </cell>
          <cell r="J718" t="str">
            <v>it should be removed as it is a sub-site under site called Alared above</v>
          </cell>
        </row>
        <row r="719">
          <cell r="F719" t="str">
            <v>YE1711_1859</v>
          </cell>
          <cell r="G719" t="str">
            <v>subsite, existing</v>
          </cell>
          <cell r="H719" t="str">
            <v>Kawkab</v>
          </cell>
          <cell r="I719" t="str">
            <v>كوكب</v>
          </cell>
          <cell r="J719" t="str">
            <v>it should be removed as it is a sub-site under site called Shebat Alssadat below</v>
          </cell>
        </row>
        <row r="720">
          <cell r="F720" t="str">
            <v>YE1712_0604</v>
          </cell>
          <cell r="G720" t="str">
            <v>existing</v>
          </cell>
          <cell r="H720" t="str">
            <v>Habeel Al Ma'yanah site</v>
          </cell>
          <cell r="I720" t="str">
            <v>موقع حبيل المعاينة</v>
          </cell>
        </row>
        <row r="721">
          <cell r="F721" t="str">
            <v>YE1712_0605</v>
          </cell>
          <cell r="G721" t="str">
            <v>existing</v>
          </cell>
          <cell r="H721" t="str">
            <v>AlRagabah Site2</v>
          </cell>
          <cell r="I721" t="str">
            <v>موقع الرقبة2</v>
          </cell>
        </row>
        <row r="722">
          <cell r="F722" t="str">
            <v>YE1712_0606</v>
          </cell>
          <cell r="G722" t="str">
            <v>unknown</v>
          </cell>
          <cell r="H722" t="str">
            <v>Al Qareeti site</v>
          </cell>
          <cell r="I722" t="str">
            <v>موقع القريطي</v>
          </cell>
        </row>
        <row r="723">
          <cell r="F723" t="str">
            <v>YE1712_0607</v>
          </cell>
          <cell r="G723" t="str">
            <v>existing</v>
          </cell>
          <cell r="H723" t="str">
            <v>Mutanatherah site</v>
          </cell>
          <cell r="I723" t="str">
            <v>موقع المتناثرة</v>
          </cell>
        </row>
        <row r="724">
          <cell r="F724" t="str">
            <v>YE1712_0608</v>
          </cell>
          <cell r="G724" t="str">
            <v>existing</v>
          </cell>
          <cell r="H724" t="str">
            <v>Al Qadhah site</v>
          </cell>
          <cell r="I724" t="str">
            <v>موقع القضا</v>
          </cell>
        </row>
        <row r="725">
          <cell r="F725" t="str">
            <v>YE1712_0609</v>
          </cell>
          <cell r="G725" t="str">
            <v>existing</v>
          </cell>
          <cell r="H725" t="str">
            <v>Al Meklah site</v>
          </cell>
          <cell r="I725" t="str">
            <v>موثع المكلاه</v>
          </cell>
        </row>
        <row r="726">
          <cell r="F726" t="str">
            <v>YE1712_0610</v>
          </cell>
          <cell r="G726" t="str">
            <v>existing</v>
          </cell>
          <cell r="H726" t="str">
            <v>Alma'awlah</v>
          </cell>
          <cell r="I726" t="str">
            <v>المعولة</v>
          </cell>
        </row>
        <row r="727">
          <cell r="F727" t="str">
            <v>YE1712_0611</v>
          </cell>
          <cell r="G727" t="str">
            <v>existing</v>
          </cell>
          <cell r="H727" t="str">
            <v>Alhudn</v>
          </cell>
          <cell r="I727" t="str">
            <v>الهدن</v>
          </cell>
        </row>
        <row r="728">
          <cell r="F728" t="str">
            <v>YE1712_0612</v>
          </cell>
          <cell r="G728" t="str">
            <v>existing</v>
          </cell>
          <cell r="H728" t="str">
            <v>Aldubry</v>
          </cell>
          <cell r="I728" t="str">
            <v>الدبري</v>
          </cell>
        </row>
        <row r="729">
          <cell r="F729" t="str">
            <v>YE1712_0613</v>
          </cell>
          <cell r="G729" t="str">
            <v>existing</v>
          </cell>
          <cell r="H729" t="str">
            <v>Aldahyliah</v>
          </cell>
          <cell r="I729" t="str">
            <v>الدهيلية</v>
          </cell>
        </row>
        <row r="730">
          <cell r="F730" t="str">
            <v>YE1712_0614</v>
          </cell>
          <cell r="G730" t="str">
            <v>existing</v>
          </cell>
          <cell r="H730" t="str">
            <v>Aldahr</v>
          </cell>
          <cell r="I730" t="str">
            <v>الدهر</v>
          </cell>
        </row>
        <row r="731">
          <cell r="F731" t="str">
            <v>YE1712_0615</v>
          </cell>
          <cell r="G731" t="str">
            <v>existing</v>
          </cell>
          <cell r="H731" t="str">
            <v>Albain</v>
          </cell>
          <cell r="I731" t="str">
            <v>البين</v>
          </cell>
        </row>
        <row r="732">
          <cell r="F732" t="str">
            <v>YE1712_0616</v>
          </cell>
          <cell r="G732" t="str">
            <v>existing</v>
          </cell>
          <cell r="H732" t="str">
            <v>Al'arsh</v>
          </cell>
          <cell r="I732" t="str">
            <v>العرش</v>
          </cell>
        </row>
        <row r="733">
          <cell r="F733" t="str">
            <v>YE1712_0617</v>
          </cell>
          <cell r="G733" t="str">
            <v>deleted duplicate</v>
          </cell>
        </row>
        <row r="734">
          <cell r="F734" t="str">
            <v>YE1712_0618</v>
          </cell>
          <cell r="G734" t="str">
            <v>existing</v>
          </cell>
          <cell r="H734" t="str">
            <v>Bani Bari</v>
          </cell>
          <cell r="I734" t="str">
            <v>بني باري</v>
          </cell>
        </row>
        <row r="735">
          <cell r="F735" t="str">
            <v>YE1712_0619</v>
          </cell>
          <cell r="G735" t="str">
            <v>existing</v>
          </cell>
          <cell r="H735" t="str">
            <v>Althaw'ah</v>
          </cell>
          <cell r="I735" t="str">
            <v>الثوعة</v>
          </cell>
        </row>
        <row r="736">
          <cell r="F736" t="str">
            <v>YE1712_0620</v>
          </cell>
          <cell r="G736" t="str">
            <v>existing</v>
          </cell>
          <cell r="H736" t="str">
            <v>Alqudah</v>
          </cell>
          <cell r="I736" t="str">
            <v>القضاة</v>
          </cell>
        </row>
        <row r="737">
          <cell r="F737" t="str">
            <v>YE1712_0621</v>
          </cell>
          <cell r="G737" t="str">
            <v>existing</v>
          </cell>
          <cell r="H737" t="str">
            <v>Hareegat Althalwth</v>
          </cell>
          <cell r="I737" t="str">
            <v>حريقة الثلوث</v>
          </cell>
        </row>
        <row r="738">
          <cell r="F738" t="str">
            <v>YE1712_0622</v>
          </cell>
          <cell r="G738" t="str">
            <v>existing</v>
          </cell>
          <cell r="H738" t="str">
            <v>Bani Jarban</v>
          </cell>
          <cell r="I738" t="str">
            <v>بني جربان</v>
          </cell>
        </row>
        <row r="739">
          <cell r="F739" t="str">
            <v>YE1712_0623</v>
          </cell>
          <cell r="G739" t="str">
            <v>existing</v>
          </cell>
          <cell r="H739" t="str">
            <v>Wadi Aldarb</v>
          </cell>
          <cell r="I739" t="str">
            <v>وادي الدرب</v>
          </cell>
        </row>
        <row r="740">
          <cell r="F740" t="str">
            <v>YE1712_0624</v>
          </cell>
          <cell r="G740" t="str">
            <v>existing</v>
          </cell>
          <cell r="H740" t="str">
            <v>Wadi Hdaya</v>
          </cell>
          <cell r="I740" t="str">
            <v>وادي هداية</v>
          </cell>
        </row>
        <row r="741">
          <cell r="F741" t="str">
            <v>YE1712_0625</v>
          </cell>
          <cell r="G741" t="str">
            <v>existing</v>
          </cell>
          <cell r="H741" t="str">
            <v>Ragabat Bani Hamed</v>
          </cell>
          <cell r="I741" t="str">
            <v>رجبة بني حامد</v>
          </cell>
        </row>
        <row r="742">
          <cell r="F742" t="str">
            <v>YE1712_0626</v>
          </cell>
          <cell r="G742" t="str">
            <v>existing</v>
          </cell>
          <cell r="H742" t="str">
            <v>Zari Al Hasi site</v>
          </cell>
          <cell r="I742" t="str">
            <v>موقع وادي الحاسي</v>
          </cell>
        </row>
        <row r="743">
          <cell r="F743" t="str">
            <v>YE1712_0627</v>
          </cell>
          <cell r="G743" t="str">
            <v>existing</v>
          </cell>
          <cell r="H743" t="str">
            <v>Al Mashwah site</v>
          </cell>
          <cell r="I743" t="str">
            <v>موقع المشواح</v>
          </cell>
        </row>
        <row r="744">
          <cell r="F744" t="str">
            <v>YE1712_0628</v>
          </cell>
          <cell r="G744" t="str">
            <v>unknown</v>
          </cell>
          <cell r="H744" t="str">
            <v>Al Abadelah site</v>
          </cell>
          <cell r="I744" t="str">
            <v>موقع عبدالله</v>
          </cell>
        </row>
        <row r="745">
          <cell r="F745" t="str">
            <v>YE1712_0629</v>
          </cell>
          <cell r="G745" t="str">
            <v>subsite, existing</v>
          </cell>
          <cell r="H745" t="str">
            <v>Al Haid site</v>
          </cell>
          <cell r="I745" t="str">
            <v>موقع الحيد</v>
          </cell>
        </row>
        <row r="746">
          <cell r="F746" t="str">
            <v>YE1712_0630</v>
          </cell>
          <cell r="G746" t="str">
            <v>existing</v>
          </cell>
          <cell r="H746" t="str">
            <v>Al Mashar site</v>
          </cell>
          <cell r="I746" t="str">
            <v>موقع المشعر</v>
          </cell>
        </row>
        <row r="747">
          <cell r="F747" t="str">
            <v>YE1712_0631</v>
          </cell>
          <cell r="G747" t="str">
            <v>existing</v>
          </cell>
          <cell r="H747" t="str">
            <v>Abu Alsa'd</v>
          </cell>
          <cell r="I747" t="str">
            <v>ابو السعد</v>
          </cell>
        </row>
        <row r="748">
          <cell r="F748" t="str">
            <v>YE1712_0632</v>
          </cell>
          <cell r="G748" t="str">
            <v>existing</v>
          </cell>
          <cell r="H748" t="str">
            <v>Al Mesbar site</v>
          </cell>
          <cell r="I748" t="str">
            <v>موقع المسبار</v>
          </cell>
        </row>
        <row r="749">
          <cell r="F749" t="str">
            <v>YE1712_0633</v>
          </cell>
          <cell r="G749" t="str">
            <v>existing</v>
          </cell>
          <cell r="H749" t="str">
            <v>Mukhayam Al Erajah site</v>
          </cell>
          <cell r="I749" t="str">
            <v>مخيم الإراجة</v>
          </cell>
        </row>
        <row r="750">
          <cell r="F750" t="str">
            <v>YE1712_0634</v>
          </cell>
          <cell r="G750" t="str">
            <v>existing</v>
          </cell>
          <cell r="H750" t="str">
            <v>Almislaab</v>
          </cell>
          <cell r="I750" t="str">
            <v>المسلاب</v>
          </cell>
        </row>
        <row r="751">
          <cell r="F751" t="str">
            <v>YE1712_0635</v>
          </cell>
          <cell r="G751" t="str">
            <v>existing</v>
          </cell>
          <cell r="H751" t="str">
            <v>Almu'ram</v>
          </cell>
          <cell r="I751" t="str">
            <v>المعرم</v>
          </cell>
        </row>
        <row r="752">
          <cell r="F752" t="str">
            <v>YE1712_0636</v>
          </cell>
          <cell r="G752" t="str">
            <v>existing</v>
          </cell>
          <cell r="H752" t="str">
            <v>Almihsam</v>
          </cell>
          <cell r="I752" t="str">
            <v>المحسام</v>
          </cell>
        </row>
        <row r="753">
          <cell r="F753" t="str">
            <v>YE1712_0637</v>
          </cell>
          <cell r="G753" t="str">
            <v>existing</v>
          </cell>
          <cell r="H753" t="str">
            <v>Almi'mal (Jabal Aslem)</v>
          </cell>
          <cell r="I753" t="str">
            <v>المعمال (جبل اسلم)</v>
          </cell>
        </row>
        <row r="754">
          <cell r="F754" t="str">
            <v>YE1712_0638</v>
          </cell>
          <cell r="G754" t="str">
            <v>existing</v>
          </cell>
          <cell r="H754" t="str">
            <v>Almghsylah</v>
          </cell>
          <cell r="I754" t="str">
            <v>المغسلة</v>
          </cell>
        </row>
        <row r="755">
          <cell r="F755" t="str">
            <v>YE1712_0639</v>
          </cell>
          <cell r="G755" t="str">
            <v>existing</v>
          </cell>
          <cell r="H755" t="str">
            <v>Al Raqabah</v>
          </cell>
          <cell r="I755" t="str">
            <v>الرقابة</v>
          </cell>
        </row>
        <row r="756">
          <cell r="F756" t="str">
            <v>YE1712_0640</v>
          </cell>
          <cell r="G756" t="str">
            <v>existing</v>
          </cell>
          <cell r="H756" t="str">
            <v>Al-Majarrah</v>
          </cell>
          <cell r="I756" t="str">
            <v>المجرّح</v>
          </cell>
        </row>
        <row r="757">
          <cell r="F757" t="str">
            <v>YE1712_0641</v>
          </cell>
          <cell r="G757" t="str">
            <v>existing</v>
          </cell>
          <cell r="H757" t="str">
            <v>Al- Mabiatah</v>
          </cell>
          <cell r="I757" t="str">
            <v>المبيتة</v>
          </cell>
        </row>
        <row r="758">
          <cell r="F758" t="str">
            <v>YE1712_0642</v>
          </cell>
          <cell r="G758" t="str">
            <v>existing</v>
          </cell>
          <cell r="H758" t="str">
            <v>Der Ghaythah</v>
          </cell>
          <cell r="I758" t="str">
            <v>دير غيثة</v>
          </cell>
        </row>
        <row r="759">
          <cell r="F759" t="str">
            <v>YE1712_0643</v>
          </cell>
          <cell r="G759" t="str">
            <v>existing</v>
          </cell>
          <cell r="H759" t="str">
            <v>Bani Hamed</v>
          </cell>
          <cell r="I759" t="str">
            <v>بني حامد</v>
          </cell>
        </row>
        <row r="760">
          <cell r="F760" t="str">
            <v>YE1712_0644</v>
          </cell>
          <cell r="G760" t="str">
            <v>existing</v>
          </cell>
          <cell r="H760" t="str">
            <v>Almarw</v>
          </cell>
          <cell r="I760" t="str">
            <v>المرو</v>
          </cell>
        </row>
        <row r="761">
          <cell r="F761" t="str">
            <v>YE1712_0645</v>
          </cell>
          <cell r="G761" t="str">
            <v>existing</v>
          </cell>
          <cell r="H761" t="str">
            <v>Al Dolwahi</v>
          </cell>
          <cell r="I761" t="str">
            <v>الدلواحي</v>
          </cell>
        </row>
        <row r="762">
          <cell r="F762" t="str">
            <v>YE1712_0646</v>
          </cell>
          <cell r="G762" t="str">
            <v>existing</v>
          </cell>
          <cell r="H762" t="str">
            <v>AlMutayherah</v>
          </cell>
          <cell r="I762" t="str">
            <v>المطيهرة</v>
          </cell>
        </row>
        <row r="763">
          <cell r="F763" t="str">
            <v>YE1712_0647</v>
          </cell>
          <cell r="G763" t="str">
            <v>existing</v>
          </cell>
          <cell r="H763" t="str">
            <v>Al Qafhah</v>
          </cell>
          <cell r="I763" t="str">
            <v>القفحة</v>
          </cell>
        </row>
        <row r="764">
          <cell r="F764" t="str">
            <v>YE1712_0648</v>
          </cell>
          <cell r="G764" t="str">
            <v>existing</v>
          </cell>
          <cell r="H764" t="str">
            <v>Aal Jaber</v>
          </cell>
          <cell r="I764" t="str">
            <v>آل جابر</v>
          </cell>
        </row>
        <row r="765">
          <cell r="F765" t="str">
            <v>YE1712_0649</v>
          </cell>
          <cell r="G765" t="str">
            <v>existing</v>
          </cell>
          <cell r="H765" t="str">
            <v>Shawqabah1</v>
          </cell>
          <cell r="I765" t="str">
            <v>شوقبة 1</v>
          </cell>
        </row>
        <row r="766">
          <cell r="F766" t="str">
            <v>YE1712_0650</v>
          </cell>
          <cell r="G766" t="str">
            <v>existing</v>
          </cell>
          <cell r="H766" t="str">
            <v>Shawqabah2</v>
          </cell>
          <cell r="I766" t="str">
            <v>شوقبة 2</v>
          </cell>
        </row>
        <row r="767">
          <cell r="F767" t="str">
            <v>YE1712_1642</v>
          </cell>
          <cell r="G767" t="str">
            <v>closed</v>
          </cell>
          <cell r="H767" t="str">
            <v>Al Sawad</v>
          </cell>
          <cell r="I767" t="str">
            <v>السواد</v>
          </cell>
        </row>
        <row r="768">
          <cell r="F768" t="str">
            <v>YE1712_1645</v>
          </cell>
          <cell r="G768" t="str">
            <v>closed</v>
          </cell>
          <cell r="H768" t="str">
            <v>Al Wased</v>
          </cell>
          <cell r="I768" t="str">
            <v>الواسد</v>
          </cell>
        </row>
        <row r="769">
          <cell r="F769" t="str">
            <v>YE1712_1656</v>
          </cell>
          <cell r="G769" t="str">
            <v>closed</v>
          </cell>
          <cell r="H769" t="str">
            <v>Bani Mater</v>
          </cell>
          <cell r="I769" t="str">
            <v>بني مطر</v>
          </cell>
        </row>
        <row r="770">
          <cell r="F770" t="str">
            <v>YE1712_1669</v>
          </cell>
          <cell r="G770" t="str">
            <v>closed</v>
          </cell>
          <cell r="H770" t="str">
            <v>Zari Almusabi</v>
          </cell>
          <cell r="I770" t="str">
            <v>زاري المصعبي</v>
          </cell>
        </row>
        <row r="771">
          <cell r="F771" t="str">
            <v>YE1714_0651</v>
          </cell>
          <cell r="G771" t="str">
            <v>unknown</v>
          </cell>
          <cell r="H771" t="str">
            <v>Al Armomah</v>
          </cell>
          <cell r="I771" t="str">
            <v>العرمومة</v>
          </cell>
        </row>
        <row r="772">
          <cell r="F772" t="str">
            <v>YE1714_0652</v>
          </cell>
          <cell r="G772" t="str">
            <v>unknown</v>
          </cell>
          <cell r="H772" t="str">
            <v>Al Hamra'a</v>
          </cell>
          <cell r="I772" t="str">
            <v>الحمراء</v>
          </cell>
        </row>
        <row r="773">
          <cell r="F773" t="str">
            <v>YE1714_0653</v>
          </cell>
          <cell r="G773" t="str">
            <v>unknown</v>
          </cell>
          <cell r="H773" t="str">
            <v>Al Shurookh</v>
          </cell>
          <cell r="I773" t="str">
            <v>الشروخ</v>
          </cell>
        </row>
        <row r="774">
          <cell r="F774" t="str">
            <v>YE1714_0654</v>
          </cell>
          <cell r="G774" t="str">
            <v>unknown</v>
          </cell>
          <cell r="H774" t="str">
            <v>Al Beeh</v>
          </cell>
          <cell r="I774" t="str">
            <v>البيح</v>
          </cell>
        </row>
        <row r="775">
          <cell r="F775" t="str">
            <v>YE1714_0655</v>
          </cell>
          <cell r="G775" t="str">
            <v>unknown</v>
          </cell>
          <cell r="H775" t="str">
            <v>Al Maqta'</v>
          </cell>
          <cell r="I775" t="str">
            <v>المقطع</v>
          </cell>
        </row>
        <row r="776">
          <cell r="F776" t="str">
            <v>YE1714_0656</v>
          </cell>
          <cell r="G776" t="str">
            <v>unknown</v>
          </cell>
          <cell r="H776" t="str">
            <v>Wadi Al Yamani</v>
          </cell>
          <cell r="I776" t="str">
            <v>وادي اليماني</v>
          </cell>
        </row>
        <row r="777">
          <cell r="F777" t="str">
            <v>YE1714_0657</v>
          </cell>
          <cell r="G777" t="str">
            <v>unknown</v>
          </cell>
          <cell r="H777" t="str">
            <v>Wadi Al Jamal</v>
          </cell>
          <cell r="I777" t="str">
            <v>وادي الجمال</v>
          </cell>
        </row>
        <row r="778">
          <cell r="F778" t="str">
            <v>YE1714_0658</v>
          </cell>
          <cell r="G778" t="str">
            <v>unknown</v>
          </cell>
          <cell r="H778" t="str">
            <v>Ghafel</v>
          </cell>
          <cell r="I778" t="str">
            <v>غافل</v>
          </cell>
        </row>
        <row r="779">
          <cell r="F779" t="str">
            <v>YE1714_0659</v>
          </cell>
          <cell r="G779" t="str">
            <v>unknown</v>
          </cell>
          <cell r="H779" t="str">
            <v>Bani Yoos</v>
          </cell>
          <cell r="I779" t="str">
            <v>بني يوس</v>
          </cell>
        </row>
        <row r="780">
          <cell r="F780" t="str">
            <v>YE1714_0660</v>
          </cell>
          <cell r="G780" t="str">
            <v>unknown</v>
          </cell>
          <cell r="H780" t="str">
            <v>Bani Kamel</v>
          </cell>
          <cell r="I780" t="str">
            <v>بني كامل</v>
          </cell>
        </row>
        <row r="781">
          <cell r="F781" t="str">
            <v>YE1714_0661</v>
          </cell>
          <cell r="G781" t="str">
            <v>unknown</v>
          </cell>
          <cell r="H781" t="str">
            <v>Al Arba'</v>
          </cell>
          <cell r="I781" t="str">
            <v>الربع</v>
          </cell>
        </row>
        <row r="782">
          <cell r="F782" t="str">
            <v>YE1715_0662</v>
          </cell>
          <cell r="G782" t="str">
            <v>unknown</v>
          </cell>
          <cell r="H782" t="str">
            <v>Bait Al Awbali2</v>
          </cell>
          <cell r="I782" t="str">
            <v>بيت العوبلي2</v>
          </cell>
        </row>
        <row r="783">
          <cell r="F783" t="str">
            <v>YE1715_0663</v>
          </cell>
          <cell r="G783" t="str">
            <v>unknown</v>
          </cell>
          <cell r="H783" t="str">
            <v>Bait Al Awbali</v>
          </cell>
          <cell r="I783" t="str">
            <v>بيت العوبلي</v>
          </cell>
        </row>
        <row r="784">
          <cell r="F784" t="str">
            <v>YE1715_0664</v>
          </cell>
          <cell r="G784" t="str">
            <v>unknown</v>
          </cell>
          <cell r="H784" t="str">
            <v>Bait Al Awbali3</v>
          </cell>
          <cell r="I784" t="str">
            <v>بيت العوبلي3</v>
          </cell>
        </row>
        <row r="785">
          <cell r="F785" t="str">
            <v>YE1715_0665</v>
          </cell>
          <cell r="G785" t="str">
            <v>unknown</v>
          </cell>
          <cell r="H785" t="str">
            <v>Al Dhehrah site</v>
          </cell>
          <cell r="I785" t="str">
            <v>موقع الضهرة</v>
          </cell>
        </row>
        <row r="786">
          <cell r="F786" t="str">
            <v>YE1715_0666</v>
          </cell>
          <cell r="G786" t="str">
            <v>unknown</v>
          </cell>
          <cell r="H786" t="str">
            <v>Al Dayeri</v>
          </cell>
          <cell r="I786" t="str">
            <v>الدايري</v>
          </cell>
        </row>
        <row r="787">
          <cell r="F787" t="str">
            <v>YE1715_0667</v>
          </cell>
          <cell r="G787" t="str">
            <v>unknown</v>
          </cell>
          <cell r="H787" t="str">
            <v>Ma'meesh site</v>
          </cell>
          <cell r="I787" t="str">
            <v>موقع معميش</v>
          </cell>
        </row>
        <row r="788">
          <cell r="F788" t="str">
            <v>YE1715_0668</v>
          </cell>
          <cell r="G788" t="str">
            <v>unknown</v>
          </cell>
          <cell r="H788" t="str">
            <v>Al Mahajn</v>
          </cell>
          <cell r="I788" t="str">
            <v>المحاجن</v>
          </cell>
        </row>
        <row r="789">
          <cell r="F789" t="str">
            <v>YE1715_0669</v>
          </cell>
          <cell r="G789" t="str">
            <v>unknown</v>
          </cell>
          <cell r="H789" t="str">
            <v>Bani Asad</v>
          </cell>
          <cell r="I789" t="str">
            <v>بني اسد</v>
          </cell>
        </row>
        <row r="790">
          <cell r="F790" t="str">
            <v>YE1715_0670</v>
          </cell>
          <cell r="G790" t="str">
            <v>unknown</v>
          </cell>
          <cell r="H790" t="str">
            <v>Qaryat Al Gad</v>
          </cell>
          <cell r="I790" t="str">
            <v>قرية الجد</v>
          </cell>
        </row>
        <row r="791">
          <cell r="F791" t="str">
            <v>YE1715_0671</v>
          </cell>
          <cell r="G791" t="str">
            <v>unknown</v>
          </cell>
          <cell r="H791" t="str">
            <v>Qaryat Al Gad2</v>
          </cell>
          <cell r="I791" t="str">
            <v>قرية الجد2</v>
          </cell>
        </row>
        <row r="792">
          <cell r="F792" t="str">
            <v>YE1715_0672</v>
          </cell>
          <cell r="G792" t="str">
            <v>unknown</v>
          </cell>
          <cell r="H792" t="str">
            <v>Qayhamah</v>
          </cell>
          <cell r="I792" t="str">
            <v>قيحمة</v>
          </cell>
        </row>
        <row r="793">
          <cell r="F793" t="str">
            <v>YE1715_0673</v>
          </cell>
          <cell r="G793" t="str">
            <v>unknown</v>
          </cell>
          <cell r="H793" t="str">
            <v>Qaryat Al Gad3</v>
          </cell>
          <cell r="I793" t="str">
            <v>قرية الجد3</v>
          </cell>
        </row>
        <row r="794">
          <cell r="F794" t="str">
            <v>YE1715_0674</v>
          </cell>
          <cell r="G794" t="str">
            <v>unknown</v>
          </cell>
          <cell r="H794" t="str">
            <v>Al Arabyah</v>
          </cell>
          <cell r="I794" t="str">
            <v>العربية</v>
          </cell>
        </row>
        <row r="795">
          <cell r="F795" t="str">
            <v>YE1715_0675</v>
          </cell>
          <cell r="G795" t="str">
            <v>existing</v>
          </cell>
          <cell r="H795" t="str">
            <v>Al Mahabishah</v>
          </cell>
          <cell r="I795" t="str">
            <v>المحابشة</v>
          </cell>
        </row>
        <row r="796">
          <cell r="F796" t="str">
            <v>YE1716_0676</v>
          </cell>
          <cell r="G796" t="str">
            <v>unknown</v>
          </cell>
          <cell r="H796" t="str">
            <v>Jalat Al Halawi</v>
          </cell>
          <cell r="I796" t="str">
            <v>جلة الحلاوي</v>
          </cell>
        </row>
        <row r="797">
          <cell r="F797" t="str">
            <v>YE1716_0677</v>
          </cell>
          <cell r="G797" t="str">
            <v>unknown</v>
          </cell>
          <cell r="H797" t="str">
            <v>Al Nawtah</v>
          </cell>
          <cell r="I797" t="str">
            <v>النوطة</v>
          </cell>
        </row>
        <row r="798">
          <cell r="F798" t="str">
            <v>YE1716_0678</v>
          </cell>
          <cell r="G798" t="str">
            <v>unknown</v>
          </cell>
          <cell r="H798" t="str">
            <v>Al She'ab</v>
          </cell>
          <cell r="I798" t="str">
            <v>الشعب</v>
          </cell>
        </row>
        <row r="799">
          <cell r="F799" t="str">
            <v>YE1721_0679</v>
          </cell>
          <cell r="G799" t="str">
            <v>unknown</v>
          </cell>
          <cell r="H799" t="str">
            <v>Al Dhuroob</v>
          </cell>
          <cell r="I799" t="str">
            <v>الدروب</v>
          </cell>
        </row>
        <row r="800">
          <cell r="F800" t="str">
            <v>YE1721_0680</v>
          </cell>
          <cell r="G800" t="str">
            <v>unknown</v>
          </cell>
          <cell r="H800" t="str">
            <v>Al Qazamyah</v>
          </cell>
          <cell r="I800" t="str">
            <v>القزمية</v>
          </cell>
        </row>
        <row r="801">
          <cell r="F801" t="str">
            <v>YE1722_0681</v>
          </cell>
          <cell r="G801" t="str">
            <v>unknown</v>
          </cell>
          <cell r="H801" t="str">
            <v>Aslam Nasher</v>
          </cell>
          <cell r="I801" t="str">
            <v>اسلم ناشر</v>
          </cell>
        </row>
        <row r="802">
          <cell r="F802" t="str">
            <v>YE1722_0682</v>
          </cell>
          <cell r="G802" t="str">
            <v>existing</v>
          </cell>
          <cell r="H802" t="str">
            <v>Khawlaf School</v>
          </cell>
          <cell r="I802" t="str">
            <v>مدرسة خولة</v>
          </cell>
        </row>
        <row r="803">
          <cell r="F803" t="str">
            <v>YE1722_0683</v>
          </cell>
          <cell r="G803" t="str">
            <v>unknown</v>
          </cell>
          <cell r="H803" t="str">
            <v>Tajamo' Al Jum'ah</v>
          </cell>
          <cell r="I803" t="str">
            <v>تجمع الجمعة</v>
          </cell>
        </row>
        <row r="804">
          <cell r="F804" t="str">
            <v>YE1722_0684</v>
          </cell>
          <cell r="G804" t="str">
            <v>existing</v>
          </cell>
          <cell r="H804" t="str">
            <v>Al Sawad Bani Nashr</v>
          </cell>
          <cell r="I804" t="str">
            <v>السواد بني نشر</v>
          </cell>
        </row>
        <row r="805">
          <cell r="F805" t="str">
            <v>YE1722_0685</v>
          </cell>
          <cell r="G805" t="str">
            <v>existing</v>
          </cell>
          <cell r="H805" t="str">
            <v>Sawakh</v>
          </cell>
          <cell r="I805" t="str">
            <v>سواخ</v>
          </cell>
        </row>
        <row r="806">
          <cell r="F806" t="str">
            <v>YE1722_0686</v>
          </cell>
          <cell r="G806" t="str">
            <v>existing</v>
          </cell>
          <cell r="H806" t="str">
            <v>Al Madaber</v>
          </cell>
          <cell r="I806" t="str">
            <v>المدابر</v>
          </cell>
        </row>
        <row r="807">
          <cell r="F807" t="str">
            <v>YE1722_0687</v>
          </cell>
          <cell r="G807" t="str">
            <v>existing</v>
          </cell>
          <cell r="H807" t="str">
            <v>Tajamo' Al-Juma'a Al Thulth</v>
          </cell>
          <cell r="I807" t="str">
            <v>تجمع الجمعه الثلث</v>
          </cell>
        </row>
        <row r="808">
          <cell r="F808" t="str">
            <v>YE1722_0688</v>
          </cell>
          <cell r="G808" t="str">
            <v>existing</v>
          </cell>
          <cell r="H808" t="str">
            <v>Bani Nashr Al Rabwo'</v>
          </cell>
          <cell r="I808" t="str">
            <v>الربوع بني نشر</v>
          </cell>
        </row>
        <row r="809">
          <cell r="F809" t="str">
            <v>YE1722_0689</v>
          </cell>
          <cell r="G809" t="str">
            <v>existing</v>
          </cell>
          <cell r="H809" t="str">
            <v>Al Gharbi</v>
          </cell>
          <cell r="I809" t="str">
            <v>الغربي</v>
          </cell>
        </row>
        <row r="810">
          <cell r="F810" t="str">
            <v>YE1722_1793</v>
          </cell>
          <cell r="G810" t="str">
            <v>existing</v>
          </cell>
          <cell r="H810" t="str">
            <v>Almiqshab collective center</v>
          </cell>
          <cell r="I810" t="str">
            <v>تجمع المقشاب</v>
          </cell>
        </row>
        <row r="811">
          <cell r="F811" t="str">
            <v>YE1724_0690</v>
          </cell>
          <cell r="G811" t="str">
            <v>unknown</v>
          </cell>
          <cell r="H811" t="str">
            <v>Al Badalat Bani Mas'ood</v>
          </cell>
          <cell r="I811" t="str">
            <v>البدلات بني مسعود</v>
          </cell>
        </row>
        <row r="812">
          <cell r="F812" t="str">
            <v>YE1724_0691</v>
          </cell>
          <cell r="G812" t="str">
            <v>unknown</v>
          </cell>
          <cell r="H812" t="str">
            <v>Kushar</v>
          </cell>
          <cell r="I812" t="str">
            <v>كشر</v>
          </cell>
        </row>
        <row r="813">
          <cell r="F813" t="str">
            <v>YE1724_0692</v>
          </cell>
          <cell r="G813" t="str">
            <v>unknown</v>
          </cell>
          <cell r="H813" t="str">
            <v>Al Su'ood Bani Amer</v>
          </cell>
          <cell r="I813" t="str">
            <v>السعود بني عامر</v>
          </cell>
        </row>
        <row r="814">
          <cell r="F814" t="str">
            <v>YE1724_0693</v>
          </cell>
          <cell r="G814" t="str">
            <v>existing</v>
          </cell>
          <cell r="H814" t="str">
            <v>Al Rafee'</v>
          </cell>
          <cell r="I814" t="str">
            <v>الرفيع</v>
          </cell>
        </row>
        <row r="815">
          <cell r="F815" t="str">
            <v>YE1724_0694</v>
          </cell>
          <cell r="G815" t="str">
            <v>unknown</v>
          </cell>
          <cell r="H815" t="str">
            <v>Bait Al Qatafi</v>
          </cell>
          <cell r="I815" t="str">
            <v>بيت القطفي</v>
          </cell>
        </row>
        <row r="816">
          <cell r="F816" t="str">
            <v>YE1724_0695</v>
          </cell>
          <cell r="G816" t="str">
            <v>unknown</v>
          </cell>
          <cell r="H816" t="str">
            <v>Al Dane'ei Rab' Suood</v>
          </cell>
          <cell r="I816" t="str">
            <v>الدانعي ربع سعود</v>
          </cell>
        </row>
        <row r="817">
          <cell r="F817" t="str">
            <v>YE1724_0696</v>
          </cell>
          <cell r="G817" t="str">
            <v>unknown</v>
          </cell>
          <cell r="H817" t="str">
            <v>She'b Al Faqeeh Rab Suood</v>
          </cell>
          <cell r="I817" t="str">
            <v>شعب الفقيه رب سعود</v>
          </cell>
        </row>
        <row r="818">
          <cell r="F818" t="str">
            <v>YE1724_0697</v>
          </cell>
          <cell r="G818" t="str">
            <v>unknown</v>
          </cell>
          <cell r="H818" t="str">
            <v>Al Rayghah Rab' Al Bawni</v>
          </cell>
          <cell r="I818" t="str">
            <v>الريغة ربع الباني</v>
          </cell>
        </row>
        <row r="819">
          <cell r="F819" t="str">
            <v>YE1724_0698</v>
          </cell>
          <cell r="G819" t="str">
            <v>unknown</v>
          </cell>
          <cell r="H819" t="str">
            <v>Bait Musleh</v>
          </cell>
          <cell r="I819" t="str">
            <v>بيت مصلح</v>
          </cell>
        </row>
        <row r="820">
          <cell r="F820" t="str">
            <v>YE1724_0699</v>
          </cell>
          <cell r="G820" t="str">
            <v>unknown</v>
          </cell>
          <cell r="H820" t="str">
            <v>Bait Mohammed Amer</v>
          </cell>
          <cell r="I820" t="str">
            <v>بيت محمد عامر</v>
          </cell>
        </row>
        <row r="821">
          <cell r="F821" t="str">
            <v>YE1724_0700</v>
          </cell>
          <cell r="G821" t="str">
            <v>unknown</v>
          </cell>
          <cell r="H821" t="str">
            <v>Al Shajan</v>
          </cell>
          <cell r="I821" t="str">
            <v>الشجن</v>
          </cell>
        </row>
        <row r="822">
          <cell r="F822" t="str">
            <v>YE1724_0701</v>
          </cell>
          <cell r="G822" t="str">
            <v>unknown</v>
          </cell>
          <cell r="H822" t="str">
            <v>Al Lawhah</v>
          </cell>
          <cell r="I822" t="str">
            <v>اللوحة</v>
          </cell>
        </row>
        <row r="823">
          <cell r="F823" t="str">
            <v>YE1724_0702</v>
          </cell>
          <cell r="G823" t="str">
            <v>unknown</v>
          </cell>
          <cell r="H823" t="str">
            <v>Al Tawr</v>
          </cell>
          <cell r="I823" t="str">
            <v>الطور</v>
          </cell>
        </row>
        <row r="824">
          <cell r="F824" t="str">
            <v>YE1724_0703</v>
          </cell>
          <cell r="G824" t="str">
            <v>existing</v>
          </cell>
          <cell r="H824" t="str">
            <v>Al Rayghah</v>
          </cell>
          <cell r="I824" t="str">
            <v>الريغه</v>
          </cell>
        </row>
        <row r="825">
          <cell r="F825" t="str">
            <v>YE1724_0704</v>
          </cell>
          <cell r="G825" t="str">
            <v>existing</v>
          </cell>
          <cell r="H825" t="str">
            <v>Hawatem Jarwah</v>
          </cell>
          <cell r="I825" t="str">
            <v>حواتم جروه</v>
          </cell>
        </row>
        <row r="826">
          <cell r="F826" t="str">
            <v>YE1724_1824</v>
          </cell>
          <cell r="G826" t="str">
            <v>existing</v>
          </cell>
          <cell r="H826" t="str">
            <v>Alrayghah Alqadeemah collective center (Alharqah)</v>
          </cell>
          <cell r="I826" t="str">
            <v>تجمع  الريغه القديمه(  الحرقة    )</v>
          </cell>
        </row>
        <row r="827">
          <cell r="F827" t="str">
            <v>YE1724_1825</v>
          </cell>
          <cell r="G827" t="str">
            <v>existing</v>
          </cell>
          <cell r="H827" t="str">
            <v>Alhoudh collective center</v>
          </cell>
          <cell r="I827" t="str">
            <v>تجمع الحوض</v>
          </cell>
        </row>
        <row r="828">
          <cell r="F828" t="str">
            <v>YE1724_1826</v>
          </cell>
          <cell r="G828" t="str">
            <v>existing</v>
          </cell>
          <cell r="H828" t="str">
            <v>Al Raghyah collective center (Abadeel)</v>
          </cell>
          <cell r="I828" t="str">
            <v>تجمع الريغه   ( البديل)</v>
          </cell>
        </row>
        <row r="829">
          <cell r="F829" t="str">
            <v>YE1724_1827</v>
          </cell>
          <cell r="G829" t="str">
            <v>existing</v>
          </cell>
          <cell r="H829" t="str">
            <v>Alshare' collective center</v>
          </cell>
          <cell r="I829" t="str">
            <v>تجمع الشرع</v>
          </cell>
        </row>
        <row r="830">
          <cell r="F830" t="str">
            <v>YE1724_1828</v>
          </cell>
          <cell r="G830" t="str">
            <v>existing</v>
          </cell>
          <cell r="H830" t="str">
            <v>Altlahiah collective center</v>
          </cell>
          <cell r="I830" t="str">
            <v>تجمع الطلاحيه</v>
          </cell>
        </row>
        <row r="831">
          <cell r="F831" t="str">
            <v>YE1724_1829</v>
          </cell>
          <cell r="G831" t="str">
            <v>existing</v>
          </cell>
          <cell r="H831" t="str">
            <v>Aldhahr collective center</v>
          </cell>
          <cell r="I831" t="str">
            <v>تجمع الظهر</v>
          </cell>
        </row>
        <row r="832">
          <cell r="F832" t="str">
            <v>YE1724_1830</v>
          </cell>
          <cell r="G832" t="str">
            <v>existing</v>
          </cell>
          <cell r="H832" t="str">
            <v>Au'mian collective center</v>
          </cell>
          <cell r="I832" t="str">
            <v>تجمع العميان</v>
          </cell>
        </row>
        <row r="833">
          <cell r="F833" t="str">
            <v>YE1724_1831</v>
          </cell>
          <cell r="G833" t="str">
            <v>existing</v>
          </cell>
          <cell r="H833" t="str">
            <v>Almkhabl collective center</v>
          </cell>
          <cell r="I833" t="str">
            <v>تجمع المخبل</v>
          </cell>
        </row>
        <row r="834">
          <cell r="F834" t="str">
            <v>YE1724_1832</v>
          </cell>
          <cell r="G834" t="str">
            <v>existing</v>
          </cell>
          <cell r="H834" t="str">
            <v>Al madhayah collective center</v>
          </cell>
          <cell r="I834" t="str">
            <v>تجمع المدحايه</v>
          </cell>
        </row>
        <row r="835">
          <cell r="F835" t="str">
            <v>YE1724_1833</v>
          </cell>
          <cell r="G835" t="str">
            <v>existing</v>
          </cell>
          <cell r="H835" t="str">
            <v>Bani U'baid collective center</v>
          </cell>
          <cell r="I835" t="str">
            <v>تجمع بني عيد</v>
          </cell>
        </row>
        <row r="836">
          <cell r="F836" t="str">
            <v>YE1724_1834</v>
          </cell>
          <cell r="G836" t="str">
            <v>existing</v>
          </cell>
          <cell r="H836" t="str">
            <v>Aljuma'a Market collective center</v>
          </cell>
          <cell r="I836" t="str">
            <v>تجمع سوق الجمعه</v>
          </cell>
        </row>
        <row r="837">
          <cell r="F837" t="str">
            <v>YE1725_0705</v>
          </cell>
          <cell r="G837" t="str">
            <v>unknown</v>
          </cell>
          <cell r="H837" t="str">
            <v>Al Mazawetah</v>
          </cell>
          <cell r="I837" t="str">
            <v>المزاوتة</v>
          </cell>
        </row>
        <row r="838">
          <cell r="F838" t="str">
            <v>YE1725_0706</v>
          </cell>
          <cell r="G838" t="str">
            <v>unknown</v>
          </cell>
          <cell r="H838" t="str">
            <v>Al Jabal</v>
          </cell>
          <cell r="I838" t="str">
            <v>الجبل</v>
          </cell>
        </row>
        <row r="839">
          <cell r="F839" t="str">
            <v>YE1725_0707</v>
          </cell>
          <cell r="G839" t="str">
            <v>unknown</v>
          </cell>
          <cell r="H839" t="str">
            <v>Al Maghawerah</v>
          </cell>
          <cell r="I839" t="str">
            <v>المغاورة</v>
          </cell>
        </row>
        <row r="840">
          <cell r="F840" t="str">
            <v>YE1725_0708</v>
          </cell>
          <cell r="G840" t="str">
            <v>existing</v>
          </cell>
          <cell r="H840" t="str">
            <v>Al Meswah</v>
          </cell>
          <cell r="I840" t="str">
            <v>المسواح</v>
          </cell>
        </row>
        <row r="841">
          <cell r="F841" t="str">
            <v>YE1725_0709</v>
          </cell>
          <cell r="G841" t="str">
            <v>existing</v>
          </cell>
          <cell r="H841" t="str">
            <v>Al Hukamyah</v>
          </cell>
          <cell r="I841" t="str">
            <v>الحكمية</v>
          </cell>
        </row>
        <row r="842">
          <cell r="F842" t="str">
            <v>YE1725_0710</v>
          </cell>
          <cell r="G842" t="str">
            <v>existing</v>
          </cell>
          <cell r="H842" t="str">
            <v>Al Amshah</v>
          </cell>
          <cell r="I842" t="str">
            <v>المشاح</v>
          </cell>
        </row>
        <row r="843">
          <cell r="F843" t="str">
            <v>YE1725_0711</v>
          </cell>
          <cell r="G843" t="str">
            <v>existing</v>
          </cell>
          <cell r="H843" t="str">
            <v>Bani Sera'</v>
          </cell>
          <cell r="I843" t="str">
            <v>بني صراع</v>
          </cell>
        </row>
        <row r="844">
          <cell r="F844" t="str">
            <v>YE1725_0712</v>
          </cell>
          <cell r="G844" t="str">
            <v>unknown</v>
          </cell>
          <cell r="H844" t="str">
            <v>Qal'at Hameed</v>
          </cell>
          <cell r="I844" t="str">
            <v>قلعة حميد</v>
          </cell>
        </row>
        <row r="845">
          <cell r="F845" t="str">
            <v>YE1725_0713</v>
          </cell>
          <cell r="G845" t="str">
            <v>existing</v>
          </cell>
          <cell r="H845" t="str">
            <v>Bait Dahem</v>
          </cell>
          <cell r="I845" t="str">
            <v>بيت داهم</v>
          </cell>
          <cell r="J845" t="str">
            <v>YE1725_0713</v>
          </cell>
        </row>
        <row r="846">
          <cell r="F846" t="str">
            <v>YE1725_0714</v>
          </cell>
          <cell r="G846" t="str">
            <v>unknown</v>
          </cell>
          <cell r="H846" t="str">
            <v>Al Sawalemah</v>
          </cell>
          <cell r="I846" t="str">
            <v>السوالمة</v>
          </cell>
        </row>
        <row r="847">
          <cell r="F847" t="str">
            <v>YE1728_0715</v>
          </cell>
          <cell r="G847" t="str">
            <v>existing</v>
          </cell>
          <cell r="H847" t="str">
            <v>Algharabi</v>
          </cell>
          <cell r="I847" t="str">
            <v>الغرابي</v>
          </cell>
        </row>
        <row r="848">
          <cell r="F848" t="str">
            <v>YE1728_0716</v>
          </cell>
          <cell r="G848" t="str">
            <v>existing</v>
          </cell>
          <cell r="H848" t="str">
            <v>Hawrah Staduim</v>
          </cell>
          <cell r="I848" t="str">
            <v>ملعب حورة</v>
          </cell>
        </row>
        <row r="849">
          <cell r="F849" t="str">
            <v>YE1730_0717</v>
          </cell>
          <cell r="G849" t="str">
            <v>existing</v>
          </cell>
          <cell r="H849" t="str">
            <v>Alhabeel</v>
          </cell>
          <cell r="I849" t="str">
            <v>الحبيل</v>
          </cell>
        </row>
        <row r="850">
          <cell r="F850" t="str">
            <v>YE1730_0718</v>
          </cell>
          <cell r="G850" t="str">
            <v>existing</v>
          </cell>
          <cell r="H850" t="str">
            <v>Alqa'dah</v>
          </cell>
          <cell r="I850" t="str">
            <v>القضاة</v>
          </cell>
        </row>
        <row r="851">
          <cell r="F851" t="str">
            <v>YE1730_0719</v>
          </cell>
          <cell r="G851" t="str">
            <v>existing</v>
          </cell>
          <cell r="H851" t="str">
            <v>Shumeel</v>
          </cell>
          <cell r="I851" t="str">
            <v>شوميل</v>
          </cell>
        </row>
        <row r="852">
          <cell r="F852" t="str">
            <v>YE1730_0720</v>
          </cell>
          <cell r="G852" t="str">
            <v>existing</v>
          </cell>
          <cell r="H852" t="str">
            <v>Al Lawyah</v>
          </cell>
          <cell r="I852" t="str">
            <v>اللوية</v>
          </cell>
        </row>
        <row r="853">
          <cell r="F853" t="str">
            <v>YE1730_0721</v>
          </cell>
          <cell r="G853" t="str">
            <v>unknown</v>
          </cell>
          <cell r="H853" t="str">
            <v>Al Wasetah 2</v>
          </cell>
          <cell r="I853" t="str">
            <v>الوسيطة2</v>
          </cell>
        </row>
        <row r="854">
          <cell r="F854" t="str">
            <v>YE1730_0722</v>
          </cell>
          <cell r="G854" t="str">
            <v>unknown</v>
          </cell>
          <cell r="H854" t="str">
            <v>Al Wasetah</v>
          </cell>
          <cell r="I854" t="str">
            <v>الوسيطة</v>
          </cell>
        </row>
        <row r="855">
          <cell r="F855" t="str">
            <v>YE1730_0723</v>
          </cell>
          <cell r="G855" t="str">
            <v>deleted ID</v>
          </cell>
          <cell r="H855" t="str">
            <v>Al Dari</v>
          </cell>
          <cell r="I855" t="str">
            <v>الذاري</v>
          </cell>
        </row>
        <row r="856">
          <cell r="F856" t="str">
            <v>YE1730_0724</v>
          </cell>
          <cell r="G856" t="str">
            <v>existing</v>
          </cell>
          <cell r="H856" t="str">
            <v>Al-Ashayeesh</v>
          </cell>
          <cell r="I856" t="str">
            <v>العشاعيش</v>
          </cell>
        </row>
        <row r="857">
          <cell r="F857" t="str">
            <v>YE1730_0725</v>
          </cell>
          <cell r="G857" t="str">
            <v>existing</v>
          </cell>
          <cell r="H857" t="str">
            <v>Alkhamis</v>
          </cell>
          <cell r="I857" t="str">
            <v>الخميس</v>
          </cell>
        </row>
        <row r="858">
          <cell r="F858" t="str">
            <v>YE1730_0726</v>
          </cell>
          <cell r="G858" t="str">
            <v>existing</v>
          </cell>
          <cell r="H858" t="str">
            <v>Alharajah</v>
          </cell>
          <cell r="I858" t="str">
            <v>الحرجة</v>
          </cell>
        </row>
        <row r="859">
          <cell r="F859" t="str">
            <v>YE1730_0727</v>
          </cell>
          <cell r="G859" t="str">
            <v>existing</v>
          </cell>
          <cell r="H859" t="str">
            <v>Alhizam</v>
          </cell>
          <cell r="I859" t="str">
            <v>الحزام</v>
          </cell>
        </row>
        <row r="860">
          <cell r="F860" t="str">
            <v>YE1730_0728</v>
          </cell>
          <cell r="G860" t="str">
            <v>existing</v>
          </cell>
          <cell r="H860" t="str">
            <v>Alfsoor</v>
          </cell>
          <cell r="I860" t="str">
            <v>الفسور</v>
          </cell>
        </row>
        <row r="861">
          <cell r="F861" t="str">
            <v>YE1730_0729</v>
          </cell>
          <cell r="G861" t="str">
            <v>existing</v>
          </cell>
          <cell r="H861" t="str">
            <v>Alhadab</v>
          </cell>
          <cell r="I861" t="str">
            <v>الحدب</v>
          </cell>
        </row>
        <row r="862">
          <cell r="F862" t="str">
            <v>YE1730_0730</v>
          </cell>
          <cell r="G862" t="str">
            <v>existing</v>
          </cell>
          <cell r="H862" t="str">
            <v>Aldahlah &amp; Ma'taqah</v>
          </cell>
          <cell r="I862" t="str">
            <v>الدحلاح و معتقة</v>
          </cell>
        </row>
        <row r="863">
          <cell r="F863" t="str">
            <v>YE1730_0731</v>
          </cell>
          <cell r="G863" t="str">
            <v>existing</v>
          </cell>
          <cell r="H863" t="str">
            <v>Albraghish</v>
          </cell>
          <cell r="I863" t="str">
            <v>البراغش</v>
          </cell>
        </row>
        <row r="864">
          <cell r="F864" t="str">
            <v>YE1730_0732</v>
          </cell>
          <cell r="G864" t="str">
            <v>existing</v>
          </cell>
          <cell r="H864" t="str">
            <v>Alatharah</v>
          </cell>
          <cell r="I864" t="str">
            <v>العثارة</v>
          </cell>
        </row>
        <row r="865">
          <cell r="F865" t="str">
            <v>YE1730_0733</v>
          </cell>
          <cell r="G865" t="str">
            <v>existing</v>
          </cell>
          <cell r="H865" t="str">
            <v>Albaddah Bait Alobidy</v>
          </cell>
          <cell r="I865" t="str">
            <v>البادة بيت العبيدي</v>
          </cell>
        </row>
        <row r="866">
          <cell r="F866" t="str">
            <v>YE1730_0734</v>
          </cell>
          <cell r="G866" t="str">
            <v>existing</v>
          </cell>
          <cell r="H866" t="str">
            <v>Al Mir</v>
          </cell>
          <cell r="I866" t="str">
            <v>المير</v>
          </cell>
        </row>
        <row r="867">
          <cell r="F867" t="str">
            <v>YE1730_0735</v>
          </cell>
          <cell r="G867" t="str">
            <v>existing</v>
          </cell>
          <cell r="H867" t="str">
            <v>Almashaibah</v>
          </cell>
          <cell r="I867" t="str">
            <v>المشايبة</v>
          </cell>
        </row>
        <row r="868">
          <cell r="F868" t="str">
            <v>YE1730_0736</v>
          </cell>
          <cell r="G868" t="str">
            <v>existing</v>
          </cell>
          <cell r="H868" t="str">
            <v>Almajba'</v>
          </cell>
          <cell r="I868" t="str">
            <v>المجباء</v>
          </cell>
        </row>
        <row r="869">
          <cell r="F869" t="str">
            <v>YE1730_0737</v>
          </cell>
          <cell r="G869" t="str">
            <v>existing</v>
          </cell>
          <cell r="H869" t="str">
            <v>Bani Bra'im</v>
          </cell>
          <cell r="I869" t="str">
            <v>بني براعم</v>
          </cell>
        </row>
        <row r="870">
          <cell r="F870" t="str">
            <v>YE1730_0738</v>
          </cell>
          <cell r="G870" t="str">
            <v>existing</v>
          </cell>
          <cell r="H870" t="str">
            <v>Bait Alqateeb</v>
          </cell>
          <cell r="I870" t="str">
            <v>بيت القطيب</v>
          </cell>
        </row>
        <row r="871">
          <cell r="F871" t="str">
            <v>YE1730_0739</v>
          </cell>
          <cell r="G871" t="str">
            <v>existing</v>
          </cell>
          <cell r="H871" t="str">
            <v>Atif Alqudah</v>
          </cell>
          <cell r="I871" t="str">
            <v>عاطف القضاة</v>
          </cell>
        </row>
        <row r="872">
          <cell r="F872" t="str">
            <v>YE1730_0740</v>
          </cell>
          <cell r="G872" t="str">
            <v>existing</v>
          </cell>
          <cell r="H872" t="str">
            <v>Bani Bahh</v>
          </cell>
          <cell r="I872" t="str">
            <v>بني باح</v>
          </cell>
        </row>
        <row r="873">
          <cell r="F873" t="str">
            <v>YE1730_0741</v>
          </cell>
          <cell r="G873" t="str">
            <v>existing</v>
          </cell>
          <cell r="H873" t="str">
            <v>Bait Alroosi</v>
          </cell>
          <cell r="I873" t="str">
            <v>بني الروس</v>
          </cell>
        </row>
        <row r="874">
          <cell r="F874" t="str">
            <v>YE1730_0742</v>
          </cell>
          <cell r="G874" t="str">
            <v>existing</v>
          </cell>
          <cell r="H874" t="str">
            <v>Al-Zaqabiya</v>
          </cell>
          <cell r="I874" t="str">
            <v>الزقبية</v>
          </cell>
        </row>
        <row r="875">
          <cell r="F875" t="str">
            <v>YE1730_0743</v>
          </cell>
          <cell r="G875" t="str">
            <v>existing</v>
          </cell>
          <cell r="H875" t="str">
            <v>Altweer (Mabtah)</v>
          </cell>
          <cell r="I875" t="str">
            <v>الطوير (مبته)</v>
          </cell>
        </row>
        <row r="876">
          <cell r="F876" t="str">
            <v>YE1730_0744</v>
          </cell>
          <cell r="G876" t="str">
            <v>existing</v>
          </cell>
          <cell r="H876" t="str">
            <v>Al Tharwa</v>
          </cell>
          <cell r="I876" t="str">
            <v>الثروة</v>
          </cell>
        </row>
        <row r="877">
          <cell r="F877" t="str">
            <v>YE1730_0745</v>
          </cell>
          <cell r="G877" t="str">
            <v>existing</v>
          </cell>
          <cell r="H877" t="str">
            <v>Al Hudhn</v>
          </cell>
          <cell r="I877" t="str">
            <v>الحضن</v>
          </cell>
        </row>
        <row r="878">
          <cell r="F878" t="str">
            <v>YE1730_0746</v>
          </cell>
          <cell r="G878" t="str">
            <v>existing</v>
          </cell>
          <cell r="H878" t="str">
            <v>Althari</v>
          </cell>
          <cell r="I878" t="str">
            <v>الذاري</v>
          </cell>
        </row>
        <row r="879">
          <cell r="F879" t="str">
            <v>YE1730_0747</v>
          </cell>
          <cell r="G879" t="str">
            <v>existing</v>
          </cell>
          <cell r="H879" t="str">
            <v>Althabiah</v>
          </cell>
          <cell r="I879" t="str">
            <v>الثابية</v>
          </cell>
        </row>
        <row r="880">
          <cell r="F880" t="str">
            <v>YE1730_0748</v>
          </cell>
          <cell r="G880" t="str">
            <v>existing</v>
          </cell>
          <cell r="H880" t="str">
            <v>Alsa'adi</v>
          </cell>
          <cell r="I880" t="str">
            <v>السعدي</v>
          </cell>
        </row>
        <row r="881">
          <cell r="F881" t="str">
            <v>YE1730_0749</v>
          </cell>
          <cell r="G881" t="str">
            <v>existing</v>
          </cell>
          <cell r="H881" t="str">
            <v>Alsharaf (Alsafiah)</v>
          </cell>
          <cell r="I881" t="str">
            <v>الشرف (الصافية)</v>
          </cell>
        </row>
        <row r="882">
          <cell r="F882" t="str">
            <v>YE1730_0750</v>
          </cell>
          <cell r="G882" t="str">
            <v>existing</v>
          </cell>
          <cell r="H882" t="str">
            <v>Jreez</v>
          </cell>
          <cell r="I882" t="str">
            <v>جريز</v>
          </cell>
        </row>
        <row r="883">
          <cell r="F883" t="str">
            <v>YE1730_0751</v>
          </cell>
          <cell r="G883" t="str">
            <v>existing</v>
          </cell>
          <cell r="H883" t="str">
            <v>Bani Rukhamah (Alsalqah)</v>
          </cell>
          <cell r="I883" t="str">
            <v>بني رخامة (السلقة)</v>
          </cell>
        </row>
        <row r="884">
          <cell r="F884" t="str">
            <v>YE1730_0752</v>
          </cell>
          <cell r="G884" t="str">
            <v>existing</v>
          </cell>
          <cell r="H884" t="str">
            <v>Bani Rashed</v>
          </cell>
          <cell r="I884" t="str">
            <v>بني راشد</v>
          </cell>
        </row>
        <row r="885">
          <cell r="F885" t="str">
            <v>YE1730_0753</v>
          </cell>
          <cell r="G885" t="str">
            <v>deleted duplicate</v>
          </cell>
        </row>
        <row r="886">
          <cell r="F886" t="str">
            <v>YE1730_0754</v>
          </cell>
          <cell r="G886" t="str">
            <v>existing</v>
          </cell>
          <cell r="H886" t="str">
            <v>Wadi Bani Rashed (Alkarf)</v>
          </cell>
          <cell r="I886" t="str">
            <v>وادي بني راشد (الكرف)</v>
          </cell>
        </row>
        <row r="887">
          <cell r="F887" t="str">
            <v>YE1730_0755</v>
          </cell>
          <cell r="G887" t="str">
            <v>existing</v>
          </cell>
          <cell r="H887" t="str">
            <v>Wadi Mawzan</v>
          </cell>
          <cell r="I887" t="str">
            <v>وادي موزان</v>
          </cell>
        </row>
        <row r="888">
          <cell r="F888" t="str">
            <v>YE1730_0756</v>
          </cell>
          <cell r="G888" t="str">
            <v>existing</v>
          </cell>
          <cell r="H888" t="str">
            <v>Qal'at Heyash</v>
          </cell>
          <cell r="I888" t="str">
            <v>قلعة حياش</v>
          </cell>
        </row>
        <row r="889">
          <cell r="F889" t="str">
            <v>YE1730_0757</v>
          </cell>
          <cell r="G889" t="str">
            <v>existing</v>
          </cell>
          <cell r="H889" t="str">
            <v>Sa'adah</v>
          </cell>
          <cell r="I889" t="str">
            <v>صعدة</v>
          </cell>
        </row>
        <row r="890">
          <cell r="F890" t="str">
            <v>YE1730_0758</v>
          </cell>
          <cell r="G890" t="str">
            <v>existing</v>
          </cell>
          <cell r="H890" t="str">
            <v>Shat'a Alabd</v>
          </cell>
          <cell r="I890" t="str">
            <v>شاطئ العبد</v>
          </cell>
        </row>
        <row r="891">
          <cell r="F891" t="str">
            <v>YE1730_0759</v>
          </cell>
          <cell r="G891" t="str">
            <v>existing</v>
          </cell>
          <cell r="H891" t="str">
            <v>Sabt Alqudah</v>
          </cell>
          <cell r="I891" t="str">
            <v>سبت القضاة</v>
          </cell>
        </row>
        <row r="892">
          <cell r="F892" t="str">
            <v>YE1730_0760</v>
          </cell>
          <cell r="G892" t="str">
            <v>unknown</v>
          </cell>
          <cell r="H892" t="str">
            <v>Al Sawdah 2</v>
          </cell>
          <cell r="I892" t="str">
            <v>السودة2</v>
          </cell>
        </row>
        <row r="893">
          <cell r="F893" t="str">
            <v>YE1730_0761</v>
          </cell>
          <cell r="G893" t="str">
            <v>existing</v>
          </cell>
          <cell r="H893" t="str">
            <v>Al Sawdah</v>
          </cell>
          <cell r="I893" t="str">
            <v>السودة</v>
          </cell>
        </row>
        <row r="894">
          <cell r="F894" t="str">
            <v>YE1730_0762</v>
          </cell>
          <cell r="G894" t="str">
            <v>existing</v>
          </cell>
          <cell r="H894" t="str">
            <v>Al'amash</v>
          </cell>
          <cell r="I894" t="str">
            <v>العمش</v>
          </cell>
        </row>
        <row r="895">
          <cell r="F895" t="str">
            <v>YE1730_0763</v>
          </cell>
          <cell r="G895" t="str">
            <v>existing</v>
          </cell>
          <cell r="H895" t="str">
            <v>Al'anabsah</v>
          </cell>
          <cell r="I895" t="str">
            <v>العنابسة</v>
          </cell>
        </row>
        <row r="896">
          <cell r="F896" t="str">
            <v>YE1730_0764</v>
          </cell>
          <cell r="G896" t="str">
            <v>existing</v>
          </cell>
          <cell r="H896" t="str">
            <v>Al Masbatha</v>
          </cell>
          <cell r="I896" t="str">
            <v>مصبطة</v>
          </cell>
        </row>
        <row r="897">
          <cell r="F897" t="str">
            <v>YE1730_0765</v>
          </cell>
          <cell r="G897" t="str">
            <v>unknown</v>
          </cell>
          <cell r="H897" t="str">
            <v>Al Shamadhyah 2</v>
          </cell>
          <cell r="I897" t="str">
            <v>الشماضية 2</v>
          </cell>
        </row>
        <row r="898">
          <cell r="F898" t="str">
            <v>YE1730_0766</v>
          </cell>
          <cell r="G898" t="str">
            <v>existing</v>
          </cell>
          <cell r="H898" t="str">
            <v>Shamadiyah</v>
          </cell>
          <cell r="I898" t="str">
            <v>الشماذيه</v>
          </cell>
        </row>
        <row r="899">
          <cell r="F899" t="str">
            <v>YE1730_0767</v>
          </cell>
          <cell r="G899" t="str">
            <v>existing</v>
          </cell>
          <cell r="H899" t="str">
            <v>Qaymat Al Duraini</v>
          </cell>
          <cell r="I899" t="str">
            <v>قيمة الدريني</v>
          </cell>
        </row>
        <row r="900">
          <cell r="F900" t="str">
            <v>YE1730_0768</v>
          </cell>
          <cell r="G900" t="str">
            <v>existing</v>
          </cell>
          <cell r="H900" t="str">
            <v>Dhu Bahmah</v>
          </cell>
          <cell r="I900" t="str">
            <v>ذو بهمه</v>
          </cell>
        </row>
        <row r="901">
          <cell r="F901" t="str">
            <v>YE1730_0769</v>
          </cell>
          <cell r="G901" t="str">
            <v>existing</v>
          </cell>
          <cell r="H901" t="str">
            <v>Almsyjed</v>
          </cell>
          <cell r="I901" t="str">
            <v>المسيجد</v>
          </cell>
        </row>
        <row r="902">
          <cell r="F902" t="str">
            <v>YE1730_0770</v>
          </cell>
          <cell r="G902" t="str">
            <v>existing</v>
          </cell>
          <cell r="H902" t="str">
            <v>Almikhyam</v>
          </cell>
          <cell r="I902" t="str">
            <v>المخيم</v>
          </cell>
        </row>
        <row r="903">
          <cell r="F903" t="str">
            <v>YE1730_0771</v>
          </cell>
          <cell r="G903" t="str">
            <v>existing</v>
          </cell>
          <cell r="H903" t="str">
            <v>Alneed</v>
          </cell>
          <cell r="I903" t="str">
            <v>النيد</v>
          </cell>
        </row>
        <row r="904">
          <cell r="F904" t="str">
            <v>YE1730_0772</v>
          </cell>
          <cell r="G904" t="str">
            <v>existing</v>
          </cell>
          <cell r="H904" t="str">
            <v>Alnasib</v>
          </cell>
          <cell r="I904" t="str">
            <v>الناسب</v>
          </cell>
        </row>
        <row r="905">
          <cell r="F905" t="str">
            <v>YE1730_0773</v>
          </cell>
          <cell r="G905" t="str">
            <v>existing</v>
          </cell>
          <cell r="H905" t="str">
            <v>Wadi Lasal</v>
          </cell>
          <cell r="I905" t="str">
            <v>وادي لسل</v>
          </cell>
        </row>
        <row r="906">
          <cell r="F906" t="str">
            <v>YE1730_0774</v>
          </cell>
          <cell r="G906" t="str">
            <v>existing</v>
          </cell>
          <cell r="H906" t="str">
            <v>Gharbi Dubaish</v>
          </cell>
          <cell r="I906" t="str">
            <v>غربي دبيش</v>
          </cell>
        </row>
        <row r="907">
          <cell r="F907" t="str">
            <v>YE1730_0775</v>
          </cell>
          <cell r="G907" t="str">
            <v>existing</v>
          </cell>
          <cell r="H907" t="str">
            <v>Al Hajawenah</v>
          </cell>
          <cell r="I907" t="str">
            <v>الهجاونة</v>
          </cell>
        </row>
        <row r="908">
          <cell r="F908" t="str">
            <v>YE1730_0776</v>
          </cell>
          <cell r="G908" t="str">
            <v>existing</v>
          </cell>
          <cell r="H908" t="str">
            <v>Alsafeh</v>
          </cell>
          <cell r="I908" t="str">
            <v>الصافح</v>
          </cell>
        </row>
        <row r="909">
          <cell r="F909" t="str">
            <v>YE1730_0777</v>
          </cell>
          <cell r="G909" t="str">
            <v>existing</v>
          </cell>
          <cell r="H909" t="str">
            <v>Alrasah (Gharib Damash)</v>
          </cell>
          <cell r="I909" t="str">
            <v>الرصعة (غارب دمش)</v>
          </cell>
        </row>
        <row r="910">
          <cell r="F910" t="str">
            <v>YE1730_0778</v>
          </cell>
          <cell r="G910" t="str">
            <v>existing</v>
          </cell>
          <cell r="H910" t="str">
            <v>Al Oqas</v>
          </cell>
          <cell r="I910" t="str">
            <v>العكاس</v>
          </cell>
        </row>
        <row r="911">
          <cell r="F911" t="str">
            <v>YE1730_0779</v>
          </cell>
          <cell r="G911" t="str">
            <v>existing</v>
          </cell>
          <cell r="H911" t="str">
            <v>Al Maqademah</v>
          </cell>
          <cell r="I911" t="str">
            <v>المقادمة</v>
          </cell>
        </row>
        <row r="912">
          <cell r="F912" t="str">
            <v>YE1730_0780</v>
          </cell>
          <cell r="G912" t="str">
            <v>existing</v>
          </cell>
          <cell r="H912" t="str">
            <v>Al Dowalyah</v>
          </cell>
          <cell r="I912" t="str">
            <v>الدوالية</v>
          </cell>
        </row>
        <row r="913">
          <cell r="F913" t="str">
            <v>YE1730_0781</v>
          </cell>
          <cell r="G913" t="str">
            <v>existing</v>
          </cell>
          <cell r="H913" t="str">
            <v>Mesyal Dawa'a (Al Qal'ah)</v>
          </cell>
          <cell r="I913" t="str">
            <v>مسيال دواء (القلعة)</v>
          </cell>
        </row>
        <row r="914">
          <cell r="F914" t="str">
            <v>YE1730_0782</v>
          </cell>
          <cell r="G914" t="str">
            <v>existing</v>
          </cell>
          <cell r="H914" t="str">
            <v>Gharib Haytham</v>
          </cell>
          <cell r="I914" t="str">
            <v>غارب هيثم</v>
          </cell>
        </row>
        <row r="915">
          <cell r="F915" t="str">
            <v>YE1730_0783</v>
          </cell>
          <cell r="G915" t="str">
            <v>existing</v>
          </cell>
          <cell r="H915" t="str">
            <v>Mesyal Al Oqiby</v>
          </cell>
          <cell r="I915" t="str">
            <v>مسيال العقيبي</v>
          </cell>
        </row>
        <row r="916">
          <cell r="F916" t="str">
            <v>YE1801_0784</v>
          </cell>
          <cell r="G916" t="str">
            <v>existing</v>
          </cell>
          <cell r="H916" t="str">
            <v>Al Mardah</v>
          </cell>
          <cell r="I916" t="str">
            <v>المردح</v>
          </cell>
        </row>
        <row r="917">
          <cell r="F917" t="str">
            <v>YE1801_0785</v>
          </cell>
          <cell r="G917" t="str">
            <v>existing</v>
          </cell>
          <cell r="H917" t="str">
            <v>Al Sqayef</v>
          </cell>
          <cell r="I917" t="str">
            <v>السقائف</v>
          </cell>
        </row>
        <row r="918">
          <cell r="F918" t="str">
            <v>YE1801_0786</v>
          </cell>
          <cell r="G918" t="str">
            <v>existing</v>
          </cell>
          <cell r="H918" t="str">
            <v>Guzan</v>
          </cell>
          <cell r="I918" t="str">
            <v>قزان</v>
          </cell>
        </row>
        <row r="919">
          <cell r="F919" t="str">
            <v>YE1801_0787</v>
          </cell>
          <cell r="G919" t="str">
            <v>existing</v>
          </cell>
          <cell r="H919" t="str">
            <v>Aljawakhebah</v>
          </cell>
          <cell r="I919" t="str">
            <v>الجواخبه</v>
          </cell>
        </row>
        <row r="920">
          <cell r="F920" t="str">
            <v>YE1801_0788</v>
          </cell>
          <cell r="G920" t="str">
            <v>existing</v>
          </cell>
          <cell r="H920" t="str">
            <v>Alkharashah</v>
          </cell>
          <cell r="I920" t="str">
            <v>الخرشه</v>
          </cell>
        </row>
        <row r="921">
          <cell r="F921" t="str">
            <v>YE1801_0789</v>
          </cell>
          <cell r="G921" t="str">
            <v>existing</v>
          </cell>
          <cell r="H921" t="str">
            <v>Alrasafah</v>
          </cell>
          <cell r="I921" t="str">
            <v>الرصفه</v>
          </cell>
        </row>
        <row r="922">
          <cell r="F922" t="str">
            <v>YE1801_0790</v>
          </cell>
          <cell r="G922" t="str">
            <v>existing</v>
          </cell>
          <cell r="H922" t="str">
            <v>Deer Alwali</v>
          </cell>
          <cell r="I922" t="str">
            <v>دير الولي</v>
          </cell>
        </row>
        <row r="923">
          <cell r="F923" t="str">
            <v>YE1801_0791</v>
          </cell>
          <cell r="G923" t="str">
            <v>existing</v>
          </cell>
          <cell r="H923" t="str">
            <v>Deer Alsaghir</v>
          </cell>
          <cell r="I923" t="str">
            <v>دير الصغير</v>
          </cell>
        </row>
        <row r="924">
          <cell r="F924" t="str">
            <v>YE1801_0792</v>
          </cell>
          <cell r="G924" t="str">
            <v>existing</v>
          </cell>
          <cell r="H924" t="str">
            <v>Mehsam Alyami</v>
          </cell>
          <cell r="I924" t="str">
            <v>محصام اليامي</v>
          </cell>
        </row>
        <row r="925">
          <cell r="F925" t="str">
            <v>YE1801_0793</v>
          </cell>
          <cell r="G925" t="str">
            <v>existing</v>
          </cell>
          <cell r="H925" t="str">
            <v>Mehsam Site</v>
          </cell>
          <cell r="I925" t="str">
            <v>موقع المحصام</v>
          </cell>
        </row>
        <row r="926">
          <cell r="F926" t="str">
            <v>YE1801_1709</v>
          </cell>
          <cell r="G926" t="str">
            <v>existing</v>
          </cell>
          <cell r="H926" t="str">
            <v>Alqanamah</v>
          </cell>
          <cell r="I926" t="str">
            <v>القنمه</v>
          </cell>
        </row>
        <row r="927">
          <cell r="F927" t="str">
            <v>YE1801_1710</v>
          </cell>
          <cell r="G927" t="str">
            <v>existing</v>
          </cell>
          <cell r="H927" t="str">
            <v>Bani Hamid neighborhood</v>
          </cell>
          <cell r="I927" t="str">
            <v>حاره بني حامد</v>
          </cell>
        </row>
        <row r="928">
          <cell r="F928" t="str">
            <v>YE1801_1711</v>
          </cell>
          <cell r="G928" t="str">
            <v>existing</v>
          </cell>
          <cell r="H928" t="str">
            <v>Albasra Camp</v>
          </cell>
          <cell r="I928" t="str">
            <v>مخيم البصره</v>
          </cell>
        </row>
        <row r="929">
          <cell r="F929" t="str">
            <v>YE1801_1712</v>
          </cell>
          <cell r="G929" t="str">
            <v>existing</v>
          </cell>
          <cell r="H929" t="str">
            <v>Alrafe'e Camp - Bani Qalilah</v>
          </cell>
          <cell r="I929" t="str">
            <v>مخيم الرافعي - بني قليله</v>
          </cell>
        </row>
        <row r="930">
          <cell r="F930" t="str">
            <v>YE1801_1713</v>
          </cell>
          <cell r="G930" t="str">
            <v>existing</v>
          </cell>
          <cell r="H930" t="str">
            <v>Alqarah Camp</v>
          </cell>
          <cell r="I930" t="str">
            <v>مخيم القاره</v>
          </cell>
        </row>
        <row r="931">
          <cell r="F931" t="str">
            <v>YE1801_1714</v>
          </cell>
          <cell r="G931" t="str">
            <v>existing</v>
          </cell>
          <cell r="H931" t="str">
            <v>Eastern Kadaf Camp</v>
          </cell>
          <cell r="I931" t="str">
            <v>مخيم الكدف الشرقي</v>
          </cell>
        </row>
        <row r="932">
          <cell r="F932" t="str">
            <v>YE1801_1715</v>
          </cell>
          <cell r="G932" t="str">
            <v>existing</v>
          </cell>
          <cell r="H932" t="str">
            <v>Bani Al'ati Camp</v>
          </cell>
          <cell r="I932" t="str">
            <v>مخيم بني العاتي</v>
          </cell>
        </row>
        <row r="933">
          <cell r="F933" t="str">
            <v>YE1801_1716</v>
          </cell>
          <cell r="G933" t="str">
            <v>existing</v>
          </cell>
          <cell r="H933" t="str">
            <v>Bait Al hans Camp</v>
          </cell>
          <cell r="I933" t="str">
            <v>مخيم بيت الحنص</v>
          </cell>
        </row>
        <row r="934">
          <cell r="F934" t="str">
            <v>YE1801_1717</v>
          </cell>
          <cell r="G934" t="str">
            <v>existing</v>
          </cell>
          <cell r="H934" t="str">
            <v>Biut Numan camp</v>
          </cell>
          <cell r="I934" t="str">
            <v>مخيم بيوت نعمان</v>
          </cell>
        </row>
        <row r="935">
          <cell r="F935" t="str">
            <v>YE1801_1718</v>
          </cell>
          <cell r="G935" t="str">
            <v>existing</v>
          </cell>
          <cell r="H935" t="str">
            <v>Jabr Camp</v>
          </cell>
          <cell r="I935" t="str">
            <v>مخيم جبر</v>
          </cell>
        </row>
        <row r="936">
          <cell r="F936" t="str">
            <v>YE1801_1719</v>
          </cell>
          <cell r="G936" t="str">
            <v>existing</v>
          </cell>
          <cell r="H936" t="str">
            <v>Deer Al maghd Camp</v>
          </cell>
          <cell r="I936" t="str">
            <v>مخيم دير المغد</v>
          </cell>
        </row>
        <row r="937">
          <cell r="F937" t="str">
            <v>YE1801_1720</v>
          </cell>
          <cell r="G937" t="str">
            <v>existing</v>
          </cell>
          <cell r="H937" t="str">
            <v>Muthalath Alzuhrah Camp</v>
          </cell>
          <cell r="I937" t="str">
            <v>مخيم مثلث الزهره</v>
          </cell>
        </row>
        <row r="938">
          <cell r="F938" t="str">
            <v>YE1801_1721</v>
          </cell>
          <cell r="G938" t="str">
            <v>existing</v>
          </cell>
          <cell r="H938" t="str">
            <v>Mihsam Alsneedar Camp</v>
          </cell>
          <cell r="I938" t="str">
            <v>مخيم محصام السنيدر</v>
          </cell>
        </row>
        <row r="939">
          <cell r="F939" t="str">
            <v>YE1801_1722</v>
          </cell>
          <cell r="G939" t="str">
            <v>existing</v>
          </cell>
          <cell r="H939" t="str">
            <v>Mihsam Mubarak Camp</v>
          </cell>
          <cell r="I939" t="str">
            <v>مخيم محصام مبارك</v>
          </cell>
        </row>
        <row r="940">
          <cell r="F940" t="str">
            <v>YE1801_1723</v>
          </cell>
          <cell r="G940" t="str">
            <v>existing</v>
          </cell>
          <cell r="H940" t="str">
            <v>Mahal hashed Camp</v>
          </cell>
          <cell r="I940" t="str">
            <v>مخيم محل حاشد</v>
          </cell>
        </row>
        <row r="941">
          <cell r="F941" t="str">
            <v>YE1801_1724</v>
          </cell>
          <cell r="G941" t="str">
            <v>mainsite, existing</v>
          </cell>
          <cell r="H941" t="str">
            <v>Numan</v>
          </cell>
          <cell r="I941" t="str">
            <v>نعمان</v>
          </cell>
          <cell r="J941" t="str">
            <v>Has one subsite: Nouman Alkadf (YE1801_1979)</v>
          </cell>
        </row>
        <row r="942">
          <cell r="F942" t="str">
            <v>YE1801_1979</v>
          </cell>
          <cell r="G942" t="str">
            <v>subsite, existing</v>
          </cell>
          <cell r="H942" t="str">
            <v>Nouman Alkdaf</v>
          </cell>
          <cell r="I942" t="str">
            <v>نعمان الكدف</v>
          </cell>
          <cell r="J942" t="str">
            <v>Subsite of Numan site (YE1801_1724)</v>
          </cell>
        </row>
        <row r="943">
          <cell r="F943" t="str">
            <v>YE1802_0794</v>
          </cell>
          <cell r="G943" t="str">
            <v>unknown</v>
          </cell>
          <cell r="H943" t="str">
            <v>Al Hakem Al Asfal</v>
          </cell>
          <cell r="I943" t="str">
            <v>الحكيم الأسفل</v>
          </cell>
        </row>
        <row r="944">
          <cell r="F944" t="str">
            <v>YE1802_0795</v>
          </cell>
          <cell r="G944" t="str">
            <v>existing</v>
          </cell>
          <cell r="H944" t="str">
            <v>Al-Meslam</v>
          </cell>
          <cell r="I944" t="str">
            <v>المسلام</v>
          </cell>
        </row>
        <row r="945">
          <cell r="F945" t="str">
            <v>YE1802_0796</v>
          </cell>
          <cell r="G945" t="str">
            <v>unknown</v>
          </cell>
          <cell r="H945" t="str">
            <v>Al Watawetah</v>
          </cell>
          <cell r="I945" t="str">
            <v>الوطاوطة</v>
          </cell>
        </row>
        <row r="946">
          <cell r="F946" t="str">
            <v>YE1802_0797</v>
          </cell>
          <cell r="G946" t="str">
            <v>unknown</v>
          </cell>
          <cell r="H946" t="str">
            <v>Al Khabryah</v>
          </cell>
          <cell r="I946" t="str">
            <v>الخبرية</v>
          </cell>
        </row>
        <row r="947">
          <cell r="F947" t="str">
            <v>YE1802_0798</v>
          </cell>
          <cell r="G947" t="str">
            <v>existing</v>
          </cell>
          <cell r="H947" t="str">
            <v>Al Jubairyah</v>
          </cell>
          <cell r="I947" t="str">
            <v>الجبيرية</v>
          </cell>
        </row>
        <row r="948">
          <cell r="F948" t="str">
            <v>YE1802_0799</v>
          </cell>
          <cell r="G948" t="str">
            <v>existing</v>
          </cell>
          <cell r="H948" t="str">
            <v>Al Malhah</v>
          </cell>
          <cell r="I948" t="str">
            <v>الملحة</v>
          </cell>
        </row>
        <row r="949">
          <cell r="F949" t="str">
            <v>YE1802_0800</v>
          </cell>
          <cell r="G949" t="str">
            <v>unknown</v>
          </cell>
          <cell r="H949" t="str">
            <v>Al Mazraq</v>
          </cell>
          <cell r="I949" t="str">
            <v>المزرق</v>
          </cell>
        </row>
        <row r="950">
          <cell r="F950" t="str">
            <v>YE1802_0801</v>
          </cell>
          <cell r="G950" t="str">
            <v>existing</v>
          </cell>
          <cell r="H950" t="str">
            <v>Al Zayla'yah</v>
          </cell>
          <cell r="I950" t="str">
            <v>الزيلعية</v>
          </cell>
        </row>
        <row r="951">
          <cell r="F951" t="str">
            <v>YE1802_0802</v>
          </cell>
          <cell r="G951" t="str">
            <v>unknown</v>
          </cell>
          <cell r="H951" t="str">
            <v>Najran</v>
          </cell>
          <cell r="I951" t="str">
            <v>نجران</v>
          </cell>
        </row>
        <row r="952">
          <cell r="F952" t="str">
            <v>YE1802_0803</v>
          </cell>
          <cell r="G952" t="str">
            <v>unknown</v>
          </cell>
          <cell r="H952" t="str">
            <v>Mahal Madhya'</v>
          </cell>
          <cell r="I952" t="str">
            <v>محل مضيا</v>
          </cell>
        </row>
        <row r="953">
          <cell r="F953" t="str">
            <v>YE1802_0804</v>
          </cell>
          <cell r="G953" t="str">
            <v>unknown</v>
          </cell>
          <cell r="H953" t="str">
            <v>Al-Qafeer</v>
          </cell>
          <cell r="I953" t="str">
            <v>القفير</v>
          </cell>
        </row>
        <row r="954">
          <cell r="F954" t="str">
            <v>YE1802_0805</v>
          </cell>
          <cell r="G954" t="str">
            <v>unknown</v>
          </cell>
          <cell r="H954" t="str">
            <v>Bani Al Khal</v>
          </cell>
          <cell r="I954" t="str">
            <v>بني الخال</v>
          </cell>
        </row>
        <row r="955">
          <cell r="F955" t="str">
            <v>YE1802_0806</v>
          </cell>
          <cell r="G955" t="str">
            <v>existing</v>
          </cell>
          <cell r="H955" t="str">
            <v>Al Demn</v>
          </cell>
          <cell r="I955" t="str">
            <v>الدمن</v>
          </cell>
        </row>
        <row r="956">
          <cell r="F956" t="str">
            <v>YE1802_0807</v>
          </cell>
          <cell r="G956" t="str">
            <v>unknown</v>
          </cell>
          <cell r="H956" t="str">
            <v>Wadi Seham</v>
          </cell>
          <cell r="I956" t="str">
            <v>وادي سهام</v>
          </cell>
        </row>
        <row r="957">
          <cell r="F957" t="str">
            <v>YE1802_0808</v>
          </cell>
          <cell r="G957" t="str">
            <v>existing</v>
          </cell>
          <cell r="H957" t="str">
            <v>Mujama Moor</v>
          </cell>
          <cell r="I957" t="str">
            <v>مجمع نور</v>
          </cell>
        </row>
        <row r="958">
          <cell r="F958" t="str">
            <v>YE1802_0809</v>
          </cell>
          <cell r="G958" t="str">
            <v>existing</v>
          </cell>
          <cell r="H958" t="str">
            <v>Mujama Al-Hamasiah</v>
          </cell>
          <cell r="I958" t="str">
            <v>مجمع الحماسية</v>
          </cell>
        </row>
        <row r="959">
          <cell r="F959" t="str">
            <v>YE1802_0810</v>
          </cell>
          <cell r="G959" t="str">
            <v>existing</v>
          </cell>
          <cell r="H959" t="str">
            <v>Al-Khubah</v>
          </cell>
          <cell r="I959" t="str">
            <v>الكبة</v>
          </cell>
        </row>
        <row r="960">
          <cell r="F960" t="str">
            <v>YE1802_0811</v>
          </cell>
          <cell r="G960" t="str">
            <v>unknown</v>
          </cell>
          <cell r="H960" t="str">
            <v>Al Ghubaryah Al Janoobyah</v>
          </cell>
          <cell r="I960" t="str">
            <v>الغبارية الجنوبية</v>
          </cell>
        </row>
        <row r="961">
          <cell r="F961" t="str">
            <v>YE1802_0812</v>
          </cell>
          <cell r="G961" t="str">
            <v>unknown</v>
          </cell>
          <cell r="H961" t="str">
            <v>Al Maghafeer</v>
          </cell>
          <cell r="I961" t="str">
            <v>المغافير</v>
          </cell>
        </row>
        <row r="962">
          <cell r="F962" t="str">
            <v>YE1802_0813</v>
          </cell>
          <cell r="G962" t="str">
            <v>existing</v>
          </cell>
          <cell r="H962" t="str">
            <v>Al Qahirah</v>
          </cell>
          <cell r="I962" t="str">
            <v>القاهرة</v>
          </cell>
        </row>
        <row r="963">
          <cell r="F963" t="str">
            <v>YE1802_0814</v>
          </cell>
          <cell r="G963" t="str">
            <v>existing</v>
          </cell>
          <cell r="H963" t="str">
            <v>Cadf Al Akhmas</v>
          </cell>
          <cell r="I963" t="str">
            <v>كدف الأخماس</v>
          </cell>
        </row>
        <row r="964">
          <cell r="F964" t="str">
            <v>YE1802_0815</v>
          </cell>
          <cell r="G964" t="str">
            <v>unknown</v>
          </cell>
          <cell r="H964" t="str">
            <v>Cadmat Al Nasheri</v>
          </cell>
          <cell r="I964" t="str">
            <v>كدمة الناشري</v>
          </cell>
        </row>
        <row r="965">
          <cell r="F965" t="str">
            <v>YE1802_0816</v>
          </cell>
          <cell r="G965" t="str">
            <v>unknown</v>
          </cell>
          <cell r="H965" t="str">
            <v>Al Maqhaz</v>
          </cell>
          <cell r="I965" t="str">
            <v>المقهاز</v>
          </cell>
        </row>
        <row r="966">
          <cell r="F966" t="str">
            <v>YE1802_0817</v>
          </cell>
          <cell r="G966" t="str">
            <v>unknown</v>
          </cell>
          <cell r="H966" t="str">
            <v>Al Qusmainyah</v>
          </cell>
          <cell r="I966" t="str">
            <v>القسمينية</v>
          </cell>
        </row>
        <row r="967">
          <cell r="F967" t="str">
            <v>YE1802_0818</v>
          </cell>
          <cell r="G967" t="str">
            <v>existing</v>
          </cell>
          <cell r="H967" t="str">
            <v>Al Rabow'</v>
          </cell>
          <cell r="I967" t="str">
            <v>الربوع</v>
          </cell>
        </row>
        <row r="968">
          <cell r="F968" t="str">
            <v>YE1802_0819</v>
          </cell>
          <cell r="G968" t="str">
            <v>unknown</v>
          </cell>
          <cell r="H968" t="str">
            <v>Deer Rajeh</v>
          </cell>
          <cell r="I968" t="str">
            <v>دير راجح</v>
          </cell>
        </row>
        <row r="969">
          <cell r="F969" t="str">
            <v>YE1802_0820</v>
          </cell>
          <cell r="G969" t="str">
            <v>unknown</v>
          </cell>
          <cell r="H969" t="str">
            <v>Al Rassas</v>
          </cell>
          <cell r="I969" t="str">
            <v>الرصاص</v>
          </cell>
        </row>
        <row r="970">
          <cell r="F970" t="str">
            <v>YE1802_0821</v>
          </cell>
          <cell r="G970" t="str">
            <v>existing</v>
          </cell>
          <cell r="H970" t="str">
            <v>Al-Thaher</v>
          </cell>
          <cell r="I970" t="str">
            <v>الظاهر</v>
          </cell>
        </row>
        <row r="971">
          <cell r="F971" t="str">
            <v>YE1802_0822</v>
          </cell>
          <cell r="G971" t="str">
            <v>existing</v>
          </cell>
          <cell r="H971" t="str">
            <v>Balqees</v>
          </cell>
          <cell r="I971" t="str">
            <v>بلقيس</v>
          </cell>
        </row>
        <row r="972">
          <cell r="F972" t="str">
            <v>YE1802_0823</v>
          </cell>
          <cell r="G972" t="str">
            <v>unknown</v>
          </cell>
          <cell r="H972" t="str">
            <v>Bait Hajri</v>
          </cell>
          <cell r="I972" t="str">
            <v>بيت هاجري</v>
          </cell>
        </row>
        <row r="973">
          <cell r="F973" t="str">
            <v>YE1802_0824</v>
          </cell>
          <cell r="G973" t="str">
            <v>unknown</v>
          </cell>
          <cell r="H973" t="str">
            <v>Al-Darbah</v>
          </cell>
          <cell r="I973" t="str">
            <v>الداربة</v>
          </cell>
        </row>
        <row r="974">
          <cell r="F974" t="str">
            <v>YE1802_0825</v>
          </cell>
          <cell r="G974" t="str">
            <v>deleted duplicate</v>
          </cell>
        </row>
        <row r="975">
          <cell r="F975" t="str">
            <v>YE1802_0826</v>
          </cell>
          <cell r="G975" t="str">
            <v>existing</v>
          </cell>
          <cell r="H975" t="str">
            <v>Jabal Al Melh</v>
          </cell>
          <cell r="I975" t="str">
            <v>جبل الملح</v>
          </cell>
        </row>
        <row r="976">
          <cell r="F976" t="str">
            <v>YE1802_0827</v>
          </cell>
          <cell r="G976" t="str">
            <v>unknown</v>
          </cell>
          <cell r="H976" t="str">
            <v>Al Adelyah</v>
          </cell>
          <cell r="I976" t="str">
            <v>الدلية</v>
          </cell>
        </row>
        <row r="977">
          <cell r="F977" t="str">
            <v>YE1802_0828</v>
          </cell>
          <cell r="G977" t="str">
            <v>unknown</v>
          </cell>
          <cell r="H977" t="str">
            <v>Al Abbasyah</v>
          </cell>
          <cell r="I977" t="str">
            <v>البسية</v>
          </cell>
        </row>
        <row r="978">
          <cell r="F978" t="str">
            <v>YE1802_0829</v>
          </cell>
          <cell r="G978" t="str">
            <v>existing</v>
          </cell>
          <cell r="H978" t="str">
            <v>Mazraat Omar Sharif</v>
          </cell>
          <cell r="I978" t="str">
            <v>مزرعة عمر شارف</v>
          </cell>
        </row>
        <row r="979">
          <cell r="F979" t="str">
            <v>YE1802_0830</v>
          </cell>
          <cell r="G979" t="str">
            <v>existing</v>
          </cell>
          <cell r="H979" t="str">
            <v>Al-Zailiah</v>
          </cell>
          <cell r="I979" t="str">
            <v>الزيلية</v>
          </cell>
        </row>
        <row r="980">
          <cell r="F980" t="str">
            <v>YE1802_0831</v>
          </cell>
          <cell r="G980" t="str">
            <v>existing</v>
          </cell>
          <cell r="H980" t="str">
            <v>Kedf Abd</v>
          </cell>
          <cell r="I980" t="str">
            <v>كدف عبد</v>
          </cell>
        </row>
        <row r="981">
          <cell r="F981" t="str">
            <v>YE1802_0832</v>
          </cell>
          <cell r="G981" t="str">
            <v>unknown</v>
          </cell>
          <cell r="H981" t="str">
            <v>Deer Al-Khrash</v>
          </cell>
          <cell r="I981" t="str">
            <v>دير الكراش</v>
          </cell>
        </row>
        <row r="982">
          <cell r="F982" t="str">
            <v>YE1802_0833</v>
          </cell>
          <cell r="G982" t="str">
            <v>unknown</v>
          </cell>
          <cell r="H982" t="str">
            <v>Al-Mukahaliah</v>
          </cell>
          <cell r="I982" t="str">
            <v>المكحلية</v>
          </cell>
        </row>
        <row r="983">
          <cell r="F983" t="str">
            <v>YE1802_0834</v>
          </cell>
          <cell r="G983" t="str">
            <v>unknown</v>
          </cell>
          <cell r="H983" t="str">
            <v>Deer Al Hadi</v>
          </cell>
          <cell r="I983" t="str">
            <v>دير الهادي</v>
          </cell>
        </row>
        <row r="984">
          <cell r="F984" t="str">
            <v>YE1802_0835</v>
          </cell>
          <cell r="G984" t="str">
            <v>existing</v>
          </cell>
          <cell r="H984" t="str">
            <v>Deer Al Haddad</v>
          </cell>
          <cell r="I984" t="str">
            <v>دير الحداد</v>
          </cell>
        </row>
        <row r="985">
          <cell r="F985" t="str">
            <v>YE1802_0836</v>
          </cell>
          <cell r="G985" t="str">
            <v>unknown</v>
          </cell>
          <cell r="H985" t="str">
            <v>Deer Abd</v>
          </cell>
          <cell r="I985" t="str">
            <v>دير عبد</v>
          </cell>
        </row>
        <row r="986">
          <cell r="F986" t="str">
            <v>YE1802_0837</v>
          </cell>
          <cell r="G986" t="str">
            <v>unknown</v>
          </cell>
          <cell r="H986" t="str">
            <v>Deer Al Akhrash</v>
          </cell>
          <cell r="I986" t="str">
            <v>دير الخراش</v>
          </cell>
        </row>
        <row r="987">
          <cell r="F987" t="str">
            <v>YE1802_0838</v>
          </cell>
          <cell r="G987" t="str">
            <v>existing</v>
          </cell>
          <cell r="H987" t="str">
            <v>Mahal Soroor</v>
          </cell>
          <cell r="I987" t="str">
            <v>محل سرور</v>
          </cell>
        </row>
        <row r="988">
          <cell r="F988" t="str">
            <v>YE1802_0839</v>
          </cell>
          <cell r="G988" t="str">
            <v>existing</v>
          </cell>
          <cell r="H988" t="str">
            <v>Durain</v>
          </cell>
          <cell r="I988" t="str">
            <v>الدرين</v>
          </cell>
        </row>
        <row r="989">
          <cell r="F989" t="str">
            <v>YE1802_0840</v>
          </cell>
          <cell r="G989" t="str">
            <v>existing</v>
          </cell>
          <cell r="H989" t="str">
            <v>Al Qadhb</v>
          </cell>
          <cell r="I989" t="str">
            <v>القضب</v>
          </cell>
        </row>
        <row r="990">
          <cell r="F990" t="str">
            <v>YE1802_0841</v>
          </cell>
          <cell r="G990" t="str">
            <v>existing</v>
          </cell>
          <cell r="H990" t="str">
            <v>Mahal Hendi</v>
          </cell>
          <cell r="I990" t="str">
            <v>محل هندي</v>
          </cell>
        </row>
        <row r="991">
          <cell r="F991" t="str">
            <v>YE1802_0842</v>
          </cell>
          <cell r="G991" t="str">
            <v>existing</v>
          </cell>
          <cell r="H991" t="str">
            <v>Al Zahir</v>
          </cell>
          <cell r="I991" t="str">
            <v>الزاهر</v>
          </cell>
        </row>
        <row r="992">
          <cell r="F992" t="str">
            <v>YE1802_0843</v>
          </cell>
          <cell r="G992" t="str">
            <v>existing</v>
          </cell>
          <cell r="H992" t="str">
            <v>Al Nasheryah</v>
          </cell>
          <cell r="I992" t="str">
            <v>الناشريه</v>
          </cell>
        </row>
        <row r="993">
          <cell r="F993" t="str">
            <v>YE1802_0844</v>
          </cell>
          <cell r="G993" t="str">
            <v>existing</v>
          </cell>
          <cell r="H993" t="str">
            <v>Mjash</v>
          </cell>
          <cell r="I993" t="str">
            <v>مجعش</v>
          </cell>
        </row>
        <row r="994">
          <cell r="F994" t="str">
            <v>YE1802_0845</v>
          </cell>
          <cell r="G994" t="str">
            <v>existing</v>
          </cell>
          <cell r="H994" t="str">
            <v>Jabal Al Melh 1</v>
          </cell>
          <cell r="I994" t="str">
            <v>جبل الملح 1</v>
          </cell>
        </row>
        <row r="995">
          <cell r="F995" t="str">
            <v>YE1802_0846</v>
          </cell>
          <cell r="G995" t="str">
            <v>existing</v>
          </cell>
          <cell r="H995" t="str">
            <v>Mahal Madhee'e</v>
          </cell>
          <cell r="I995" t="str">
            <v>محل مضيع</v>
          </cell>
        </row>
        <row r="996">
          <cell r="F996" t="str">
            <v>YE1802_0847</v>
          </cell>
          <cell r="G996" t="str">
            <v>existing</v>
          </cell>
          <cell r="H996" t="str">
            <v>Al-Faqeer</v>
          </cell>
          <cell r="I996" t="str">
            <v>الفقير</v>
          </cell>
        </row>
        <row r="997">
          <cell r="F997" t="str">
            <v>YE1802_0848</v>
          </cell>
          <cell r="G997" t="str">
            <v>existing</v>
          </cell>
          <cell r="H997" t="str">
            <v>Al Awlah</v>
          </cell>
          <cell r="I997" t="str">
            <v>العوله</v>
          </cell>
        </row>
        <row r="998">
          <cell r="F998" t="str">
            <v>YE1802_0849</v>
          </cell>
          <cell r="G998" t="str">
            <v>existing</v>
          </cell>
          <cell r="H998" t="str">
            <v>Amran</v>
          </cell>
          <cell r="I998" t="str">
            <v>عمران</v>
          </cell>
        </row>
        <row r="999">
          <cell r="F999" t="str">
            <v>YE1802_0850</v>
          </cell>
          <cell r="G999" t="str">
            <v>existing</v>
          </cell>
          <cell r="H999" t="str">
            <v>Al Battaryah</v>
          </cell>
          <cell r="I999" t="str">
            <v>البتاريه</v>
          </cell>
        </row>
        <row r="1000">
          <cell r="F1000" t="str">
            <v>YE1802_0851</v>
          </cell>
          <cell r="G1000" t="str">
            <v>existing</v>
          </cell>
          <cell r="H1000" t="str">
            <v>Al-Sheba</v>
          </cell>
          <cell r="I1000" t="str">
            <v>الشعبه</v>
          </cell>
        </row>
        <row r="1001">
          <cell r="F1001" t="str">
            <v>YE1802_0852</v>
          </cell>
          <cell r="G1001" t="str">
            <v>existing</v>
          </cell>
          <cell r="H1001" t="str">
            <v>Deer Al-Akhrash</v>
          </cell>
          <cell r="I1001" t="str">
            <v>دير الأخرش</v>
          </cell>
        </row>
        <row r="1002">
          <cell r="F1002" t="str">
            <v>YE1802_0853</v>
          </cell>
          <cell r="G1002" t="str">
            <v>existing</v>
          </cell>
          <cell r="H1002" t="str">
            <v>Mahal Hajri</v>
          </cell>
          <cell r="I1002" t="str">
            <v>محل حجري</v>
          </cell>
        </row>
        <row r="1003">
          <cell r="F1003" t="str">
            <v>YE1802_0854</v>
          </cell>
          <cell r="G1003" t="str">
            <v>existing</v>
          </cell>
          <cell r="H1003" t="str">
            <v>Al Hamasyah</v>
          </cell>
          <cell r="I1003" t="str">
            <v>الحماسيه</v>
          </cell>
        </row>
        <row r="1004">
          <cell r="F1004" t="str">
            <v>YE1802_0855</v>
          </cell>
          <cell r="G1004" t="str">
            <v>existing</v>
          </cell>
          <cell r="H1004" t="str">
            <v>Jabal Al Melh 2</v>
          </cell>
          <cell r="I1004" t="str">
            <v>جبل الملح 2</v>
          </cell>
        </row>
        <row r="1005">
          <cell r="F1005" t="str">
            <v>YE1802_0856</v>
          </cell>
          <cell r="G1005" t="str">
            <v>existing</v>
          </cell>
          <cell r="H1005" t="str">
            <v>Al Luhayyah</v>
          </cell>
          <cell r="I1005" t="str">
            <v>اللحية المدينه</v>
          </cell>
        </row>
        <row r="1006">
          <cell r="F1006" t="str">
            <v>YE1802_0857</v>
          </cell>
          <cell r="G1006" t="str">
            <v>existing</v>
          </cell>
          <cell r="H1006" t="str">
            <v>Matoor Aitan</v>
          </cell>
          <cell r="I1006" t="str">
            <v>ماطور عيطان</v>
          </cell>
        </row>
        <row r="1007">
          <cell r="F1007" t="str">
            <v>YE1802_1792</v>
          </cell>
          <cell r="G1007" t="str">
            <v>existing</v>
          </cell>
          <cell r="H1007" t="str">
            <v>Alkhawbah</v>
          </cell>
          <cell r="I1007" t="str">
            <v>الخوبة</v>
          </cell>
        </row>
        <row r="1008">
          <cell r="F1008" t="str">
            <v>YE1802_1801</v>
          </cell>
          <cell r="G1008" t="str">
            <v>existing</v>
          </cell>
          <cell r="H1008" t="str">
            <v>Alhateriah</v>
          </cell>
          <cell r="I1008" t="str">
            <v>الحتيريه</v>
          </cell>
        </row>
        <row r="1009">
          <cell r="F1009" t="str">
            <v>YE1802_1805</v>
          </cell>
          <cell r="G1009" t="str">
            <v>existing</v>
          </cell>
          <cell r="H1009" t="str">
            <v>Alzawyah</v>
          </cell>
          <cell r="I1009" t="str">
            <v>الزاوية</v>
          </cell>
        </row>
        <row r="1010">
          <cell r="F1010" t="str">
            <v>YE1802_1810</v>
          </cell>
          <cell r="G1010" t="str">
            <v>existing</v>
          </cell>
          <cell r="H1010" t="str">
            <v>Alumairiah</v>
          </cell>
          <cell r="I1010" t="str">
            <v>العميريه</v>
          </cell>
        </row>
        <row r="1011">
          <cell r="F1011" t="str">
            <v>YE1802_1814</v>
          </cell>
          <cell r="G1011" t="str">
            <v>existing</v>
          </cell>
          <cell r="H1011" t="str">
            <v>Almasawa</v>
          </cell>
          <cell r="I1011" t="str">
            <v>المساوى</v>
          </cell>
        </row>
        <row r="1012">
          <cell r="F1012" t="str">
            <v>YE1802_1815</v>
          </cell>
          <cell r="G1012" t="str">
            <v>existing</v>
          </cell>
          <cell r="H1012" t="str">
            <v>Almashahirah</v>
          </cell>
          <cell r="I1012" t="str">
            <v>المشاهرة</v>
          </cell>
        </row>
        <row r="1013">
          <cell r="F1013" t="str">
            <v>YE1802_1817</v>
          </cell>
          <cell r="G1013" t="str">
            <v>existing</v>
          </cell>
          <cell r="H1013" t="str">
            <v>Almaqsyah</v>
          </cell>
          <cell r="I1013" t="str">
            <v>المقصيه</v>
          </cell>
        </row>
        <row r="1014">
          <cell r="F1014" t="str">
            <v>YE1802_1819</v>
          </cell>
          <cell r="G1014" t="str">
            <v>existing</v>
          </cell>
          <cell r="H1014" t="str">
            <v>Deer Dukhnah</v>
          </cell>
          <cell r="I1014" t="str">
            <v>دير دخنه</v>
          </cell>
        </row>
        <row r="1015">
          <cell r="F1015" t="str">
            <v>YE1802_1820</v>
          </cell>
          <cell r="G1015" t="str">
            <v>existing</v>
          </cell>
          <cell r="H1015" t="str">
            <v>Bajeelah Dabwan</v>
          </cell>
          <cell r="I1015" t="str">
            <v>بجيلة دبوان</v>
          </cell>
        </row>
        <row r="1016">
          <cell r="F1016" t="str">
            <v>YE1802_1847</v>
          </cell>
          <cell r="G1016" t="str">
            <v>existing</v>
          </cell>
          <cell r="H1016" t="str">
            <v>Deer Alsulaimani</v>
          </cell>
          <cell r="I1016" t="str">
            <v>دير السليماني</v>
          </cell>
        </row>
        <row r="1017">
          <cell r="F1017" t="str">
            <v>YE1802_1849</v>
          </cell>
          <cell r="G1017" t="str">
            <v>existing</v>
          </cell>
          <cell r="H1017" t="str">
            <v>Deer Dreeb</v>
          </cell>
          <cell r="I1017" t="str">
            <v>دير دريب</v>
          </cell>
        </row>
        <row r="1018">
          <cell r="F1018" t="str">
            <v>YE1802_1850</v>
          </cell>
          <cell r="G1018" t="str">
            <v>existing</v>
          </cell>
          <cell r="H1018" t="str">
            <v>Deer Dawman</v>
          </cell>
          <cell r="I1018" t="str">
            <v>دير دومان</v>
          </cell>
        </row>
        <row r="1019">
          <cell r="F1019" t="str">
            <v>YE1802_1851</v>
          </cell>
          <cell r="G1019" t="str">
            <v>existing</v>
          </cell>
          <cell r="H1019" t="str">
            <v>Deer Murdem</v>
          </cell>
          <cell r="I1019" t="str">
            <v>دير مردم</v>
          </cell>
        </row>
        <row r="1020">
          <cell r="F1020" t="str">
            <v>YE1802_1852</v>
          </cell>
          <cell r="G1020" t="str">
            <v>existing</v>
          </cell>
          <cell r="H1020" t="str">
            <v>Deer Younis</v>
          </cell>
          <cell r="I1020" t="str">
            <v>دير يونس</v>
          </cell>
        </row>
        <row r="1021">
          <cell r="F1021" t="str">
            <v>YE1802_1855</v>
          </cell>
          <cell r="G1021" t="str">
            <v>existing</v>
          </cell>
          <cell r="H1021" t="str">
            <v>Sha'ab Alabeed</v>
          </cell>
          <cell r="I1021" t="str">
            <v>شعب العبيد</v>
          </cell>
        </row>
        <row r="1022">
          <cell r="F1022" t="str">
            <v>YE1802_1858</v>
          </cell>
          <cell r="G1022" t="str">
            <v>existing</v>
          </cell>
          <cell r="H1022" t="str">
            <v>Kadf Abu Kirsh</v>
          </cell>
          <cell r="I1022" t="str">
            <v>كدف ابو كرش</v>
          </cell>
        </row>
        <row r="1023">
          <cell r="F1023" t="str">
            <v>YE1802_1862</v>
          </cell>
          <cell r="G1023" t="str">
            <v>existing</v>
          </cell>
          <cell r="H1023" t="str">
            <v>Mahal Alba'gy</v>
          </cell>
          <cell r="I1023" t="str">
            <v>محل البعجي</v>
          </cell>
        </row>
        <row r="1024">
          <cell r="F1024" t="str">
            <v>YE1802_1863</v>
          </cell>
          <cell r="G1024" t="str">
            <v>existing</v>
          </cell>
          <cell r="H1024" t="str">
            <v>Mahal Almuseed</v>
          </cell>
          <cell r="I1024" t="str">
            <v>محل المسيد</v>
          </cell>
        </row>
        <row r="1025">
          <cell r="F1025" t="str">
            <v>YE1802_1866</v>
          </cell>
          <cell r="G1025" t="str">
            <v>existing</v>
          </cell>
          <cell r="H1025" t="str">
            <v>Maqhaz</v>
          </cell>
          <cell r="I1025" t="str">
            <v>مقهز</v>
          </cell>
        </row>
        <row r="1026">
          <cell r="F1026" t="str">
            <v>YE1802_1867</v>
          </cell>
          <cell r="G1026" t="str">
            <v>existing</v>
          </cell>
          <cell r="H1026" t="str">
            <v>Moor</v>
          </cell>
          <cell r="I1026" t="str">
            <v>مور</v>
          </cell>
        </row>
        <row r="1027">
          <cell r="F1027" t="str">
            <v>YE1805_0858</v>
          </cell>
          <cell r="G1027" t="str">
            <v>unknown</v>
          </cell>
          <cell r="H1027" t="str">
            <v>Mahal Abdullah Aqlain</v>
          </cell>
          <cell r="I1027" t="str">
            <v>محل عبدالله عقلان</v>
          </cell>
        </row>
        <row r="1028">
          <cell r="F1028" t="str">
            <v>YE1805_0859</v>
          </cell>
          <cell r="G1028" t="str">
            <v>existing</v>
          </cell>
          <cell r="H1028" t="str">
            <v>Mahal Zaweyah</v>
          </cell>
          <cell r="I1028" t="str">
            <v>محل زاوية</v>
          </cell>
        </row>
        <row r="1029">
          <cell r="F1029" t="str">
            <v>YE1805_0860</v>
          </cell>
          <cell r="G1029" t="str">
            <v>deleted duplicate</v>
          </cell>
        </row>
        <row r="1030">
          <cell r="F1030" t="str">
            <v>YE1805_0861</v>
          </cell>
          <cell r="G1030" t="str">
            <v>existing</v>
          </cell>
          <cell r="H1030" t="str">
            <v>Mahal Edris</v>
          </cell>
          <cell r="I1030" t="str">
            <v>محل ادريس</v>
          </cell>
        </row>
        <row r="1031">
          <cell r="F1031" t="str">
            <v>YE1805_0862</v>
          </cell>
          <cell r="G1031" t="str">
            <v>deleted duplicate</v>
          </cell>
        </row>
        <row r="1032">
          <cell r="F1032" t="str">
            <v>YE1805_0863</v>
          </cell>
          <cell r="G1032" t="str">
            <v>unknown</v>
          </cell>
          <cell r="H1032" t="str">
            <v>Ban Abbas</v>
          </cell>
          <cell r="I1032" t="str">
            <v>بني عباس</v>
          </cell>
        </row>
        <row r="1033">
          <cell r="F1033" t="str">
            <v>YE1805_0864</v>
          </cell>
          <cell r="G1033" t="str">
            <v>unknown</v>
          </cell>
          <cell r="H1033" t="str">
            <v>Wasat Al-Harah Al-Shamaliah</v>
          </cell>
          <cell r="I1033" t="str">
            <v>وسط الحارة الشمالية</v>
          </cell>
        </row>
        <row r="1034">
          <cell r="F1034" t="str">
            <v>YE1805_0865</v>
          </cell>
          <cell r="G1034" t="str">
            <v>unknown</v>
          </cell>
          <cell r="H1034" t="str">
            <v>Al Muneerah</v>
          </cell>
          <cell r="I1034" t="str">
            <v>المنيرة</v>
          </cell>
        </row>
        <row r="1035">
          <cell r="F1035" t="str">
            <v>YE1805_0866</v>
          </cell>
          <cell r="G1035" t="str">
            <v>unknown</v>
          </cell>
          <cell r="H1035" t="str">
            <v>Al Husainyah</v>
          </cell>
          <cell r="I1035" t="str">
            <v>الحسينية</v>
          </cell>
        </row>
        <row r="1036">
          <cell r="F1036" t="str">
            <v>YE1805_0867</v>
          </cell>
          <cell r="G1036" t="str">
            <v>unknown</v>
          </cell>
          <cell r="H1036" t="str">
            <v>Mazraat Al-Amin</v>
          </cell>
          <cell r="I1036" t="str">
            <v>مزرعة الأمين</v>
          </cell>
        </row>
        <row r="1037">
          <cell r="F1037" t="str">
            <v>YE1805_0868</v>
          </cell>
          <cell r="G1037" t="str">
            <v>unknown</v>
          </cell>
          <cell r="H1037" t="str">
            <v>Mazraat Al-Dajaj</v>
          </cell>
          <cell r="I1037" t="str">
            <v>مزرعة الدجاج</v>
          </cell>
        </row>
        <row r="1038">
          <cell r="F1038" t="str">
            <v>YE1805_0869</v>
          </cell>
          <cell r="G1038" t="str">
            <v>unknown</v>
          </cell>
          <cell r="H1038" t="str">
            <v>Al Ma'roof Al Gharbi</v>
          </cell>
          <cell r="I1038" t="str">
            <v>المعروف الغربي</v>
          </cell>
        </row>
        <row r="1039">
          <cell r="F1039" t="str">
            <v>YE1805_0870</v>
          </cell>
          <cell r="G1039" t="str">
            <v>unknown</v>
          </cell>
          <cell r="H1039" t="str">
            <v>Al Qushairi</v>
          </cell>
          <cell r="I1039" t="str">
            <v>القشيري</v>
          </cell>
        </row>
        <row r="1040">
          <cell r="F1040" t="str">
            <v>YE1805_0871</v>
          </cell>
          <cell r="G1040" t="str">
            <v>unknown</v>
          </cell>
          <cell r="H1040" t="str">
            <v>Al-Harah Al-Shamaliah behind the hospital</v>
          </cell>
          <cell r="I1040" t="str">
            <v>الحارة الشمالية خلف المستشفى</v>
          </cell>
        </row>
        <row r="1041">
          <cell r="F1041" t="str">
            <v>YE1805_0872</v>
          </cell>
          <cell r="G1041" t="str">
            <v>unknown</v>
          </cell>
          <cell r="H1041" t="str">
            <v>Al-Harah Al-Janobiah</v>
          </cell>
          <cell r="I1041" t="str">
            <v>الحارة الجنوبية</v>
          </cell>
        </row>
        <row r="1042">
          <cell r="F1042" t="str">
            <v>YE1805_0873</v>
          </cell>
          <cell r="G1042" t="str">
            <v>unknown</v>
          </cell>
          <cell r="H1042" t="str">
            <v>Al-Harah Al-Shmaliah Al-Qrbiah</v>
          </cell>
          <cell r="I1042" t="str">
            <v>الحارة الشمالية الغربية</v>
          </cell>
        </row>
        <row r="1043">
          <cell r="F1043" t="str">
            <v>YE1805_0874</v>
          </cell>
          <cell r="G1043" t="str">
            <v>unknown</v>
          </cell>
          <cell r="H1043" t="str">
            <v>Tajamo' Ibn Abbas</v>
          </cell>
          <cell r="I1043" t="str">
            <v>تجمع ابن عباس</v>
          </cell>
        </row>
        <row r="1044">
          <cell r="F1044" t="str">
            <v>YE1805_0875</v>
          </cell>
          <cell r="G1044" t="str">
            <v>unknown</v>
          </cell>
          <cell r="H1044" t="str">
            <v>Mazraat Hebah Yahya</v>
          </cell>
          <cell r="I1044" t="str">
            <v>مزرعة هبه يحيى</v>
          </cell>
        </row>
        <row r="1045">
          <cell r="F1045" t="str">
            <v>YE1805_0876</v>
          </cell>
          <cell r="G1045" t="str">
            <v>unknown</v>
          </cell>
          <cell r="H1045" t="str">
            <v>Mazraat Hamed Meshrai</v>
          </cell>
          <cell r="I1045" t="str">
            <v>مزرعة حامد مشاري</v>
          </cell>
        </row>
        <row r="1046">
          <cell r="F1046" t="str">
            <v>YE1805_0877</v>
          </cell>
          <cell r="G1046" t="str">
            <v>unknown</v>
          </cell>
          <cell r="H1046" t="str">
            <v>Mazraat Mohammed Zukhaim</v>
          </cell>
          <cell r="I1046" t="str">
            <v>مزرعة محمد زخيم</v>
          </cell>
        </row>
        <row r="1047">
          <cell r="F1047" t="str">
            <v>YE1805_0878</v>
          </cell>
          <cell r="G1047" t="str">
            <v>unknown</v>
          </cell>
          <cell r="H1047" t="str">
            <v>Mazraat Ali Tajabeer</v>
          </cell>
          <cell r="I1047" t="str">
            <v>مزرعة تجابير</v>
          </cell>
        </row>
        <row r="1048">
          <cell r="F1048" t="str">
            <v>YE1805_1725</v>
          </cell>
          <cell r="G1048" t="str">
            <v>existing</v>
          </cell>
          <cell r="H1048" t="str">
            <v>Almuneerah/Almadeenah</v>
          </cell>
          <cell r="I1048" t="str">
            <v>المنيره / المدينة</v>
          </cell>
        </row>
        <row r="1049">
          <cell r="F1049" t="str">
            <v>YE1805_1726</v>
          </cell>
          <cell r="G1049" t="str">
            <v>existing</v>
          </cell>
          <cell r="H1049" t="str">
            <v>Alharoonyah</v>
          </cell>
          <cell r="I1049" t="str">
            <v>الهارونيه</v>
          </cell>
        </row>
        <row r="1050">
          <cell r="F1050" t="str">
            <v>YE1806_0879</v>
          </cell>
          <cell r="G1050" t="str">
            <v>unknown</v>
          </cell>
          <cell r="H1050" t="str">
            <v>Deer Al-Khalil Al-Qarbi</v>
          </cell>
          <cell r="I1050" t="str">
            <v>دير الخليل الغربي</v>
          </cell>
        </row>
        <row r="1051">
          <cell r="F1051" t="str">
            <v>YE1806_0880</v>
          </cell>
          <cell r="G1051" t="str">
            <v>unknown</v>
          </cell>
          <cell r="H1051" t="str">
            <v>Arth Yahya Quhail</v>
          </cell>
          <cell r="I1051" t="str">
            <v>ارض يحيى قحيل</v>
          </cell>
        </row>
        <row r="1052">
          <cell r="F1052" t="str">
            <v>YE1806_0881</v>
          </cell>
          <cell r="G1052" t="str">
            <v>unknown</v>
          </cell>
          <cell r="H1052" t="str">
            <v>Mahal Al-Hulaili</v>
          </cell>
          <cell r="I1052" t="str">
            <v>محل الحليلي</v>
          </cell>
        </row>
        <row r="1053">
          <cell r="F1053" t="str">
            <v>YE1806_0882</v>
          </cell>
          <cell r="G1053" t="str">
            <v>deleted duplicate</v>
          </cell>
        </row>
        <row r="1054">
          <cell r="F1054" t="str">
            <v>YE1806_0883</v>
          </cell>
          <cell r="G1054" t="str">
            <v>unknown</v>
          </cell>
          <cell r="H1054" t="str">
            <v>Madrsat Al-Makarem</v>
          </cell>
          <cell r="I1054" t="str">
            <v>مدرسة المكارم</v>
          </cell>
        </row>
        <row r="1055">
          <cell r="F1055" t="str">
            <v>YE1806_0884</v>
          </cell>
          <cell r="G1055" t="str">
            <v>unknown</v>
          </cell>
          <cell r="H1055" t="str">
            <v>Al-Abasa</v>
          </cell>
          <cell r="I1055" t="str">
            <v>العباسة</v>
          </cell>
        </row>
        <row r="1056">
          <cell r="F1056" t="str">
            <v>YE1806_0885</v>
          </cell>
          <cell r="G1056" t="str">
            <v>unknown</v>
          </cell>
          <cell r="H1056" t="str">
            <v>Mahal Owaidan Al-Qawzi</v>
          </cell>
          <cell r="I1056" t="str">
            <v>محل عويدان القوزي</v>
          </cell>
        </row>
        <row r="1057">
          <cell r="F1057" t="str">
            <v>YE1806_0886</v>
          </cell>
          <cell r="G1057" t="str">
            <v>unknown</v>
          </cell>
          <cell r="H1057" t="str">
            <v>Al-Alak Al-Sharqi</v>
          </cell>
          <cell r="I1057" t="str">
            <v>العلك الشرقي</v>
          </cell>
        </row>
        <row r="1058">
          <cell r="F1058" t="str">
            <v>YE1806_0887</v>
          </cell>
          <cell r="G1058" t="str">
            <v>unknown</v>
          </cell>
          <cell r="H1058" t="str">
            <v>Al-Osalah</v>
          </cell>
          <cell r="I1058" t="str">
            <v>الاصالة</v>
          </cell>
        </row>
        <row r="1059">
          <cell r="F1059" t="str">
            <v>YE1806_0888</v>
          </cell>
          <cell r="G1059" t="str">
            <v>unknown</v>
          </cell>
          <cell r="H1059" t="str">
            <v>Aal Mkhawi</v>
          </cell>
          <cell r="I1059" t="str">
            <v>المخاوي</v>
          </cell>
        </row>
        <row r="1060">
          <cell r="F1060" t="str">
            <v>YE1806_0889</v>
          </cell>
          <cell r="G1060" t="str">
            <v>unknown</v>
          </cell>
          <cell r="H1060" t="str">
            <v>Al-Karos</v>
          </cell>
          <cell r="I1060" t="str">
            <v>الكروس</v>
          </cell>
        </row>
        <row r="1061">
          <cell r="F1061" t="str">
            <v>YE1806_0890</v>
          </cell>
          <cell r="G1061" t="str">
            <v>unknown</v>
          </cell>
          <cell r="H1061" t="str">
            <v>Al-Futaini Al-Janobi</v>
          </cell>
          <cell r="I1061" t="str">
            <v>الفتيني الجنوبي</v>
          </cell>
        </row>
        <row r="1062">
          <cell r="F1062" t="str">
            <v>YE1806_0891</v>
          </cell>
          <cell r="G1062" t="str">
            <v>unknown</v>
          </cell>
          <cell r="H1062" t="str">
            <v>Khalf Al-Qutabi</v>
          </cell>
          <cell r="I1062" t="str">
            <v>خلف القعطبي</v>
          </cell>
        </row>
        <row r="1063">
          <cell r="F1063" t="str">
            <v>YE1806_0892</v>
          </cell>
          <cell r="G1063" t="str">
            <v>unknown</v>
          </cell>
          <cell r="H1063" t="str">
            <v>Khalil Al-Qarbi</v>
          </cell>
          <cell r="I1063" t="str">
            <v>خليل القربي</v>
          </cell>
        </row>
        <row r="1064">
          <cell r="F1064" t="str">
            <v>YE1806_0893</v>
          </cell>
          <cell r="G1064" t="str">
            <v>unknown</v>
          </cell>
          <cell r="H1064" t="str">
            <v>Deer Mohammed Mahdi</v>
          </cell>
          <cell r="I1064" t="str">
            <v>دير محمد مهدي</v>
          </cell>
        </row>
        <row r="1065">
          <cell r="F1065" t="str">
            <v>YE1806_0894</v>
          </cell>
          <cell r="G1065" t="str">
            <v>unknown</v>
          </cell>
          <cell r="H1065" t="str">
            <v>Barsheesh</v>
          </cell>
          <cell r="I1065" t="str">
            <v>برشيش</v>
          </cell>
        </row>
        <row r="1066">
          <cell r="F1066" t="str">
            <v>YE1806_0895</v>
          </cell>
          <cell r="G1066" t="str">
            <v>unknown</v>
          </cell>
          <cell r="H1066" t="str">
            <v>Mazrat Abduljalil Thabet</v>
          </cell>
          <cell r="I1066" t="str">
            <v>مزرعة عبدالجليل ثابت</v>
          </cell>
        </row>
        <row r="1067">
          <cell r="F1067" t="str">
            <v>YE1806_0896</v>
          </cell>
          <cell r="G1067" t="str">
            <v>unknown</v>
          </cell>
          <cell r="H1067" t="str">
            <v>Mazrat Ahmed Yahya</v>
          </cell>
          <cell r="I1067" t="str">
            <v>مزرعة احمد يحيى</v>
          </cell>
        </row>
        <row r="1068">
          <cell r="F1068" t="str">
            <v>YE1806_0897</v>
          </cell>
          <cell r="G1068" t="str">
            <v>unknown</v>
          </cell>
          <cell r="H1068" t="str">
            <v>Al-Zzaher</v>
          </cell>
          <cell r="I1068" t="str">
            <v>الزاهر</v>
          </cell>
        </row>
        <row r="1069">
          <cell r="F1069" t="str">
            <v>YE1806_0898</v>
          </cell>
          <cell r="G1069" t="str">
            <v>unknown</v>
          </cell>
          <cell r="H1069" t="str">
            <v>Deer Awedan</v>
          </cell>
          <cell r="I1069" t="str">
            <v>دير عويدان</v>
          </cell>
        </row>
        <row r="1070">
          <cell r="F1070" t="str">
            <v>YE1806_0899</v>
          </cell>
          <cell r="G1070" t="str">
            <v>unknown</v>
          </cell>
          <cell r="H1070" t="str">
            <v>Al Dawudyah</v>
          </cell>
          <cell r="I1070" t="str">
            <v>الداوودية</v>
          </cell>
        </row>
        <row r="1071">
          <cell r="F1071" t="str">
            <v>YE1806_0900</v>
          </cell>
          <cell r="G1071" t="str">
            <v>existing</v>
          </cell>
          <cell r="H1071" t="str">
            <v>Al-Mabakera</v>
          </cell>
          <cell r="I1071" t="str">
            <v>المباكره</v>
          </cell>
        </row>
        <row r="1072">
          <cell r="F1072" t="str">
            <v>YE1806_0901</v>
          </cell>
          <cell r="G1072" t="str">
            <v>existing</v>
          </cell>
          <cell r="H1072" t="str">
            <v>Deer Abu Rish</v>
          </cell>
          <cell r="I1072" t="str">
            <v>دير أبو الريش</v>
          </cell>
        </row>
        <row r="1073">
          <cell r="F1073" t="str">
            <v>YE1806_0902</v>
          </cell>
          <cell r="G1073" t="str">
            <v>existing</v>
          </cell>
          <cell r="H1073" t="str">
            <v>Mazrat Khola</v>
          </cell>
          <cell r="I1073" t="str">
            <v>مزرعة خلع</v>
          </cell>
        </row>
        <row r="1074">
          <cell r="F1074" t="str">
            <v>YE1806_0903</v>
          </cell>
          <cell r="G1074" t="str">
            <v>existing</v>
          </cell>
          <cell r="H1074" t="str">
            <v>Malab Al-Ahli</v>
          </cell>
          <cell r="I1074" t="str">
            <v>ملعب الأهلي</v>
          </cell>
        </row>
        <row r="1075">
          <cell r="F1075" t="str">
            <v>YE1806_0904</v>
          </cell>
          <cell r="G1075" t="str">
            <v>existing</v>
          </cell>
          <cell r="H1075" t="str">
            <v>Al-Mujamaa Al-Hukomi</v>
          </cell>
          <cell r="I1075" t="str">
            <v>المجمع الحكومي</v>
          </cell>
        </row>
        <row r="1076">
          <cell r="F1076" t="str">
            <v>YE1806_0905</v>
          </cell>
          <cell r="G1076" t="str">
            <v>existing</v>
          </cell>
          <cell r="H1076" t="str">
            <v>Sharq Al-Mabakera</v>
          </cell>
          <cell r="I1076" t="str">
            <v>شرق المباكره</v>
          </cell>
        </row>
        <row r="1077">
          <cell r="F1077" t="str">
            <v>YE1806_0906</v>
          </cell>
          <cell r="G1077" t="str">
            <v>existing</v>
          </cell>
          <cell r="H1077" t="str">
            <v>Om Salamah</v>
          </cell>
          <cell r="I1077" t="str">
            <v>ام سلمه</v>
          </cell>
        </row>
        <row r="1078">
          <cell r="F1078" t="str">
            <v>YE1806_0907</v>
          </cell>
          <cell r="G1078" t="str">
            <v>existing</v>
          </cell>
          <cell r="H1078" t="str">
            <v>Wasat Deer Tubaish</v>
          </cell>
          <cell r="I1078" t="str">
            <v>وسط دير الطبيش</v>
          </cell>
        </row>
        <row r="1079">
          <cell r="F1079" t="str">
            <v>YE1806_0908</v>
          </cell>
          <cell r="G1079" t="str">
            <v>existing</v>
          </cell>
          <cell r="H1079" t="str">
            <v>Khazan Al-Fawrazi</v>
          </cell>
          <cell r="I1079" t="str">
            <v>خزان الفورزي</v>
          </cell>
        </row>
        <row r="1080">
          <cell r="F1080" t="str">
            <v>YE1806_0909</v>
          </cell>
          <cell r="G1080" t="str">
            <v>existing</v>
          </cell>
          <cell r="H1080" t="str">
            <v>Mahtat Al-Qaz</v>
          </cell>
          <cell r="I1080" t="str">
            <v>محطة الغاز</v>
          </cell>
        </row>
        <row r="1081">
          <cell r="F1081" t="str">
            <v>YE1806_0910</v>
          </cell>
          <cell r="G1081" t="str">
            <v>existing</v>
          </cell>
          <cell r="H1081" t="str">
            <v>Mahal Abed</v>
          </cell>
          <cell r="I1081" t="str">
            <v>محل عابد</v>
          </cell>
        </row>
        <row r="1082">
          <cell r="F1082" t="str">
            <v>YE1806_0911</v>
          </cell>
          <cell r="G1082" t="str">
            <v>existing</v>
          </cell>
          <cell r="H1082" t="str">
            <v>Mahal Al Hendi</v>
          </cell>
          <cell r="I1082" t="str">
            <v>محل الهندي</v>
          </cell>
        </row>
        <row r="1083">
          <cell r="F1083" t="str">
            <v>YE1806_0912</v>
          </cell>
          <cell r="G1083" t="str">
            <v>existing</v>
          </cell>
          <cell r="H1083" t="str">
            <v>Al-Hard</v>
          </cell>
          <cell r="I1083" t="str">
            <v>الحرد</v>
          </cell>
        </row>
        <row r="1084">
          <cell r="F1084" t="str">
            <v>YE1806_0913</v>
          </cell>
          <cell r="G1084" t="str">
            <v>existing</v>
          </cell>
          <cell r="H1084" t="str">
            <v>Deer Al-Zzain</v>
          </cell>
          <cell r="I1084" t="str">
            <v>دير الزين</v>
          </cell>
        </row>
        <row r="1085">
          <cell r="F1085" t="str">
            <v>YE1806_0914</v>
          </cell>
          <cell r="G1085" t="str">
            <v>existing</v>
          </cell>
          <cell r="H1085" t="str">
            <v>Madrasat Al-Fateh</v>
          </cell>
          <cell r="I1085" t="str">
            <v>مدرسة الفتح</v>
          </cell>
        </row>
        <row r="1086">
          <cell r="F1086" t="str">
            <v>YE1806_0915</v>
          </cell>
          <cell r="G1086" t="str">
            <v>existing</v>
          </cell>
          <cell r="H1086" t="str">
            <v>Deer Mohammed Hadi</v>
          </cell>
          <cell r="I1086" t="str">
            <v>دير محمد هادي</v>
          </cell>
        </row>
        <row r="1087">
          <cell r="F1087" t="str">
            <v>YE1806_0916</v>
          </cell>
          <cell r="G1087" t="str">
            <v>existing</v>
          </cell>
          <cell r="H1087" t="str">
            <v>Al-Mosansenah</v>
          </cell>
          <cell r="I1087" t="str">
            <v>المصنصنه</v>
          </cell>
        </row>
        <row r="1088">
          <cell r="F1088" t="str">
            <v>YE1806_0917</v>
          </cell>
          <cell r="G1088" t="str">
            <v>existing</v>
          </cell>
          <cell r="H1088" t="str">
            <v>Jama Al-Ssunnah</v>
          </cell>
          <cell r="I1088" t="str">
            <v>جامع السنه</v>
          </cell>
        </row>
        <row r="1089">
          <cell r="F1089" t="str">
            <v>YE1806_0918</v>
          </cell>
          <cell r="G1089" t="str">
            <v>existing</v>
          </cell>
          <cell r="H1089" t="str">
            <v>Al-Amin Al-Harmali</v>
          </cell>
          <cell r="I1089" t="str">
            <v>الأمين الحرملي</v>
          </cell>
        </row>
        <row r="1090">
          <cell r="F1090" t="str">
            <v>YE1806_0919</v>
          </cell>
          <cell r="G1090" t="str">
            <v>existing</v>
          </cell>
          <cell r="H1090" t="str">
            <v>Al-Futaini Al-Shamali</v>
          </cell>
          <cell r="I1090" t="str">
            <v>الفتيني الشمالي</v>
          </cell>
        </row>
        <row r="1091">
          <cell r="F1091" t="str">
            <v>YE1806_0920</v>
          </cell>
          <cell r="G1091" t="str">
            <v>existing</v>
          </cell>
          <cell r="H1091" t="str">
            <v>Mazrat Ali Haaj</v>
          </cell>
          <cell r="I1091" t="str">
            <v>مزرعة علي حاج</v>
          </cell>
        </row>
        <row r="1092">
          <cell r="F1092" t="str">
            <v>YE1806_0921</v>
          </cell>
          <cell r="G1092" t="str">
            <v>existing</v>
          </cell>
          <cell r="H1092" t="str">
            <v>Tubaish Al-Sharqi</v>
          </cell>
          <cell r="I1092" t="str">
            <v>الطبيش الشرقي</v>
          </cell>
        </row>
        <row r="1093">
          <cell r="F1093" t="str">
            <v>YE1806_0922</v>
          </cell>
          <cell r="G1093" t="str">
            <v>existing</v>
          </cell>
          <cell r="H1093" t="str">
            <v>Khalf Fundoq Nasser</v>
          </cell>
          <cell r="I1093" t="str">
            <v>خلف فندق ناصر</v>
          </cell>
        </row>
        <row r="1094">
          <cell r="F1094" t="str">
            <v>YE1806_0923</v>
          </cell>
          <cell r="G1094" t="str">
            <v>existing</v>
          </cell>
          <cell r="H1094" t="str">
            <v>Deer Kuzabah</v>
          </cell>
          <cell r="I1094" t="str">
            <v>دير كزابه</v>
          </cell>
        </row>
        <row r="1095">
          <cell r="F1095" t="str">
            <v>YE1806_0924</v>
          </cell>
          <cell r="G1095" t="str">
            <v>existing</v>
          </cell>
          <cell r="H1095" t="str">
            <v>Tanmiat Al-Marah</v>
          </cell>
          <cell r="I1095" t="str">
            <v>تنمية المرأه</v>
          </cell>
        </row>
        <row r="1096">
          <cell r="F1096" t="str">
            <v>YE1806_0925</v>
          </cell>
          <cell r="G1096" t="str">
            <v>existing</v>
          </cell>
          <cell r="H1096" t="str">
            <v>Mahal Al-Sader</v>
          </cell>
          <cell r="I1096" t="str">
            <v>محل الصدر</v>
          </cell>
        </row>
        <row r="1097">
          <cell r="F1097" t="str">
            <v>YE1806_0926</v>
          </cell>
          <cell r="G1097" t="str">
            <v>existing</v>
          </cell>
          <cell r="H1097" t="str">
            <v>Mashro Al-Miah</v>
          </cell>
          <cell r="I1097" t="str">
            <v>مشروع المياه</v>
          </cell>
        </row>
        <row r="1098">
          <cell r="F1098" t="str">
            <v>YE1806_0927</v>
          </cell>
          <cell r="G1098" t="str">
            <v>existing</v>
          </cell>
          <cell r="H1098" t="str">
            <v>Madrasat Al-Khansaa</v>
          </cell>
          <cell r="I1098" t="str">
            <v>مدرسة الخنساء</v>
          </cell>
        </row>
        <row r="1099">
          <cell r="F1099" t="str">
            <v>YE1806_0928</v>
          </cell>
          <cell r="G1099" t="str">
            <v>existing</v>
          </cell>
          <cell r="H1099" t="str">
            <v>Mahal Al-Abbasi Al-Sharqi</v>
          </cell>
          <cell r="I1099" t="str">
            <v>محل العباسي الشرقي</v>
          </cell>
        </row>
        <row r="1100">
          <cell r="F1100" t="str">
            <v>YE1806_0929</v>
          </cell>
          <cell r="G1100" t="str">
            <v>existing</v>
          </cell>
          <cell r="H1100" t="str">
            <v>Deer Al Tabeesh</v>
          </cell>
          <cell r="I1100" t="str">
            <v>دير الطبيش</v>
          </cell>
        </row>
        <row r="1101">
          <cell r="F1101" t="str">
            <v>YE1806_0930</v>
          </cell>
          <cell r="G1101" t="str">
            <v>existing</v>
          </cell>
          <cell r="H1101" t="str">
            <v>Deer Abkar</v>
          </cell>
          <cell r="I1101" t="str">
            <v>دير أبكر</v>
          </cell>
        </row>
        <row r="1102">
          <cell r="F1102" t="str">
            <v>YE1806_0931</v>
          </cell>
          <cell r="G1102" t="str">
            <v>existing</v>
          </cell>
          <cell r="H1102" t="str">
            <v>Deer Al Hulaili</v>
          </cell>
          <cell r="I1102" t="str">
            <v>دير الهليلي</v>
          </cell>
        </row>
        <row r="1103">
          <cell r="F1103" t="str">
            <v>YE1806_0932</v>
          </cell>
          <cell r="G1103" t="str">
            <v>existing</v>
          </cell>
          <cell r="H1103" t="str">
            <v>Mujama' Al Makeen</v>
          </cell>
          <cell r="I1103" t="str">
            <v>مجمع المكين</v>
          </cell>
        </row>
        <row r="1104">
          <cell r="F1104" t="str">
            <v>YE1806_0933</v>
          </cell>
          <cell r="G1104" t="str">
            <v>existing</v>
          </cell>
          <cell r="H1104" t="str">
            <v>Mahal Owaidan</v>
          </cell>
          <cell r="I1104" t="str">
            <v>محل عويدان</v>
          </cell>
        </row>
        <row r="1105">
          <cell r="F1105" t="str">
            <v>YE1806_0934</v>
          </cell>
          <cell r="G1105" t="str">
            <v>existing</v>
          </cell>
          <cell r="H1105" t="str">
            <v>Al-Dawdiah</v>
          </cell>
          <cell r="I1105" t="str">
            <v>الداوديه</v>
          </cell>
        </row>
        <row r="1106">
          <cell r="F1106" t="str">
            <v>YE1806_0935</v>
          </cell>
          <cell r="G1106" t="str">
            <v>existing</v>
          </cell>
          <cell r="H1106" t="str">
            <v>Tubaish</v>
          </cell>
          <cell r="I1106" t="str">
            <v>الطبيش</v>
          </cell>
        </row>
        <row r="1107">
          <cell r="F1107" t="str">
            <v>YE1806_0936</v>
          </cell>
          <cell r="G1107" t="str">
            <v>existing</v>
          </cell>
          <cell r="H1107" t="str">
            <v>Aal-Sawanah</v>
          </cell>
          <cell r="I1107" t="str">
            <v>السوانه</v>
          </cell>
        </row>
        <row r="1108">
          <cell r="F1108" t="str">
            <v>YE1806_0937</v>
          </cell>
          <cell r="G1108" t="str">
            <v>existing</v>
          </cell>
          <cell r="H1108" t="str">
            <v>Al-Mabaqrah</v>
          </cell>
          <cell r="I1108" t="str">
            <v>المباكرة</v>
          </cell>
        </row>
        <row r="1109">
          <cell r="F1109" t="str">
            <v>YE1806_0938</v>
          </cell>
          <cell r="G1109" t="str">
            <v>existing</v>
          </cell>
          <cell r="H1109" t="str">
            <v>Bani Shohair</v>
          </cell>
          <cell r="I1109" t="str">
            <v>بني شهير</v>
          </cell>
        </row>
        <row r="1110">
          <cell r="F1110" t="str">
            <v>YE1806_0939</v>
          </cell>
          <cell r="G1110" t="str">
            <v>existing</v>
          </cell>
          <cell r="H1110" t="str">
            <v>Al Najjari</v>
          </cell>
          <cell r="I1110" t="str">
            <v>النجاري</v>
          </cell>
        </row>
        <row r="1111">
          <cell r="F1111" t="str">
            <v>YE1806_0940</v>
          </cell>
          <cell r="G1111" t="str">
            <v>existing</v>
          </cell>
          <cell r="H1111" t="str">
            <v>Hawsh Zabet</v>
          </cell>
          <cell r="I1111" t="str">
            <v>حوش زابط</v>
          </cell>
        </row>
        <row r="1112">
          <cell r="F1112" t="str">
            <v>YE1806_0941</v>
          </cell>
          <cell r="G1112" t="str">
            <v>existing</v>
          </cell>
          <cell r="H1112" t="str">
            <v>Al-Khalil Al-Sharqi</v>
          </cell>
          <cell r="I1112" t="str">
            <v>الخليل الشرقي</v>
          </cell>
        </row>
        <row r="1113">
          <cell r="F1113" t="str">
            <v>YE1806_1727</v>
          </cell>
          <cell r="G1113" t="str">
            <v>existing</v>
          </cell>
          <cell r="H1113" t="str">
            <v>Deer Abkar Alsharqi</v>
          </cell>
          <cell r="I1113" t="str">
            <v>دير ابكر الشرقي</v>
          </cell>
        </row>
        <row r="1114">
          <cell r="F1114" t="str">
            <v>YE1806_1728</v>
          </cell>
          <cell r="G1114" t="str">
            <v>existing</v>
          </cell>
          <cell r="H1114" t="str">
            <v>Oidan Alshamali</v>
          </cell>
          <cell r="I1114" t="str">
            <v>عويدان الشمالي</v>
          </cell>
        </row>
        <row r="1115">
          <cell r="F1115" t="str">
            <v>YE1806_1790</v>
          </cell>
          <cell r="G1115" t="str">
            <v>existing</v>
          </cell>
          <cell r="H1115" t="str">
            <v>Kadf Albarqi</v>
          </cell>
          <cell r="I1115" t="str">
            <v>كدف البرقي</v>
          </cell>
        </row>
        <row r="1116">
          <cell r="F1116" t="str">
            <v>YE1806_1791</v>
          </cell>
          <cell r="G1116" t="str">
            <v>existing</v>
          </cell>
          <cell r="H1116" t="str">
            <v>Mahal Dahmash</v>
          </cell>
          <cell r="I1116" t="str">
            <v>محل دهمش</v>
          </cell>
        </row>
        <row r="1117">
          <cell r="F1117" t="str">
            <v>YE1806_1802</v>
          </cell>
          <cell r="G1117" t="str">
            <v>existing</v>
          </cell>
          <cell r="H1117" t="str">
            <v>Al hazar</v>
          </cell>
          <cell r="I1117" t="str">
            <v>الحزر</v>
          </cell>
        </row>
        <row r="1118">
          <cell r="F1118" t="str">
            <v>YE1806_1846</v>
          </cell>
          <cell r="G1118" t="str">
            <v>existing</v>
          </cell>
          <cell r="H1118" t="str">
            <v>brhind th Dialysis center</v>
          </cell>
          <cell r="I1118" t="str">
            <v>خلف غسيل الكلى</v>
          </cell>
        </row>
        <row r="1119">
          <cell r="F1119" t="str">
            <v>YE1806_1848</v>
          </cell>
          <cell r="G1119" t="str">
            <v>existing</v>
          </cell>
          <cell r="H1119" t="str">
            <v>Deer Alsaif</v>
          </cell>
          <cell r="I1119" t="str">
            <v>دير السيف</v>
          </cell>
        </row>
        <row r="1120">
          <cell r="F1120" t="str">
            <v>YE1806_1861</v>
          </cell>
          <cell r="G1120" t="str">
            <v>existing</v>
          </cell>
          <cell r="H1120" t="str">
            <v>Petrol station</v>
          </cell>
          <cell r="I1120" t="str">
            <v>محطة النفط</v>
          </cell>
        </row>
        <row r="1121">
          <cell r="F1121" t="str">
            <v>YE1806_1864</v>
          </cell>
          <cell r="G1121" t="str">
            <v>existing</v>
          </cell>
          <cell r="H1121" t="str">
            <v>Mahal Hafis</v>
          </cell>
          <cell r="I1121" t="str">
            <v>محل حفيص</v>
          </cell>
        </row>
        <row r="1122">
          <cell r="F1122" t="str">
            <v>YE1807_0942</v>
          </cell>
          <cell r="G1122" t="str">
            <v>deleted duplicate</v>
          </cell>
        </row>
        <row r="1123">
          <cell r="F1123" t="str">
            <v>YE1807_0943</v>
          </cell>
          <cell r="G1123" t="str">
            <v>existing</v>
          </cell>
          <cell r="H1123" t="str">
            <v>Mahal Al Rahmah</v>
          </cell>
          <cell r="I1123" t="str">
            <v>محل الرحمة</v>
          </cell>
        </row>
        <row r="1124">
          <cell r="F1124" t="str">
            <v>YE1807_0944</v>
          </cell>
          <cell r="G1124" t="str">
            <v>unknown</v>
          </cell>
          <cell r="H1124" t="str">
            <v>Mahal Al Khaleel camp</v>
          </cell>
          <cell r="I1124" t="str">
            <v>مخيم محل الخليل</v>
          </cell>
        </row>
        <row r="1125">
          <cell r="F1125" t="str">
            <v>YE1807_0945</v>
          </cell>
          <cell r="G1125" t="str">
            <v>unknown</v>
          </cell>
          <cell r="H1125" t="str">
            <v>Madrasat Al Azm Al Gharbi</v>
          </cell>
          <cell r="I1125" t="str">
            <v>مدرسة العزم الغربي</v>
          </cell>
        </row>
        <row r="1126">
          <cell r="F1126" t="str">
            <v>YE1807_0946</v>
          </cell>
          <cell r="G1126" t="str">
            <v>existing</v>
          </cell>
          <cell r="H1126" t="str">
            <v>Mahal Hasan</v>
          </cell>
          <cell r="I1126" t="str">
            <v>محل حسن</v>
          </cell>
        </row>
        <row r="1127">
          <cell r="F1127" t="str">
            <v>YE1807_0947</v>
          </cell>
          <cell r="G1127" t="str">
            <v>unknown</v>
          </cell>
          <cell r="H1127" t="str">
            <v>Al Mughtarebeen Al Janoobyah Neighborhood</v>
          </cell>
          <cell r="I1127" t="str">
            <v>حي المغتربين الجنوبية</v>
          </cell>
        </row>
        <row r="1128">
          <cell r="F1128" t="str">
            <v>YE1807_0948</v>
          </cell>
          <cell r="G1128" t="str">
            <v>unknown</v>
          </cell>
          <cell r="H1128" t="str">
            <v>Al-Khabal</v>
          </cell>
          <cell r="I1128" t="str">
            <v>الخبال</v>
          </cell>
        </row>
        <row r="1129">
          <cell r="F1129" t="str">
            <v>YE1807_0949</v>
          </cell>
          <cell r="G1129" t="str">
            <v>existing</v>
          </cell>
          <cell r="H1129" t="str">
            <v>Mazra'at Aidroos</v>
          </cell>
          <cell r="I1129" t="str">
            <v>مزرعة عيدروس</v>
          </cell>
        </row>
        <row r="1130">
          <cell r="F1130" t="str">
            <v>YE1807_0950</v>
          </cell>
          <cell r="G1130" t="str">
            <v>unknown</v>
          </cell>
          <cell r="H1130" t="str">
            <v>Edarat Al Baoniah building</v>
          </cell>
          <cell r="I1130" t="str">
            <v>مبنى ادارة البونية</v>
          </cell>
        </row>
        <row r="1131">
          <cell r="F1131" t="str">
            <v>YE1807_0951</v>
          </cell>
          <cell r="G1131" t="str">
            <v>unknown</v>
          </cell>
          <cell r="H1131" t="str">
            <v>Al Mahdali Al Sharqyah camp</v>
          </cell>
          <cell r="I1131" t="str">
            <v>مخيم المهدلي الشرقية</v>
          </cell>
        </row>
        <row r="1132">
          <cell r="F1132" t="str">
            <v>YE1807_0952</v>
          </cell>
          <cell r="G1132" t="str">
            <v>existing</v>
          </cell>
          <cell r="H1132" t="str">
            <v>Deer Jalalah Al-Sharqi</v>
          </cell>
          <cell r="I1132" t="str">
            <v>دير جلالة</v>
          </cell>
        </row>
        <row r="1133">
          <cell r="F1133" t="str">
            <v>YE1807_0953</v>
          </cell>
          <cell r="G1133" t="str">
            <v>unknown</v>
          </cell>
          <cell r="H1133" t="str">
            <v>Deer Jalalah Al-Qarbi</v>
          </cell>
          <cell r="I1133" t="str">
            <v>دير جلالة القربي</v>
          </cell>
        </row>
        <row r="1134">
          <cell r="F1134" t="str">
            <v>YE1807_0954</v>
          </cell>
          <cell r="G1134" t="str">
            <v>deleted duplicate</v>
          </cell>
        </row>
        <row r="1135">
          <cell r="F1135" t="str">
            <v>YE1807_0955</v>
          </cell>
          <cell r="G1135" t="str">
            <v>existing</v>
          </cell>
          <cell r="H1135" t="str">
            <v>Bayt Ata village</v>
          </cell>
          <cell r="I1135" t="str">
            <v>قرية بيت عطا</v>
          </cell>
        </row>
        <row r="1136">
          <cell r="F1136" t="str">
            <v>YE1807_0956</v>
          </cell>
          <cell r="G1136" t="str">
            <v>unknown</v>
          </cell>
          <cell r="H1136" t="str">
            <v>Mujamaa Bayt Al-Hubaishi</v>
          </cell>
          <cell r="I1136" t="str">
            <v>مجمع بيت الحبيشي</v>
          </cell>
        </row>
        <row r="1137">
          <cell r="F1137" t="str">
            <v>YE1807_0957</v>
          </cell>
          <cell r="G1137" t="str">
            <v>unknown</v>
          </cell>
          <cell r="H1137" t="str">
            <v>Qaryat Deer Ali - Manzel Mohammed Belghaith</v>
          </cell>
          <cell r="I1137" t="str">
            <v>قرية دير علي - منزل محمد بلغيث</v>
          </cell>
        </row>
        <row r="1138">
          <cell r="F1138" t="str">
            <v>YE1807_0958</v>
          </cell>
          <cell r="G1138" t="str">
            <v>existing</v>
          </cell>
          <cell r="H1138" t="str">
            <v>Abu Sha'fah</v>
          </cell>
          <cell r="I1138" t="str">
            <v>ابو شعفة</v>
          </cell>
        </row>
        <row r="1139">
          <cell r="F1139" t="str">
            <v>YE1807_0959</v>
          </cell>
          <cell r="G1139" t="str">
            <v>existing</v>
          </cell>
          <cell r="H1139" t="str">
            <v>Deer Al-Quraiti</v>
          </cell>
          <cell r="I1139" t="str">
            <v>دير القريطي</v>
          </cell>
        </row>
        <row r="1140">
          <cell r="F1140" t="str">
            <v>YE1807_0960</v>
          </cell>
          <cell r="G1140" t="str">
            <v>unknown</v>
          </cell>
          <cell r="H1140" t="str">
            <v>Deer Abd Rabuh</v>
          </cell>
          <cell r="I1140" t="str">
            <v>دير عبدربه</v>
          </cell>
        </row>
        <row r="1141">
          <cell r="F1141" t="str">
            <v>YE1807_0961</v>
          </cell>
          <cell r="G1141" t="str">
            <v>existing</v>
          </cell>
          <cell r="H1141" t="str">
            <v>Mahel-Al-Khabal</v>
          </cell>
          <cell r="I1141" t="str">
            <v>محل الخبال</v>
          </cell>
        </row>
        <row r="1142">
          <cell r="F1142" t="str">
            <v>YE1807_0962</v>
          </cell>
          <cell r="G1142" t="str">
            <v>existing</v>
          </cell>
          <cell r="H1142" t="str">
            <v>Al Baoniah</v>
          </cell>
          <cell r="I1142" t="str">
            <v>البونيه</v>
          </cell>
        </row>
        <row r="1143">
          <cell r="F1143" t="str">
            <v>YE1807_0963</v>
          </cell>
          <cell r="G1143" t="str">
            <v>existing</v>
          </cell>
          <cell r="H1143" t="str">
            <v>Al Mal'ab Neighborhood</v>
          </cell>
          <cell r="I1143" t="str">
            <v>حول الملعب</v>
          </cell>
        </row>
        <row r="1144">
          <cell r="F1144" t="str">
            <v>YE1807_0964</v>
          </cell>
          <cell r="G1144" t="str">
            <v>existing</v>
          </cell>
          <cell r="H1144" t="str">
            <v>Mahal Al-Khalil</v>
          </cell>
          <cell r="I1144" t="str">
            <v>محل الخليل</v>
          </cell>
        </row>
        <row r="1145">
          <cell r="F1145" t="str">
            <v>YE1807_0965</v>
          </cell>
          <cell r="G1145" t="str">
            <v>existing</v>
          </cell>
          <cell r="H1145" t="str">
            <v>Deer Al-Jalalah</v>
          </cell>
          <cell r="I1145" t="str">
            <v>دير الجلاله</v>
          </cell>
        </row>
        <row r="1146">
          <cell r="F1146" t="str">
            <v>YE1807_1729</v>
          </cell>
          <cell r="G1146" t="str">
            <v>existing</v>
          </cell>
          <cell r="H1146" t="str">
            <v>Deer Abderabuh</v>
          </cell>
          <cell r="I1146" t="str">
            <v>ديرعبدربة</v>
          </cell>
        </row>
        <row r="1147">
          <cell r="F1147" t="str">
            <v>YE1807_1730</v>
          </cell>
          <cell r="G1147" t="str">
            <v>existing</v>
          </cell>
          <cell r="H1147" t="str">
            <v>Deer Saleh</v>
          </cell>
          <cell r="I1147" t="str">
            <v>دير صالح</v>
          </cell>
        </row>
        <row r="1148">
          <cell r="F1148" t="str">
            <v>YE1807_1795</v>
          </cell>
          <cell r="G1148" t="str">
            <v>existing</v>
          </cell>
          <cell r="H1148" t="str">
            <v>Ala'glaniah</v>
          </cell>
          <cell r="I1148" t="str">
            <v>العجلانية</v>
          </cell>
        </row>
        <row r="1149">
          <cell r="F1149" t="str">
            <v>YE1807_1796</v>
          </cell>
          <cell r="G1149" t="str">
            <v>existing</v>
          </cell>
          <cell r="H1149" t="str">
            <v>Almahal</v>
          </cell>
          <cell r="I1149" t="str">
            <v>المحال</v>
          </cell>
        </row>
        <row r="1150">
          <cell r="F1150" t="str">
            <v>YE1807_1818</v>
          </cell>
          <cell r="G1150" t="str">
            <v>existing</v>
          </cell>
          <cell r="H1150" t="str">
            <v>Almahdali</v>
          </cell>
          <cell r="I1150" t="str">
            <v>المهدلي</v>
          </cell>
        </row>
        <row r="1151">
          <cell r="F1151" t="str">
            <v>YE1807_1836</v>
          </cell>
          <cell r="G1151" t="str">
            <v>existing</v>
          </cell>
          <cell r="H1151" t="str">
            <v>Abu Sha'afah neighborhood</v>
          </cell>
          <cell r="I1151" t="str">
            <v>حارة ابوشعفة</v>
          </cell>
        </row>
        <row r="1152">
          <cell r="F1152" t="str">
            <v>YE1807_1837</v>
          </cell>
          <cell r="G1152" t="str">
            <v>existing</v>
          </cell>
          <cell r="H1152" t="str">
            <v>Alkhurafi neighborhood</v>
          </cell>
          <cell r="I1152" t="str">
            <v>حارة الخارفي</v>
          </cell>
        </row>
        <row r="1153">
          <cell r="F1153" t="str">
            <v>YE1807_1838</v>
          </cell>
          <cell r="G1153" t="str">
            <v>existing</v>
          </cell>
          <cell r="H1153" t="str">
            <v>Alkhadra'a neighborhood</v>
          </cell>
          <cell r="I1153" t="str">
            <v>حارة الخضراء</v>
          </cell>
        </row>
        <row r="1154">
          <cell r="F1154" t="str">
            <v>YE1807_1839</v>
          </cell>
          <cell r="G1154" t="str">
            <v>existing</v>
          </cell>
          <cell r="H1154" t="str">
            <v>Alqadeemi neighborhood</v>
          </cell>
          <cell r="I1154" t="str">
            <v>حارة القديمي</v>
          </cell>
        </row>
        <row r="1155">
          <cell r="F1155" t="str">
            <v>YE1807_1840</v>
          </cell>
          <cell r="G1155" t="str">
            <v>existing</v>
          </cell>
          <cell r="H1155" t="str">
            <v>Alkayal neighborhood</v>
          </cell>
          <cell r="I1155" t="str">
            <v>حارة الكيال</v>
          </cell>
        </row>
        <row r="1156">
          <cell r="F1156" t="str">
            <v>YE1807_1841</v>
          </cell>
          <cell r="G1156" t="str">
            <v>existing</v>
          </cell>
          <cell r="H1156" t="str">
            <v>Almalah neighborhood</v>
          </cell>
          <cell r="I1156" t="str">
            <v>حارة الملاح</v>
          </cell>
        </row>
        <row r="1157">
          <cell r="F1157" t="str">
            <v>YE1807_1842</v>
          </cell>
          <cell r="G1157" t="str">
            <v>existing</v>
          </cell>
          <cell r="H1157" t="str">
            <v>Hafsa neighborhood</v>
          </cell>
          <cell r="I1157" t="str">
            <v>حارة حفصة</v>
          </cell>
        </row>
        <row r="1158">
          <cell r="F1158" t="str">
            <v>YE1807_1843</v>
          </cell>
          <cell r="G1158" t="str">
            <v>existing</v>
          </cell>
          <cell r="H1158" t="str">
            <v>Khagman neighborhood</v>
          </cell>
          <cell r="I1158" t="str">
            <v>حارة خمجان</v>
          </cell>
        </row>
        <row r="1159">
          <cell r="F1159" t="str">
            <v>YE1807_1844</v>
          </cell>
          <cell r="G1159" t="str">
            <v>existing</v>
          </cell>
          <cell r="H1159" t="str">
            <v>Namees neighborhood</v>
          </cell>
          <cell r="I1159" t="str">
            <v>حارة نميص</v>
          </cell>
        </row>
        <row r="1160">
          <cell r="F1160" t="str">
            <v>YE1807_1853</v>
          </cell>
          <cell r="G1160" t="str">
            <v>existing</v>
          </cell>
          <cell r="H1160" t="str">
            <v>Deer Albahri</v>
          </cell>
          <cell r="I1160" t="str">
            <v>ديرالبحري</v>
          </cell>
        </row>
        <row r="1161">
          <cell r="F1161" t="str">
            <v>YE1807_1854</v>
          </cell>
          <cell r="G1161" t="str">
            <v>existing</v>
          </cell>
          <cell r="H1161" t="str">
            <v>Deer Ali</v>
          </cell>
          <cell r="I1161" t="str">
            <v>ديرعلي</v>
          </cell>
        </row>
        <row r="1162">
          <cell r="F1162" t="str">
            <v>YE1807_1865</v>
          </cell>
          <cell r="G1162" t="str">
            <v>existing</v>
          </cell>
          <cell r="H1162" t="str">
            <v>Mahal Ghabidh</v>
          </cell>
          <cell r="I1162" t="str">
            <v>محل غبيش</v>
          </cell>
        </row>
        <row r="1163">
          <cell r="F1163" t="str">
            <v>YE1807_1868</v>
          </cell>
          <cell r="G1163" t="str">
            <v>existing</v>
          </cell>
          <cell r="H1163" t="str">
            <v>Alrahmah</v>
          </cell>
          <cell r="I1163" t="str">
            <v>الرحمة</v>
          </cell>
        </row>
        <row r="1164">
          <cell r="F1164" t="str">
            <v>YE1808_1731</v>
          </cell>
          <cell r="G1164" t="str">
            <v>existing</v>
          </cell>
          <cell r="H1164" t="str">
            <v>Alhadadiah</v>
          </cell>
          <cell r="I1164" t="str">
            <v>الحداديه</v>
          </cell>
        </row>
        <row r="1165">
          <cell r="F1165" t="str">
            <v>YE1808_1732</v>
          </cell>
          <cell r="G1165" t="str">
            <v>existing</v>
          </cell>
          <cell r="H1165" t="str">
            <v>Almnawib</v>
          </cell>
          <cell r="I1165" t="str">
            <v>المنواب</v>
          </cell>
        </row>
        <row r="1166">
          <cell r="F1166" t="str">
            <v>YE1808_1733</v>
          </cell>
          <cell r="G1166" t="str">
            <v>existing</v>
          </cell>
          <cell r="H1166" t="str">
            <v>Deer Mahdi</v>
          </cell>
          <cell r="I1166" t="str">
            <v>دير مهدي</v>
          </cell>
        </row>
        <row r="1167">
          <cell r="F1167" t="str">
            <v>YE1809_1734</v>
          </cell>
          <cell r="G1167" t="str">
            <v>existing</v>
          </cell>
          <cell r="H1167" t="str">
            <v>Alghreeb</v>
          </cell>
          <cell r="I1167" t="str">
            <v>الغريب</v>
          </cell>
        </row>
        <row r="1168">
          <cell r="F1168" t="str">
            <v>YE1809_1735</v>
          </cell>
          <cell r="G1168" t="str">
            <v>existing</v>
          </cell>
          <cell r="H1168" t="str">
            <v>Almalgam</v>
          </cell>
          <cell r="I1168" t="str">
            <v>الملجم</v>
          </cell>
        </row>
        <row r="1169">
          <cell r="F1169" t="str">
            <v>YE1809_1736</v>
          </cell>
          <cell r="G1169" t="str">
            <v>existing</v>
          </cell>
          <cell r="H1169" t="str">
            <v>AlJame'e Neighborhood</v>
          </cell>
          <cell r="I1169" t="str">
            <v>حي الجامع</v>
          </cell>
        </row>
        <row r="1170">
          <cell r="F1170" t="str">
            <v>YE1809_1737</v>
          </cell>
          <cell r="G1170" t="str">
            <v>existing</v>
          </cell>
          <cell r="H1170" t="str">
            <v>Alribat</v>
          </cell>
          <cell r="I1170" t="str">
            <v>الرباط</v>
          </cell>
        </row>
        <row r="1171">
          <cell r="F1171" t="str">
            <v>YE1809_1738</v>
          </cell>
          <cell r="G1171" t="str">
            <v>existing</v>
          </cell>
          <cell r="H1171" t="str">
            <v>Alkhudariah</v>
          </cell>
          <cell r="I1171" t="str">
            <v>الخضاريا</v>
          </cell>
        </row>
        <row r="1172">
          <cell r="F1172" t="str">
            <v>YE1810_0966</v>
          </cell>
          <cell r="G1172" t="str">
            <v>unknown</v>
          </cell>
          <cell r="H1172" t="str">
            <v>Al-Meryad</v>
          </cell>
          <cell r="I1172" t="str">
            <v>المريد</v>
          </cell>
        </row>
        <row r="1173">
          <cell r="F1173" t="str">
            <v>YE1810_0967</v>
          </cell>
          <cell r="G1173" t="str">
            <v>unknown</v>
          </cell>
          <cell r="H1173" t="str">
            <v>Al-Juniadiah</v>
          </cell>
          <cell r="I1173" t="str">
            <v>الجنيدية</v>
          </cell>
        </row>
        <row r="1174">
          <cell r="F1174" t="str">
            <v>YE1810_0968</v>
          </cell>
          <cell r="G1174" t="str">
            <v>unknown</v>
          </cell>
          <cell r="H1174" t="str">
            <v>Hai Al-Masakin</v>
          </cell>
          <cell r="I1174" t="str">
            <v>حي المساكين</v>
          </cell>
        </row>
        <row r="1175">
          <cell r="F1175" t="str">
            <v>YE1810_0969</v>
          </cell>
          <cell r="G1175" t="str">
            <v>unknown</v>
          </cell>
          <cell r="H1175" t="str">
            <v>Al-Sharafiah</v>
          </cell>
          <cell r="I1175" t="str">
            <v>الشرفية</v>
          </cell>
        </row>
        <row r="1176">
          <cell r="F1176" t="str">
            <v>YE1810_0970</v>
          </cell>
          <cell r="G1176" t="str">
            <v>unknown</v>
          </cell>
          <cell r="H1176" t="str">
            <v>Mantakat Al-Shaheed</v>
          </cell>
          <cell r="I1176" t="str">
            <v>منطقة الشهيد</v>
          </cell>
        </row>
        <row r="1177">
          <cell r="F1177" t="str">
            <v>YE1810_0971</v>
          </cell>
          <cell r="G1177" t="str">
            <v>unknown</v>
          </cell>
          <cell r="H1177" t="str">
            <v>Al-Muqtaribin</v>
          </cell>
          <cell r="I1177" t="str">
            <v>المغتربين</v>
          </cell>
        </row>
        <row r="1178">
          <cell r="F1178" t="str">
            <v>YE1810_1739</v>
          </cell>
          <cell r="G1178" t="str">
            <v>existing</v>
          </cell>
          <cell r="H1178" t="str">
            <v>Almukhayam</v>
          </cell>
          <cell r="I1178" t="str">
            <v>المخيم</v>
          </cell>
        </row>
        <row r="1179">
          <cell r="F1179" t="str">
            <v>YE1810_1740</v>
          </cell>
          <cell r="G1179" t="str">
            <v>existing</v>
          </cell>
          <cell r="H1179" t="str">
            <v>Deer ta'am Al ganoubi</v>
          </cell>
          <cell r="I1179" t="str">
            <v xml:space="preserve">ديرطعام الجنوبي </v>
          </cell>
        </row>
        <row r="1180">
          <cell r="F1180" t="str">
            <v>YE1810_1741</v>
          </cell>
          <cell r="G1180" t="str">
            <v>existing</v>
          </cell>
          <cell r="H1180" t="str">
            <v>Deer Kinah</v>
          </cell>
          <cell r="I1180" t="str">
            <v>دير كينه</v>
          </cell>
        </row>
        <row r="1181">
          <cell r="F1181" t="str">
            <v>YE1810_1742</v>
          </cell>
          <cell r="G1181" t="str">
            <v>existing</v>
          </cell>
          <cell r="H1181" t="str">
            <v>Albaghawyah</v>
          </cell>
          <cell r="I1181" t="str">
            <v>البغويه</v>
          </cell>
        </row>
        <row r="1182">
          <cell r="F1182" t="str">
            <v>YE1810_1743</v>
          </cell>
          <cell r="G1182" t="str">
            <v>existing</v>
          </cell>
          <cell r="H1182" t="str">
            <v>Althiabi</v>
          </cell>
          <cell r="I1182" t="str">
            <v>الذيابي</v>
          </cell>
        </row>
        <row r="1183">
          <cell r="F1183" t="str">
            <v>YE1810_1744</v>
          </cell>
          <cell r="G1183" t="str">
            <v>existing</v>
          </cell>
          <cell r="H1183" t="str">
            <v>Almeryad</v>
          </cell>
          <cell r="I1183" t="str">
            <v>المرياد</v>
          </cell>
        </row>
        <row r="1184">
          <cell r="F1184" t="str">
            <v>YE1810_1745</v>
          </cell>
          <cell r="G1184" t="str">
            <v>existing</v>
          </cell>
          <cell r="H1184" t="str">
            <v>Almaqsa'a</v>
          </cell>
          <cell r="I1184" t="str">
            <v>المقصع</v>
          </cell>
        </row>
        <row r="1185">
          <cell r="F1185" t="str">
            <v>YE1810_1746</v>
          </cell>
          <cell r="G1185" t="str">
            <v>existing</v>
          </cell>
          <cell r="H1185" t="str">
            <v>Deer TA'am Alshamal</v>
          </cell>
          <cell r="I1185" t="str">
            <v>دير طعام الشمالي</v>
          </cell>
        </row>
        <row r="1186">
          <cell r="F1186" t="str">
            <v>YE1810_1747</v>
          </cell>
          <cell r="G1186" t="str">
            <v>existing</v>
          </cell>
          <cell r="H1186" t="str">
            <v>Deer Eisa</v>
          </cell>
          <cell r="I1186" t="str">
            <v>دير عيسى</v>
          </cell>
        </row>
        <row r="1187">
          <cell r="F1187" t="str">
            <v>YE1811_1748</v>
          </cell>
          <cell r="G1187" t="str">
            <v>existing</v>
          </cell>
          <cell r="H1187" t="str">
            <v>Obal Alasfal</v>
          </cell>
          <cell r="I1187" t="str">
            <v>عبال اﻷسفل</v>
          </cell>
        </row>
        <row r="1188">
          <cell r="F1188" t="str">
            <v>YE1811_1749</v>
          </cell>
          <cell r="G1188" t="str">
            <v>existing</v>
          </cell>
          <cell r="H1188" t="str">
            <v>Obal Ala'ala</v>
          </cell>
          <cell r="I1188" t="str">
            <v>عبال اﻷعلى</v>
          </cell>
        </row>
        <row r="1189">
          <cell r="F1189" t="str">
            <v>YE1813_0972</v>
          </cell>
          <cell r="G1189" t="str">
            <v>existing</v>
          </cell>
          <cell r="H1189" t="str">
            <v>Harat Al-Ssalam</v>
          </cell>
          <cell r="I1189" t="str">
            <v>حارة السلام</v>
          </cell>
        </row>
        <row r="1190">
          <cell r="F1190" t="str">
            <v>YE1813_0973</v>
          </cell>
          <cell r="G1190" t="str">
            <v>existing</v>
          </cell>
          <cell r="H1190" t="str">
            <v>Al-Hawafiah</v>
          </cell>
          <cell r="I1190" t="str">
            <v>الحوافية</v>
          </cell>
        </row>
        <row r="1191">
          <cell r="F1191" t="str">
            <v>YE1813_1750</v>
          </cell>
          <cell r="G1191" t="str">
            <v>existing</v>
          </cell>
          <cell r="H1191" t="str">
            <v>Alabyat AlOlya</v>
          </cell>
          <cell r="I1191" t="str">
            <v>الابيات العليا</v>
          </cell>
        </row>
        <row r="1192">
          <cell r="F1192" t="str">
            <v>YE1813_1751</v>
          </cell>
          <cell r="G1192" t="str">
            <v>existing</v>
          </cell>
          <cell r="H1192" t="str">
            <v>Alqate'e</v>
          </cell>
          <cell r="I1192" t="str">
            <v>القطيع</v>
          </cell>
        </row>
        <row r="1193">
          <cell r="F1193" t="str">
            <v>YE1813_1752</v>
          </cell>
          <cell r="G1193" t="str">
            <v>existing</v>
          </cell>
          <cell r="H1193" t="str">
            <v>Almuzahafah</v>
          </cell>
          <cell r="I1193" t="str">
            <v>المزاحفه</v>
          </cell>
        </row>
        <row r="1194">
          <cell r="F1194" t="str">
            <v>YE1813_1753</v>
          </cell>
          <cell r="G1194" t="str">
            <v>existing</v>
          </cell>
          <cell r="H1194" t="str">
            <v>Almansar</v>
          </cell>
          <cell r="I1194" t="str">
            <v>المنصر</v>
          </cell>
        </row>
        <row r="1195">
          <cell r="F1195" t="str">
            <v>YE1813_1754</v>
          </cell>
          <cell r="G1195" t="str">
            <v>existing</v>
          </cell>
          <cell r="H1195" t="str">
            <v>Alyoumeen</v>
          </cell>
          <cell r="I1195" t="str">
            <v>اليومين</v>
          </cell>
        </row>
        <row r="1196">
          <cell r="F1196" t="str">
            <v>YE1814_0974</v>
          </cell>
          <cell r="G1196" t="str">
            <v>existing</v>
          </cell>
          <cell r="H1196" t="str">
            <v>Ghalifaqah</v>
          </cell>
          <cell r="I1196" t="str">
            <v>غليفقة</v>
          </cell>
        </row>
        <row r="1197">
          <cell r="F1197" t="str">
            <v>YE1814_0975</v>
          </cell>
          <cell r="G1197" t="str">
            <v>existing, not shown on CCCM ML/CCCM DB</v>
          </cell>
          <cell r="H1197" t="str">
            <v>Al Bahader Al janobyah</v>
          </cell>
          <cell r="I1197" t="str">
            <v>البهادر الجنوبية</v>
          </cell>
        </row>
        <row r="1198">
          <cell r="F1198" t="str">
            <v>YE1814_0976</v>
          </cell>
          <cell r="G1198" t="str">
            <v>existing, not shown on CCCM ML/CCCM DB</v>
          </cell>
          <cell r="H1198" t="str">
            <v>Gadabat Al manafrah al Olya</v>
          </cell>
          <cell r="I1198" t="str">
            <v>جدبة المنافرة الأولى</v>
          </cell>
        </row>
        <row r="1199">
          <cell r="F1199" t="str">
            <v>YE1814_0977</v>
          </cell>
          <cell r="G1199" t="str">
            <v>existing, not shown on CCCM ML/CCCM DB</v>
          </cell>
          <cell r="H1199" t="str">
            <v>An Namseh</v>
          </cell>
          <cell r="I1199" t="str">
            <v>النمسه</v>
          </cell>
        </row>
        <row r="1200">
          <cell r="F1200" t="str">
            <v>YE1814_0978</v>
          </cell>
          <cell r="G1200" t="str">
            <v>existing, not shown on CCCM ML/CCCM DB</v>
          </cell>
          <cell r="H1200" t="str">
            <v>Al gazah</v>
          </cell>
          <cell r="I1200" t="str">
            <v>الجزة</v>
          </cell>
        </row>
        <row r="1201">
          <cell r="F1201" t="str">
            <v>YE1814_0979</v>
          </cell>
          <cell r="G1201" t="str">
            <v>closed</v>
          </cell>
          <cell r="H1201" t="str">
            <v>Al hawareth</v>
          </cell>
          <cell r="I1201" t="str">
            <v>الحوارث</v>
          </cell>
        </row>
        <row r="1202">
          <cell r="F1202" t="str">
            <v>YE1814_0980</v>
          </cell>
          <cell r="G1202" t="str">
            <v>existing, not shown on CCCM ML/CCCM DB</v>
          </cell>
          <cell r="H1202" t="str">
            <v>Al manafrah As soflah</v>
          </cell>
          <cell r="I1202" t="str">
            <v>المنافرة السفلى</v>
          </cell>
        </row>
        <row r="1203">
          <cell r="F1203" t="str">
            <v>YE1814_0981</v>
          </cell>
          <cell r="G1203" t="str">
            <v>existing, not shown on CCCM ML/CCCM DB</v>
          </cell>
          <cell r="H1203" t="str">
            <v>AL ma'areef</v>
          </cell>
          <cell r="I1203" t="str">
            <v>المعاريف</v>
          </cell>
        </row>
        <row r="1204">
          <cell r="F1204" t="str">
            <v>YE1814_0982</v>
          </cell>
          <cell r="G1204" t="str">
            <v>existing, not shown on CCCM ML/CCCM DB</v>
          </cell>
          <cell r="H1204" t="str">
            <v>Az zbalyah</v>
          </cell>
          <cell r="I1204" t="str">
            <v>الزبالية</v>
          </cell>
        </row>
        <row r="1205">
          <cell r="F1205" t="str">
            <v>YE1814_0983</v>
          </cell>
          <cell r="G1205" t="str">
            <v>existing, not shown on CCCM ML/CCCM DB</v>
          </cell>
          <cell r="H1205" t="str">
            <v>As syafyah</v>
          </cell>
          <cell r="I1205" t="str">
            <v>السيفية</v>
          </cell>
        </row>
        <row r="1206">
          <cell r="F1206" t="str">
            <v>YE1814_0984</v>
          </cell>
          <cell r="G1206" t="str">
            <v>existing, not shown on CCCM ML/CCCM DB</v>
          </cell>
          <cell r="H1206" t="str">
            <v>Al Maraybeh</v>
          </cell>
          <cell r="I1206" t="str">
            <v>المريبة</v>
          </cell>
        </row>
        <row r="1207">
          <cell r="F1207" t="str">
            <v>YE1814_0985</v>
          </cell>
          <cell r="G1207" t="str">
            <v>existing, not shown on CCCM ML/CCCM DB</v>
          </cell>
          <cell r="H1207" t="str">
            <v>Ayyach Ali</v>
          </cell>
          <cell r="I1207" t="str">
            <v>عياش علي</v>
          </cell>
        </row>
        <row r="1208">
          <cell r="F1208" t="str">
            <v>YE1814_0986</v>
          </cell>
          <cell r="G1208" t="str">
            <v>existing, not shown on CCCM ML/CCCM DB</v>
          </cell>
          <cell r="H1208" t="str">
            <v>Al wanasah</v>
          </cell>
          <cell r="I1208" t="str">
            <v>الوناسة</v>
          </cell>
        </row>
        <row r="1209">
          <cell r="F1209" t="str">
            <v>YE1814_0987</v>
          </cell>
          <cell r="G1209" t="str">
            <v>deleted duplicate</v>
          </cell>
          <cell r="H1209" t="str">
            <v>An nakhelah</v>
          </cell>
          <cell r="I1209" t="str">
            <v>النخيلة</v>
          </cell>
        </row>
        <row r="1210">
          <cell r="F1210" t="str">
            <v>YE1814_0988</v>
          </cell>
          <cell r="G1210" t="str">
            <v>existing, not shown on CCCM ML/CCCM DB</v>
          </cell>
          <cell r="H1210" t="str">
            <v>Al hamdyah</v>
          </cell>
          <cell r="I1210" t="str">
            <v>الحمادية</v>
          </cell>
        </row>
        <row r="1211">
          <cell r="F1211" t="str">
            <v>YE1814_0989</v>
          </cell>
          <cell r="G1211" t="str">
            <v>existing, not shown on CCCM ML/CCCM DB</v>
          </cell>
          <cell r="H1211" t="str">
            <v>al bkaryah</v>
          </cell>
          <cell r="I1211" t="str">
            <v>البكارية</v>
          </cell>
        </row>
        <row r="1212">
          <cell r="F1212" t="str">
            <v>YE1814_0990</v>
          </cell>
          <cell r="G1212" t="str">
            <v>existing, not shown on CCCM ML/CCCM DB</v>
          </cell>
          <cell r="H1212" t="str">
            <v>Dair Abdullah</v>
          </cell>
          <cell r="I1212" t="str">
            <v>دير عبدالله</v>
          </cell>
        </row>
        <row r="1213">
          <cell r="F1213" t="str">
            <v>YE1814_0991</v>
          </cell>
          <cell r="G1213" t="str">
            <v>existing, not shown on CCCM ML/CCCM DB</v>
          </cell>
          <cell r="H1213" t="str">
            <v>Qaryet Al awamer</v>
          </cell>
          <cell r="I1213" t="str">
            <v>قرية العوامر</v>
          </cell>
        </row>
        <row r="1214">
          <cell r="F1214" t="str">
            <v>YE1814_0992</v>
          </cell>
          <cell r="G1214" t="str">
            <v>existing, not shown on CCCM ML/CCCM DB</v>
          </cell>
          <cell r="H1214" t="str">
            <v>Al qabasyah</v>
          </cell>
          <cell r="I1214" t="str">
            <v>القبسية</v>
          </cell>
        </row>
        <row r="1215">
          <cell r="F1215" t="str">
            <v>YE1814_0993</v>
          </cell>
          <cell r="G1215" t="str">
            <v>existing, not shown on CCCM ML/CCCM DB</v>
          </cell>
          <cell r="H1215" t="str">
            <v>Al markodhah</v>
          </cell>
          <cell r="I1215" t="str">
            <v>المركضة</v>
          </cell>
        </row>
        <row r="1216">
          <cell r="F1216" t="str">
            <v>YE1814_0994</v>
          </cell>
          <cell r="G1216" t="str">
            <v>deleted duplicate</v>
          </cell>
          <cell r="H1216" t="str">
            <v>At Ta'ef (al kobzi)</v>
          </cell>
          <cell r="I1216" t="str">
            <v>الطائف (الكبزي)</v>
          </cell>
        </row>
        <row r="1217">
          <cell r="F1217" t="str">
            <v>YE1814_0995</v>
          </cell>
          <cell r="G1217" t="str">
            <v>existing, not shown on CCCM ML/CCCM DB</v>
          </cell>
          <cell r="H1217" t="str">
            <v>Al Bahader Al shamalyah</v>
          </cell>
          <cell r="I1217" t="str">
            <v>البهادر الشمالية</v>
          </cell>
        </row>
        <row r="1218">
          <cell r="F1218" t="str">
            <v>YE1814_0996</v>
          </cell>
          <cell r="G1218" t="str">
            <v>closed</v>
          </cell>
          <cell r="H1218" t="str">
            <v>Gadabet AL qaz'ah</v>
          </cell>
          <cell r="I1218" t="str">
            <v>جدلة القزة</v>
          </cell>
        </row>
        <row r="1219">
          <cell r="F1219" t="str">
            <v>YE1814_0997</v>
          </cell>
          <cell r="G1219" t="str">
            <v>closed</v>
          </cell>
          <cell r="H1219" t="str">
            <v>Al herrah</v>
          </cell>
          <cell r="I1219" t="str">
            <v>الحرة</v>
          </cell>
        </row>
        <row r="1220">
          <cell r="F1220" t="str">
            <v>YE1814_0998</v>
          </cell>
          <cell r="G1220" t="str">
            <v>closed</v>
          </cell>
          <cell r="H1220" t="str">
            <v>Al mansa</v>
          </cell>
          <cell r="I1220" t="str">
            <v>المنسى</v>
          </cell>
        </row>
        <row r="1221">
          <cell r="F1221" t="str">
            <v>YE1814_0999</v>
          </cell>
          <cell r="G1221" t="str">
            <v>deleted duplicate</v>
          </cell>
          <cell r="H1221" t="str">
            <v>Ash Shajeerah</v>
          </cell>
          <cell r="I1221" t="str">
            <v>الشجيرة</v>
          </cell>
        </row>
        <row r="1222">
          <cell r="F1222" t="str">
            <v>YE1814_1000</v>
          </cell>
          <cell r="G1222" t="str">
            <v>closed</v>
          </cell>
          <cell r="H1222" t="str">
            <v>Al-Awasi</v>
          </cell>
          <cell r="I1222" t="str">
            <v>الواسي</v>
          </cell>
        </row>
        <row r="1223">
          <cell r="F1223" t="str">
            <v>YE1814_1001</v>
          </cell>
          <cell r="G1223" t="str">
            <v>existing, not shown on CCCM ML/CCCM DB</v>
          </cell>
          <cell r="H1223" t="str">
            <v>Al-Wahibiah</v>
          </cell>
          <cell r="I1223" t="str">
            <v>الوهابية</v>
          </cell>
        </row>
        <row r="1224">
          <cell r="F1224" t="str">
            <v>YE1814_1002</v>
          </cell>
          <cell r="G1224" t="str">
            <v>existing, not shown on CCCM ML/CCCM DB</v>
          </cell>
          <cell r="H1224" t="str">
            <v>Al-Masnajiah</v>
          </cell>
          <cell r="I1224" t="str">
            <v>المصنجية</v>
          </cell>
        </row>
        <row r="1225">
          <cell r="F1225" t="str">
            <v>YE1814_1755</v>
          </cell>
          <cell r="G1225" t="str">
            <v>existing</v>
          </cell>
          <cell r="H1225" t="str">
            <v>AlOmariah</v>
          </cell>
          <cell r="I1225" t="str">
            <v>العمرية</v>
          </cell>
        </row>
        <row r="1226">
          <cell r="F1226" t="str">
            <v>YE1814_1756</v>
          </cell>
          <cell r="G1226" t="str">
            <v>existing</v>
          </cell>
          <cell r="H1226" t="str">
            <v>Alkimbahiah</v>
          </cell>
          <cell r="I1226" t="str">
            <v>الكمباحية</v>
          </cell>
        </row>
        <row r="1227">
          <cell r="F1227" t="str">
            <v>YE1814_1757</v>
          </cell>
          <cell r="G1227" t="str">
            <v>existing</v>
          </cell>
          <cell r="H1227" t="str">
            <v>Al Lawiah</v>
          </cell>
          <cell r="I1227" t="str">
            <v>اللاويه</v>
          </cell>
        </row>
        <row r="1228">
          <cell r="F1228" t="str">
            <v>YE1814_2021</v>
          </cell>
          <cell r="G1228" t="str">
            <v>existing</v>
          </cell>
          <cell r="H1228" t="str">
            <v>An nakhelah</v>
          </cell>
          <cell r="I1228" t="str">
            <v>النخيلة</v>
          </cell>
        </row>
        <row r="1229">
          <cell r="F1229" t="str">
            <v>YE1814_2022</v>
          </cell>
          <cell r="G1229" t="str">
            <v>existing</v>
          </cell>
          <cell r="H1229" t="str">
            <v>At Ta'ef (al kobzi)</v>
          </cell>
          <cell r="I1229" t="str">
            <v>الطائف (الكبزي)</v>
          </cell>
        </row>
        <row r="1230">
          <cell r="F1230" t="str">
            <v>YE1814_2023</v>
          </cell>
          <cell r="G1230" t="str">
            <v>existing</v>
          </cell>
          <cell r="H1230" t="str">
            <v>Ash Shajeerah</v>
          </cell>
          <cell r="I1230" t="str">
            <v>الشجيرة</v>
          </cell>
        </row>
        <row r="1231">
          <cell r="F1231" t="str">
            <v>YE1814_2024</v>
          </cell>
          <cell r="G1231" t="str">
            <v>existing</v>
          </cell>
          <cell r="H1231" t="str">
            <v>Wadi Ruman</v>
          </cell>
          <cell r="I1231" t="str">
            <v>وادي رمان</v>
          </cell>
        </row>
        <row r="1232">
          <cell r="F1232" t="str">
            <v>YE1815_1003</v>
          </cell>
          <cell r="G1232" t="str">
            <v>unknown</v>
          </cell>
          <cell r="H1232" t="str">
            <v>Kod Al-Hebah</v>
          </cell>
          <cell r="I1232" t="str">
            <v>كود الهبة</v>
          </cell>
        </row>
        <row r="1233">
          <cell r="F1233" t="str">
            <v>YE1815_1004</v>
          </cell>
          <cell r="G1233" t="str">
            <v>unknown</v>
          </cell>
          <cell r="H1233" t="str">
            <v>Kod Al-Enabah</v>
          </cell>
          <cell r="I1233" t="str">
            <v>كود العنبة</v>
          </cell>
        </row>
        <row r="1234">
          <cell r="F1234" t="str">
            <v>YE1815_1005</v>
          </cell>
          <cell r="G1234" t="str">
            <v>existing</v>
          </cell>
          <cell r="H1234" t="str">
            <v>Madrasat Khaled Ebn Al-Waleed</v>
          </cell>
          <cell r="I1234" t="str">
            <v>مدرسة خالد بن الوليد</v>
          </cell>
        </row>
        <row r="1235">
          <cell r="F1235" t="str">
            <v>YE1815_1006</v>
          </cell>
          <cell r="G1235" t="str">
            <v>existing</v>
          </cell>
          <cell r="H1235" t="str">
            <v>Al-Saial</v>
          </cell>
          <cell r="I1235" t="str">
            <v>السيال</v>
          </cell>
        </row>
        <row r="1236">
          <cell r="F1236" t="str">
            <v>YE1815_1007</v>
          </cell>
          <cell r="G1236" t="str">
            <v>existing</v>
          </cell>
          <cell r="H1236" t="str">
            <v>Al-Kradiah</v>
          </cell>
          <cell r="I1236" t="str">
            <v>الكرضية</v>
          </cell>
        </row>
        <row r="1237">
          <cell r="F1237" t="str">
            <v>YE1815_1008</v>
          </cell>
          <cell r="G1237" t="str">
            <v>existing</v>
          </cell>
          <cell r="H1237" t="str">
            <v>Al-Mashaiq</v>
          </cell>
          <cell r="I1237" t="str">
            <v>المشايق</v>
          </cell>
        </row>
        <row r="1238">
          <cell r="F1238" t="str">
            <v>YE1815_1009</v>
          </cell>
          <cell r="G1238" t="str">
            <v>existing</v>
          </cell>
          <cell r="H1238" t="str">
            <v>Al-Hawashem</v>
          </cell>
          <cell r="I1238" t="str">
            <v>الهواشم</v>
          </cell>
        </row>
        <row r="1239">
          <cell r="F1239" t="str">
            <v>YE1815_1010</v>
          </cell>
          <cell r="G1239" t="str">
            <v>unknown</v>
          </cell>
          <cell r="H1239" t="str">
            <v>Al-Dameq Omar Kedaf</v>
          </cell>
          <cell r="I1239" t="str">
            <v>الدامق عمر كداف</v>
          </cell>
        </row>
        <row r="1240">
          <cell r="F1240" t="str">
            <v>YE1815_1011</v>
          </cell>
          <cell r="G1240" t="str">
            <v>existing</v>
          </cell>
          <cell r="H1240" t="str">
            <v>Kedf Qarb Al-Zaawer</v>
          </cell>
          <cell r="I1240" t="str">
            <v>كدف قرب الزاور</v>
          </cell>
        </row>
        <row r="1241">
          <cell r="F1241" t="str">
            <v>YE1815_1012</v>
          </cell>
          <cell r="G1241" t="str">
            <v>existing</v>
          </cell>
          <cell r="H1241" t="str">
            <v>Bulaibialh</v>
          </cell>
          <cell r="I1241" t="str">
            <v>بليبلة</v>
          </cell>
        </row>
        <row r="1242">
          <cell r="F1242" t="str">
            <v>YE1815_1013</v>
          </cell>
          <cell r="G1242" t="str">
            <v>unknown</v>
          </cell>
          <cell r="H1242" t="str">
            <v>Shujainah</v>
          </cell>
          <cell r="I1242" t="str">
            <v>شجينة</v>
          </cell>
        </row>
        <row r="1243">
          <cell r="F1243" t="str">
            <v>YE1815_1758</v>
          </cell>
          <cell r="G1243" t="str">
            <v>existing</v>
          </cell>
          <cell r="H1243" t="str">
            <v>Alkibaniah</v>
          </cell>
          <cell r="I1243" t="str">
            <v>الكيبنية</v>
          </cell>
        </row>
        <row r="1244">
          <cell r="F1244" t="str">
            <v>YE1815_1759</v>
          </cell>
          <cell r="G1244" t="str">
            <v>existing</v>
          </cell>
          <cell r="H1244" t="str">
            <v>Deer AlHalibi</v>
          </cell>
          <cell r="I1244" t="str">
            <v>دير الحبيلي</v>
          </cell>
        </row>
        <row r="1245">
          <cell r="F1245" t="str">
            <v>YE1815_1760</v>
          </cell>
          <cell r="G1245" t="str">
            <v>existing</v>
          </cell>
          <cell r="H1245" t="str">
            <v>Deer Alqimat</v>
          </cell>
          <cell r="I1245" t="str">
            <v>دير القماط</v>
          </cell>
        </row>
        <row r="1246">
          <cell r="F1246" t="str">
            <v>YE1815_1761</v>
          </cell>
          <cell r="G1246" t="str">
            <v>existing</v>
          </cell>
          <cell r="H1246" t="str">
            <v>Deer almaqbool</v>
          </cell>
          <cell r="I1246" t="str">
            <v>دير المقبول</v>
          </cell>
        </row>
        <row r="1247">
          <cell r="F1247" t="str">
            <v>YE1815_1762</v>
          </cell>
          <cell r="G1247" t="str">
            <v>existing</v>
          </cell>
          <cell r="H1247" t="str">
            <v>Deer Dawood</v>
          </cell>
          <cell r="I1247" t="str">
            <v>دير داود</v>
          </cell>
        </row>
        <row r="1248">
          <cell r="F1248" t="str">
            <v>YE1816_1014</v>
          </cell>
          <cell r="G1248" t="str">
            <v>unknown</v>
          </cell>
          <cell r="H1248" t="str">
            <v>Qulail</v>
          </cell>
          <cell r="I1248" t="str">
            <v>قوليل</v>
          </cell>
        </row>
        <row r="1249">
          <cell r="F1249" t="str">
            <v>YE1816_1015</v>
          </cell>
          <cell r="G1249" t="str">
            <v>existing</v>
          </cell>
          <cell r="H1249" t="str">
            <v>Al-Qlosiah</v>
          </cell>
          <cell r="I1249" t="str">
            <v>القلوسية</v>
          </cell>
        </row>
        <row r="1250">
          <cell r="F1250" t="str">
            <v>YE1816_1016</v>
          </cell>
          <cell r="G1250" t="str">
            <v>existing</v>
          </cell>
          <cell r="H1250" t="str">
            <v>Al-Sheab</v>
          </cell>
          <cell r="I1250" t="str">
            <v>الشعاب</v>
          </cell>
        </row>
        <row r="1251">
          <cell r="F1251" t="str">
            <v>YE1816_1017</v>
          </cell>
          <cell r="G1251" t="str">
            <v>unknown</v>
          </cell>
          <cell r="H1251" t="str">
            <v>Mazrat Sanhan</v>
          </cell>
          <cell r="I1251" t="str">
            <v>مزرعة سنحان</v>
          </cell>
        </row>
        <row r="1252">
          <cell r="F1252" t="str">
            <v>YE1816_1018</v>
          </cell>
          <cell r="G1252" t="str">
            <v>unknown</v>
          </cell>
          <cell r="H1252" t="str">
            <v>Al-Ymna</v>
          </cell>
          <cell r="I1252" t="str">
            <v>اليمنا</v>
          </cell>
        </row>
        <row r="1253">
          <cell r="F1253" t="str">
            <v>YE1816_1763</v>
          </cell>
          <cell r="G1253" t="str">
            <v>existing</v>
          </cell>
          <cell r="H1253" t="str">
            <v>Alramadi</v>
          </cell>
          <cell r="I1253" t="str">
            <v>الرمادي</v>
          </cell>
        </row>
        <row r="1254">
          <cell r="F1254" t="str">
            <v>YE1816_1764</v>
          </cell>
          <cell r="G1254" t="str">
            <v>existing</v>
          </cell>
          <cell r="H1254" t="str">
            <v>Alligam</v>
          </cell>
          <cell r="I1254" t="str">
            <v>اللجام</v>
          </cell>
        </row>
        <row r="1255">
          <cell r="F1255" t="str">
            <v>YE1816_1765</v>
          </cell>
          <cell r="G1255" t="str">
            <v>existing</v>
          </cell>
          <cell r="H1255" t="str">
            <v>Almahwa</v>
          </cell>
          <cell r="I1255" t="str">
            <v>المحوى</v>
          </cell>
        </row>
        <row r="1256">
          <cell r="F1256" t="str">
            <v>YE1816_1766</v>
          </cell>
          <cell r="G1256" t="str">
            <v>existing</v>
          </cell>
          <cell r="H1256" t="str">
            <v>Alyamna'a</v>
          </cell>
          <cell r="I1256" t="str">
            <v>اليمناء</v>
          </cell>
        </row>
        <row r="1257">
          <cell r="F1257" t="str">
            <v>YE1816_1767</v>
          </cell>
          <cell r="G1257" t="str">
            <v>existing</v>
          </cell>
          <cell r="H1257" t="str">
            <v>Ghalil</v>
          </cell>
          <cell r="I1257" t="str">
            <v>غليل</v>
          </cell>
        </row>
        <row r="1258">
          <cell r="F1258" t="str">
            <v>YE1817_1019</v>
          </cell>
          <cell r="G1258" t="str">
            <v>existing</v>
          </cell>
          <cell r="H1258" t="str">
            <v>Al-Sadiah</v>
          </cell>
          <cell r="I1258" t="str">
            <v>السعدية</v>
          </cell>
        </row>
        <row r="1259">
          <cell r="F1259" t="str">
            <v>YE1817_1020</v>
          </cell>
          <cell r="G1259" t="str">
            <v>existing</v>
          </cell>
          <cell r="H1259" t="str">
            <v>Al-Quaibiliah</v>
          </cell>
          <cell r="I1259" t="str">
            <v>القويبلية</v>
          </cell>
        </row>
        <row r="1260">
          <cell r="F1260" t="str">
            <v>YE1817_1021</v>
          </cell>
          <cell r="G1260" t="str">
            <v>existing</v>
          </cell>
          <cell r="H1260" t="str">
            <v>Al-Tamamiah Al-Qarbiah</v>
          </cell>
          <cell r="I1260" t="str">
            <v>التمامية القربية</v>
          </cell>
        </row>
        <row r="1261">
          <cell r="F1261" t="str">
            <v>YE1817_1022</v>
          </cell>
          <cell r="G1261" t="str">
            <v>existing</v>
          </cell>
          <cell r="H1261" t="str">
            <v>Al-Kuliah</v>
          </cell>
          <cell r="I1261" t="str">
            <v>الكلية</v>
          </cell>
        </row>
        <row r="1262">
          <cell r="F1262" t="str">
            <v>YE1817_1023</v>
          </cell>
          <cell r="G1262" t="str">
            <v>existing</v>
          </cell>
          <cell r="H1262" t="str">
            <v>Al-Mahfor</v>
          </cell>
          <cell r="I1262" t="str">
            <v>المحفور</v>
          </cell>
        </row>
        <row r="1263">
          <cell r="F1263" t="str">
            <v>YE1817_1024</v>
          </cell>
          <cell r="G1263" t="str">
            <v>existing</v>
          </cell>
          <cell r="H1263" t="str">
            <v>Al-Harqiah</v>
          </cell>
          <cell r="I1263" t="str">
            <v>الحرقية</v>
          </cell>
        </row>
        <row r="1264">
          <cell r="F1264" t="str">
            <v>YE1817_1025</v>
          </cell>
          <cell r="G1264" t="str">
            <v>existing</v>
          </cell>
          <cell r="H1264" t="str">
            <v>Al-Hairiah</v>
          </cell>
          <cell r="I1264" t="str">
            <v>الحيرية</v>
          </cell>
        </row>
        <row r="1265">
          <cell r="F1265" t="str">
            <v>YE1817_1026</v>
          </cell>
          <cell r="G1265" t="str">
            <v>existing</v>
          </cell>
          <cell r="H1265" t="str">
            <v>Al-Turbah</v>
          </cell>
          <cell r="I1265" t="str">
            <v>التربة</v>
          </cell>
        </row>
        <row r="1266">
          <cell r="F1266" t="str">
            <v>YE1817_1027</v>
          </cell>
          <cell r="G1266" t="str">
            <v>existing</v>
          </cell>
          <cell r="H1266" t="str">
            <v>Kedf Al-Ashram</v>
          </cell>
          <cell r="I1266" t="str">
            <v>كدف الاشرام</v>
          </cell>
        </row>
        <row r="1267">
          <cell r="F1267" t="str">
            <v>YE1817_1028</v>
          </cell>
          <cell r="G1267" t="str">
            <v>existing</v>
          </cell>
          <cell r="H1267" t="str">
            <v>Deer Al-Wait</v>
          </cell>
          <cell r="I1267" t="str">
            <v>دير الوايت</v>
          </cell>
        </row>
        <row r="1268">
          <cell r="F1268" t="str">
            <v>YE1817_1768</v>
          </cell>
          <cell r="G1268" t="str">
            <v>existing</v>
          </cell>
          <cell r="H1268" t="str">
            <v>Almrour</v>
          </cell>
          <cell r="I1268" t="str">
            <v>المرور</v>
          </cell>
        </row>
        <row r="1269">
          <cell r="F1269" t="str">
            <v>YE1817_1769</v>
          </cell>
          <cell r="G1269" t="str">
            <v>existing</v>
          </cell>
          <cell r="H1269" t="str">
            <v>Aldahfyah</v>
          </cell>
          <cell r="I1269" t="str">
            <v>الدحفيه</v>
          </cell>
        </row>
        <row r="1270">
          <cell r="F1270" t="str">
            <v>YE1817_1770</v>
          </cell>
          <cell r="G1270" t="str">
            <v>existing</v>
          </cell>
          <cell r="H1270" t="str">
            <v>Almusla</v>
          </cell>
          <cell r="I1270" t="str">
            <v>المصلى</v>
          </cell>
        </row>
        <row r="1271">
          <cell r="F1271" t="str">
            <v>YE1817_1771</v>
          </cell>
          <cell r="G1271" t="str">
            <v>existing</v>
          </cell>
          <cell r="H1271" t="str">
            <v>Alhauk</v>
          </cell>
          <cell r="I1271" t="str">
            <v>الحوك</v>
          </cell>
        </row>
        <row r="1272">
          <cell r="F1272" t="str">
            <v>YE1817_1772</v>
          </cell>
          <cell r="G1272" t="str">
            <v>existing</v>
          </cell>
          <cell r="H1272" t="str">
            <v>Alshamah</v>
          </cell>
          <cell r="I1272" t="str">
            <v>الشمه</v>
          </cell>
        </row>
        <row r="1273">
          <cell r="F1273" t="str">
            <v>YE1817_1773</v>
          </cell>
          <cell r="G1273" t="str">
            <v>existing</v>
          </cell>
          <cell r="H1273" t="str">
            <v>Alsaleefyeen</v>
          </cell>
          <cell r="I1273" t="str">
            <v>الصليفيين</v>
          </cell>
        </row>
        <row r="1274">
          <cell r="F1274" t="str">
            <v>YE1817_1774</v>
          </cell>
          <cell r="G1274" t="str">
            <v>existing</v>
          </cell>
          <cell r="H1274" t="str">
            <v>Almhazrah</v>
          </cell>
          <cell r="I1274" t="str">
            <v>المحازره</v>
          </cell>
        </row>
        <row r="1275">
          <cell r="F1275" t="str">
            <v>YE1818_1029</v>
          </cell>
          <cell r="G1275" t="str">
            <v>unknown</v>
          </cell>
          <cell r="H1275" t="str">
            <v>Zawgarah</v>
          </cell>
          <cell r="I1275" t="str">
            <v>زوقرة</v>
          </cell>
        </row>
        <row r="1276">
          <cell r="F1276" t="str">
            <v>YE1818_1030</v>
          </cell>
          <cell r="G1276" t="str">
            <v>unknown</v>
          </cell>
          <cell r="H1276" t="str">
            <v>Aseeq</v>
          </cell>
          <cell r="I1276" t="str">
            <v>عسيق</v>
          </cell>
        </row>
        <row r="1277">
          <cell r="F1277" t="str">
            <v>YE1818_1031</v>
          </cell>
          <cell r="G1277" t="str">
            <v>unknown</v>
          </cell>
          <cell r="H1277" t="str">
            <v>Al-Dabajah</v>
          </cell>
          <cell r="I1277" t="str">
            <v>الدباجة</v>
          </cell>
        </row>
        <row r="1278">
          <cell r="F1278" t="str">
            <v>YE1818_1032</v>
          </cell>
          <cell r="G1278" t="str">
            <v>unknown</v>
          </cell>
          <cell r="H1278" t="str">
            <v>Al-Hawiah</v>
          </cell>
          <cell r="I1278" t="str">
            <v>الحاوية</v>
          </cell>
        </row>
        <row r="1279">
          <cell r="F1279" t="str">
            <v>YE1819_1033</v>
          </cell>
          <cell r="G1279" t="str">
            <v>deleted ID</v>
          </cell>
          <cell r="H1279" t="str">
            <v>HYS_005</v>
          </cell>
          <cell r="I1279" t="str">
            <v>المحنش</v>
          </cell>
        </row>
        <row r="1280">
          <cell r="F1280" t="str">
            <v>YE1819_1034</v>
          </cell>
          <cell r="G1280" t="str">
            <v>subsite, existing</v>
          </cell>
          <cell r="H1280" t="str">
            <v>HYS_006</v>
          </cell>
          <cell r="I1280" t="str">
            <v>السبيعه</v>
          </cell>
          <cell r="J1280" t="str">
            <v>Subsite of  Al Oaksh (YE1819_1040)</v>
          </cell>
        </row>
        <row r="1281">
          <cell r="F1281" t="str">
            <v>YE1819_1035</v>
          </cell>
          <cell r="G1281" t="str">
            <v>deleted ID</v>
          </cell>
          <cell r="H1281" t="str">
            <v>HYS_010</v>
          </cell>
          <cell r="I1281" t="str">
            <v>البادي</v>
          </cell>
        </row>
        <row r="1282">
          <cell r="F1282" t="str">
            <v>YE1819_1036</v>
          </cell>
          <cell r="G1282" t="str">
            <v>deleted ID</v>
          </cell>
          <cell r="H1282" t="str">
            <v>Al rab'e</v>
          </cell>
          <cell r="I1282" t="str">
            <v>الربع</v>
          </cell>
        </row>
        <row r="1283">
          <cell r="F1283" t="str">
            <v>YE1819_1037</v>
          </cell>
          <cell r="G1283" t="str">
            <v>subsite, existing</v>
          </cell>
          <cell r="H1283" t="str">
            <v>Salah Ad Deen</v>
          </cell>
          <cell r="I1283" t="str">
            <v>صلاح الدين</v>
          </cell>
          <cell r="J1283" t="str">
            <v>Subsite of Ruba Almahel (YE1819_1871)</v>
          </cell>
        </row>
        <row r="1284">
          <cell r="F1284" t="str">
            <v>YE1819_1038</v>
          </cell>
          <cell r="G1284" t="str">
            <v>subsite, existing</v>
          </cell>
          <cell r="H1284" t="str">
            <v>As sab'ah As sofla</v>
          </cell>
          <cell r="I1284" t="str">
            <v>السبعة السفلى</v>
          </cell>
          <cell r="J1284" t="str">
            <v>Subsite of Aloaksh (YE1819_1040)</v>
          </cell>
        </row>
        <row r="1285">
          <cell r="F1285" t="str">
            <v>YE1819_1039</v>
          </cell>
          <cell r="G1285" t="str">
            <v>subsite, existing</v>
          </cell>
          <cell r="H1285" t="str">
            <v>Al moughl</v>
          </cell>
          <cell r="I1285" t="str">
            <v>المغل</v>
          </cell>
          <cell r="J1285" t="str">
            <v>Subsite of Ruba Alsoq (YE1819_1042)</v>
          </cell>
        </row>
        <row r="1286">
          <cell r="F1286" t="str">
            <v>YE1819_1040</v>
          </cell>
          <cell r="G1286" t="str">
            <v>mainsite, existing</v>
          </cell>
          <cell r="H1286" t="str">
            <v>Aloaksh</v>
          </cell>
          <cell r="I1286" t="str">
            <v>العكش</v>
          </cell>
          <cell r="J1286" t="str">
            <v>main site of As saba'ah as sofla (YE1819_1038) and As sab'ah al olya (YE1819_1045) and Oksh</v>
          </cell>
        </row>
        <row r="1287">
          <cell r="F1287" t="str">
            <v>YE1819_1041</v>
          </cell>
          <cell r="G1287" t="str">
            <v>deleted ID</v>
          </cell>
          <cell r="H1287" t="str">
            <v>Al Sooq</v>
          </cell>
          <cell r="I1287" t="str">
            <v>السوق</v>
          </cell>
        </row>
        <row r="1288">
          <cell r="F1288" t="str">
            <v>YE1819_1042</v>
          </cell>
          <cell r="G1288" t="str">
            <v>mainsite, existing</v>
          </cell>
          <cell r="H1288" t="str">
            <v>Ruba Alsoq</v>
          </cell>
          <cell r="I1288" t="str">
            <v xml:space="preserve">ربى سوق </v>
          </cell>
          <cell r="J1288" t="str">
            <v>Ruba Alsoq (main site of Al Duqaq (YE1819_1043), Al moughl (YE1819_1039), Al Barhah (YE1819_1994))</v>
          </cell>
        </row>
        <row r="1289">
          <cell r="F1289" t="str">
            <v>YE1819_1043</v>
          </cell>
          <cell r="G1289" t="str">
            <v>subsite, existing</v>
          </cell>
          <cell r="H1289" t="str">
            <v>Al Duqaq</v>
          </cell>
          <cell r="I1289" t="str">
            <v>الدقاق</v>
          </cell>
          <cell r="J1289" t="str">
            <v>Subsite of Ruba Alsoq (YE1819_1042)</v>
          </cell>
        </row>
        <row r="1290">
          <cell r="F1290" t="str">
            <v>YE1819_1044</v>
          </cell>
          <cell r="G1290" t="str">
            <v>mainsite, existing</v>
          </cell>
          <cell r="H1290" t="str">
            <v>Ruba Alhadrami</v>
          </cell>
          <cell r="I1290" t="str">
            <v>الجبيلي</v>
          </cell>
          <cell r="J1290" t="str">
            <v>Ruba Alhadrami: main site Al Jubaili (YE1819_1992), Neighborhood Asis (YE1819_1878)</v>
          </cell>
        </row>
        <row r="1291">
          <cell r="F1291" t="str">
            <v>YE1819_1045</v>
          </cell>
          <cell r="G1291" t="str">
            <v>subsite, existing</v>
          </cell>
          <cell r="H1291" t="str">
            <v>As sab'ah Al Olya</v>
          </cell>
          <cell r="I1291" t="str">
            <v>السبعة الأولية</v>
          </cell>
          <cell r="J1291" t="str">
            <v>Subsite of Aloaksh (YE1819_1040)</v>
          </cell>
        </row>
        <row r="1292">
          <cell r="F1292" t="str">
            <v>YE1819_1046</v>
          </cell>
          <cell r="G1292" t="str">
            <v>subsite, existing</v>
          </cell>
          <cell r="H1292" t="str">
            <v>As sanah</v>
          </cell>
          <cell r="I1292" t="str">
            <v>السنة</v>
          </cell>
          <cell r="J1292" t="str">
            <v>Subsite of Ruba Almahel (YE1819_1871)</v>
          </cell>
        </row>
        <row r="1293">
          <cell r="F1293" t="str">
            <v>YE1819_1047</v>
          </cell>
          <cell r="G1293" t="str">
            <v>existing</v>
          </cell>
          <cell r="H1293" t="str">
            <v>Dar Naji</v>
          </cell>
          <cell r="I1293" t="str">
            <v>دار ناجي</v>
          </cell>
        </row>
        <row r="1294">
          <cell r="F1294" t="str">
            <v>YE1819_1048</v>
          </cell>
          <cell r="G1294" t="str">
            <v>deleted ID</v>
          </cell>
          <cell r="H1294" t="str">
            <v>Al-Sharj</v>
          </cell>
          <cell r="I1294" t="str">
            <v>الشرج</v>
          </cell>
        </row>
        <row r="1295">
          <cell r="F1295" t="str">
            <v>YE1819_1871</v>
          </cell>
          <cell r="G1295" t="str">
            <v>mainsite, existing</v>
          </cell>
          <cell r="H1295" t="str">
            <v>Ruba Almahel</v>
          </cell>
          <cell r="I1295" t="str">
            <v>المحل الغربي</v>
          </cell>
          <cell r="J1295" t="str">
            <v>main site of Al Mahal  Al Gharbi (YE1819_1993), Neighbourhood alsanah (YE1819_1046), Salahaddin (YE1819_1037)</v>
          </cell>
        </row>
        <row r="1296">
          <cell r="F1296" t="str">
            <v>YE1819_1878</v>
          </cell>
          <cell r="G1296" t="str">
            <v>subsite, existing</v>
          </cell>
          <cell r="H1296" t="str">
            <v>Neighborhood Asis</v>
          </cell>
          <cell r="I1296" t="str">
            <v>حي عسيس</v>
          </cell>
          <cell r="J1296" t="str">
            <v>Subsite of Ruba Alhadrami (YE1819_1044)</v>
          </cell>
        </row>
        <row r="1297">
          <cell r="F1297" t="str">
            <v>YE1819_1992</v>
          </cell>
          <cell r="G1297" t="str">
            <v>subsite, existing</v>
          </cell>
          <cell r="H1297" t="str">
            <v>Al Jubaili</v>
          </cell>
          <cell r="I1297" t="str">
            <v>الجبيلي</v>
          </cell>
          <cell r="J1297" t="str">
            <v>Subsite of Ruba Almahel (YE1819_1871)</v>
          </cell>
        </row>
        <row r="1298">
          <cell r="F1298" t="str">
            <v>YE1819_1993</v>
          </cell>
          <cell r="G1298" t="str">
            <v>subsite, existing</v>
          </cell>
          <cell r="H1298" t="str">
            <v>Al Mahal Al Gharbi</v>
          </cell>
          <cell r="I1298" t="str">
            <v xml:space="preserve"> المحال الغربي</v>
          </cell>
          <cell r="J1298" t="str">
            <v>Subsite of Ruba Almahel (YE1819_1871)</v>
          </cell>
        </row>
        <row r="1299">
          <cell r="F1299" t="str">
            <v>YE1819_1994</v>
          </cell>
          <cell r="G1299" t="str">
            <v>subsite, existing</v>
          </cell>
          <cell r="H1299" t="str">
            <v>Al Barhah</v>
          </cell>
          <cell r="I1299" t="str">
            <v xml:space="preserve"> البراحة </v>
          </cell>
          <cell r="J1299" t="str">
            <v>Subsite of Ruba Alsoq (YE1819_1042)</v>
          </cell>
        </row>
        <row r="1300">
          <cell r="F1300" t="str">
            <v>YE1820_1049</v>
          </cell>
          <cell r="G1300" t="str">
            <v>deleted ID</v>
          </cell>
          <cell r="H1300" t="str">
            <v>KWH_035</v>
          </cell>
          <cell r="I1300" t="str">
            <v>موشج</v>
          </cell>
        </row>
        <row r="1301">
          <cell r="F1301" t="str">
            <v>YE1820_1050</v>
          </cell>
          <cell r="G1301" t="str">
            <v>deleted ID</v>
          </cell>
          <cell r="H1301" t="str">
            <v>Ad dobalah</v>
          </cell>
          <cell r="I1301" t="str">
            <v>الدوبالة</v>
          </cell>
        </row>
        <row r="1302">
          <cell r="F1302" t="str">
            <v>YE1820_1051</v>
          </cell>
          <cell r="G1302" t="str">
            <v>deleted ID</v>
          </cell>
          <cell r="H1302" t="str">
            <v>Akareet shamal Al marashdeh</v>
          </cell>
          <cell r="I1302" t="str">
            <v>عكاريت شمال المراشده</v>
          </cell>
        </row>
        <row r="1303">
          <cell r="F1303" t="str">
            <v>YE1820_1052</v>
          </cell>
          <cell r="G1303" t="str">
            <v>subsite, existing</v>
          </cell>
          <cell r="H1303" t="str">
            <v>Al jeshah al Sofla</v>
          </cell>
          <cell r="I1303" t="str">
            <v>الجيشة السفلى</v>
          </cell>
          <cell r="J1303" t="str">
            <v>Subsite of Al Jeshah Village (YE1820_1873)</v>
          </cell>
        </row>
        <row r="1304">
          <cell r="F1304" t="str">
            <v>YE1820_1053</v>
          </cell>
          <cell r="G1304" t="str">
            <v>subsite, existing</v>
          </cell>
          <cell r="H1304" t="str">
            <v>Al Shaihal / Al ershad shayhal</v>
          </cell>
          <cell r="I1304" t="str">
            <v>شيهل الارشاد / الارشاد والمهادله - الشيهل</v>
          </cell>
          <cell r="J1304" t="str">
            <v>Subste to mainsite YE1820_1926 - Al Ershad wa Al Mahadlah</v>
          </cell>
        </row>
        <row r="1305">
          <cell r="F1305" t="str">
            <v>YE1820_1054</v>
          </cell>
          <cell r="G1305" t="str">
            <v>subsite, existing</v>
          </cell>
          <cell r="H1305" t="str">
            <v>Fakhri</v>
          </cell>
          <cell r="I1305" t="str">
            <v>فخري</v>
          </cell>
          <cell r="J1305" t="str">
            <v>Subsite of Al Ershad wa Al Mahadlah (YE1820_1926)</v>
          </cell>
        </row>
        <row r="1306">
          <cell r="F1306" t="str">
            <v>YE1820_1055</v>
          </cell>
          <cell r="G1306" t="str">
            <v>mainsite, existing</v>
          </cell>
          <cell r="H1306" t="str">
            <v>Ad Dhaiwi - Ad Dhaiwi</v>
          </cell>
          <cell r="I1306" t="str">
            <v>الضيوي</v>
          </cell>
          <cell r="J1306" t="str">
            <v>Originally had subsite Ad Dhaiwi YE1820_1055, but now considered mainsite. Partners were unable to manage the whole Addaiwi site, therefore, we divided it into tow sites are 1) Ad Dhaiwi-Al Badi, 2) Ad Dhaiwi-Al Dhaiwi. Later on these two sites should be merged into one again.</v>
          </cell>
        </row>
        <row r="1307">
          <cell r="F1307" t="str">
            <v>YE1820_1056</v>
          </cell>
          <cell r="G1307" t="str">
            <v>existing</v>
          </cell>
          <cell r="H1307" t="str">
            <v>Al Mahsharah</v>
          </cell>
          <cell r="I1307" t="str">
            <v>المحشرة</v>
          </cell>
        </row>
        <row r="1308">
          <cell r="F1308" t="str">
            <v>YE1820_1057</v>
          </cell>
          <cell r="G1308" t="str">
            <v>mainsite, existing</v>
          </cell>
          <cell r="H1308" t="str">
            <v>Al Yabli</v>
          </cell>
          <cell r="I1308" t="str">
            <v>مخيم اليابلي</v>
          </cell>
          <cell r="J1308" t="str">
            <v>mainsite of subsites Al Qoshayah (YE1820_1904), Al Yabli (Al Qoz) (YE1820_1927), Al Yabli (Al Barahia) (YE1820_1907) and al yabli camp</v>
          </cell>
        </row>
        <row r="1309">
          <cell r="F1309" t="str">
            <v>YE1820_1058</v>
          </cell>
          <cell r="G1309" t="str">
            <v>subsite, existing</v>
          </cell>
          <cell r="H1309" t="str">
            <v>Az Zreebeh</v>
          </cell>
          <cell r="I1309" t="str">
            <v>الزريبة</v>
          </cell>
          <cell r="J1309" t="str">
            <v>Subsite of Al Ershad wa Al Mahadlah (YE1820_1926)</v>
          </cell>
        </row>
        <row r="1310">
          <cell r="F1310" t="str">
            <v>YE1820_1059</v>
          </cell>
          <cell r="G1310" t="str">
            <v>subsite, existing</v>
          </cell>
          <cell r="H1310" t="str">
            <v>Aly Neighbourhood</v>
          </cell>
          <cell r="I1310" t="str">
            <v>عليان</v>
          </cell>
          <cell r="J1310" t="str">
            <v>Subsite of Ad Danakel (YE1820_1928)</v>
          </cell>
        </row>
        <row r="1311">
          <cell r="F1311" t="str">
            <v>YE1820_1060</v>
          </cell>
          <cell r="G1311" t="str">
            <v>subsite, existing</v>
          </cell>
          <cell r="H1311" t="str">
            <v>Ar Rkabyeh</v>
          </cell>
          <cell r="I1311" t="str">
            <v>الركبية</v>
          </cell>
          <cell r="J1311" t="str">
            <v>Subsite of  Al Mujjamma'e (YE1820_1920)</v>
          </cell>
        </row>
        <row r="1312">
          <cell r="F1312" t="str">
            <v>YE1820_1061</v>
          </cell>
          <cell r="G1312" t="str">
            <v>subsite, existing</v>
          </cell>
          <cell r="H1312" t="str">
            <v>Az zanabe'</v>
          </cell>
          <cell r="I1312" t="str">
            <v>الزنبع</v>
          </cell>
          <cell r="J1312" t="str">
            <v>Subsite of Moushej village site (YE1820_1908)</v>
          </cell>
        </row>
        <row r="1313">
          <cell r="F1313" t="str">
            <v>YE1820_1062</v>
          </cell>
          <cell r="G1313" t="str">
            <v>subsite, existing</v>
          </cell>
          <cell r="H1313" t="str">
            <v>Al mahraq</v>
          </cell>
          <cell r="I1313" t="str">
            <v>المحرق</v>
          </cell>
          <cell r="J1313" t="str">
            <v>Subsite of Al Wa'arah village site (YE1820_1902)</v>
          </cell>
        </row>
        <row r="1314">
          <cell r="F1314" t="str">
            <v>YE1820_1063</v>
          </cell>
          <cell r="G1314" t="str">
            <v>deleted ID</v>
          </cell>
          <cell r="H1314" t="str">
            <v>Al jhbar</v>
          </cell>
          <cell r="I1314" t="str">
            <v>الجهبر</v>
          </cell>
        </row>
        <row r="1315">
          <cell r="F1315" t="str">
            <v>YE1820_1064</v>
          </cell>
          <cell r="G1315" t="str">
            <v>subsite, existing</v>
          </cell>
          <cell r="H1315" t="str">
            <v>Al Kadah Al Ala</v>
          </cell>
          <cell r="I1315" t="str">
            <v>القضة الأعلى</v>
          </cell>
          <cell r="J1315" t="str">
            <v>Subsite of Al Kadeh (YE1820_1909)</v>
          </cell>
        </row>
        <row r="1316">
          <cell r="F1316" t="str">
            <v>YE1820_1065</v>
          </cell>
          <cell r="G1316" t="str">
            <v>subsite, existing</v>
          </cell>
          <cell r="H1316" t="str">
            <v>Moshej al sooq</v>
          </cell>
          <cell r="I1316" t="str">
            <v>مشج السوق</v>
          </cell>
          <cell r="J1316" t="str">
            <v>Subsite of Moushej village site (YE1820_1908)</v>
          </cell>
        </row>
        <row r="1317">
          <cell r="F1317" t="str">
            <v>YE1820_1066</v>
          </cell>
          <cell r="G1317" t="str">
            <v>subsite, existing</v>
          </cell>
          <cell r="H1317" t="str">
            <v>Al Mahadleh</v>
          </cell>
          <cell r="I1317" t="str">
            <v>المحدلة</v>
          </cell>
          <cell r="J1317" t="str">
            <v>Subsite of Al Ershad wa Al Mahadlah (YE1820_1926)</v>
          </cell>
        </row>
        <row r="1318">
          <cell r="F1318" t="str">
            <v>YE1820_1067</v>
          </cell>
          <cell r="G1318" t="str">
            <v>subsite, existing</v>
          </cell>
          <cell r="H1318" t="str">
            <v>Al jeshah al Olya</v>
          </cell>
          <cell r="I1318" t="str">
            <v>الجشاح الأولية</v>
          </cell>
          <cell r="J1318" t="str">
            <v>Subsite of Al Jeshah Village (YE1820_1873)</v>
          </cell>
        </row>
        <row r="1319">
          <cell r="F1319" t="str">
            <v>YE1820_1068</v>
          </cell>
          <cell r="G1319" t="str">
            <v>deleted ID</v>
          </cell>
          <cell r="H1319" t="str">
            <v>Moshej Al Aqer</v>
          </cell>
          <cell r="I1319" t="str">
            <v>مشيج القر</v>
          </cell>
        </row>
        <row r="1320">
          <cell r="F1320" t="str">
            <v>YE1820_1069</v>
          </cell>
          <cell r="G1320" t="str">
            <v>existing</v>
          </cell>
          <cell r="H1320" t="str">
            <v>Al Ha'et</v>
          </cell>
          <cell r="I1320" t="str">
            <v>الحايت</v>
          </cell>
        </row>
        <row r="1321">
          <cell r="F1321" t="str">
            <v>YE1820_1070</v>
          </cell>
          <cell r="G1321" t="str">
            <v>deleted ID</v>
          </cell>
          <cell r="H1321" t="str">
            <v>Al wo'ara</v>
          </cell>
          <cell r="I1321" t="str">
            <v>الوعرا</v>
          </cell>
        </row>
        <row r="1322">
          <cell r="F1322" t="str">
            <v>YE1820_1071</v>
          </cell>
          <cell r="G1322" t="str">
            <v>mainsite, existing</v>
          </cell>
          <cell r="H1322" t="str">
            <v>Al Qatabah</v>
          </cell>
          <cell r="I1322" t="str">
            <v>القطبة</v>
          </cell>
          <cell r="J1322" t="str">
            <v>main site of Sharq Al Qatabah - YE1820_1905 and Qathabah (no separate site ID given)</v>
          </cell>
        </row>
        <row r="1323">
          <cell r="F1323" t="str">
            <v>YE1820_1072</v>
          </cell>
          <cell r="G1323" t="str">
            <v>subsite, existing</v>
          </cell>
          <cell r="H1323" t="str">
            <v>Moshej Al Kdaif</v>
          </cell>
          <cell r="I1323" t="str">
            <v>مشيج الكديف</v>
          </cell>
          <cell r="J1323" t="str">
            <v>Subsite of Moushej village site (YE1820_1908)</v>
          </cell>
        </row>
        <row r="1324">
          <cell r="F1324" t="str">
            <v>YE1820_1073</v>
          </cell>
          <cell r="G1324" t="str">
            <v>subsite, existing</v>
          </cell>
          <cell r="H1324" t="str">
            <v>Moshej Al Ghomaidah</v>
          </cell>
          <cell r="I1324" t="str">
            <v>مشيج الغميضة</v>
          </cell>
          <cell r="J1324" t="str">
            <v>Subsite of Moushej village site (YE1820_1908)</v>
          </cell>
        </row>
        <row r="1325">
          <cell r="F1325" t="str">
            <v>YE1820_1074</v>
          </cell>
          <cell r="G1325" t="str">
            <v>deleted duplicate</v>
          </cell>
        </row>
        <row r="1326">
          <cell r="F1326" t="str">
            <v>YE1820_1075</v>
          </cell>
          <cell r="G1326" t="str">
            <v>existing</v>
          </cell>
          <cell r="H1326" t="str">
            <v>Al Kadeh - Abu Zahr (KHW_001)</v>
          </cell>
          <cell r="I1326" t="str">
            <v>ابوزهر</v>
          </cell>
        </row>
        <row r="1327">
          <cell r="F1327" t="str">
            <v>YE1820_1076</v>
          </cell>
          <cell r="G1327" t="str">
            <v>mainsite, existing</v>
          </cell>
          <cell r="H1327" t="str">
            <v>Al Wa'arah village site - Al Qadi neighbourhood</v>
          </cell>
          <cell r="I1327" t="str">
            <v>حي القاضي</v>
          </cell>
        </row>
        <row r="1328">
          <cell r="F1328" t="str">
            <v>YE1820_1077</v>
          </cell>
          <cell r="G1328" t="str">
            <v>mainsite, existing</v>
          </cell>
          <cell r="H1328" t="str">
            <v>As Sbai'ah Wa Al Marashedah - As Sbai'ah</v>
          </cell>
          <cell r="I1328" t="str">
            <v>السبيعة</v>
          </cell>
        </row>
        <row r="1329">
          <cell r="F1329" t="str">
            <v>YE1820_1078</v>
          </cell>
          <cell r="G1329" t="str">
            <v>mainsite, existing</v>
          </cell>
          <cell r="H1329" t="str">
            <v>As Sad</v>
          </cell>
          <cell r="I1329" t="str">
            <v>السد</v>
          </cell>
        </row>
        <row r="1330">
          <cell r="F1330" t="str">
            <v>YE1820_1079</v>
          </cell>
          <cell r="G1330" t="str">
            <v>mainsite, existing</v>
          </cell>
          <cell r="H1330" t="str">
            <v>Al Qatabah - At tour (KHW_008)</v>
          </cell>
          <cell r="I1330" t="str">
            <v>الطور</v>
          </cell>
        </row>
        <row r="1331">
          <cell r="F1331" t="str">
            <v>YE1820_1080</v>
          </cell>
          <cell r="G1331" t="str">
            <v>existing</v>
          </cell>
          <cell r="H1331" t="str">
            <v>Bani Jaber Camp</v>
          </cell>
          <cell r="I1331" t="str">
            <v>مخيم بني جابر</v>
          </cell>
        </row>
        <row r="1332">
          <cell r="F1332" t="str">
            <v>YE1820_1081</v>
          </cell>
          <cell r="G1332" t="str">
            <v>existing</v>
          </cell>
          <cell r="H1332" t="str">
            <v>Al Olaili Camp</v>
          </cell>
          <cell r="I1332" t="str">
            <v>مخيم العليلي</v>
          </cell>
        </row>
        <row r="1333">
          <cell r="F1333" t="str">
            <v>YE1820_1082</v>
          </cell>
          <cell r="G1333" t="str">
            <v>existing</v>
          </cell>
          <cell r="H1333" t="str">
            <v>Al Wa'arah Camp</v>
          </cell>
          <cell r="I1333" t="str">
            <v>مخيم الوعرة</v>
          </cell>
        </row>
        <row r="1334">
          <cell r="F1334" t="str">
            <v>YE1820_1083</v>
          </cell>
          <cell r="G1334" t="str">
            <v>mainsite, existing</v>
          </cell>
          <cell r="H1334" t="str">
            <v>Al Kadeh - Al Kadeh Al Asfal (KHW_003)</v>
          </cell>
          <cell r="I1334" t="str">
            <v>الكداح الاسفل</v>
          </cell>
        </row>
        <row r="1335">
          <cell r="F1335" t="str">
            <v>YE1820_1084</v>
          </cell>
          <cell r="G1335" t="str">
            <v>existing</v>
          </cell>
          <cell r="H1335" t="str">
            <v>Al-Jeshah camp</v>
          </cell>
          <cell r="I1335" t="str">
            <v>مخيم الجشة</v>
          </cell>
        </row>
        <row r="1336">
          <cell r="F1336" t="str">
            <v>YE1820_1085</v>
          </cell>
          <cell r="G1336" t="str">
            <v>mainsite, existing</v>
          </cell>
          <cell r="H1336" t="str">
            <v xml:space="preserve">Ad Dhaiwi - Al Badi </v>
          </cell>
          <cell r="I1336" t="str">
            <v>البادي</v>
          </cell>
          <cell r="J1336" t="str">
            <v>Originally subsite of Ad Dhaiwi YE1820_1055, but now considered mainsite. Partners were unable to manage the whole Addaiwi site, therefore, we divided it into tow sites are 1) Ad Dhaiwi-Al Badi, 2) Ad Dhaiwi-Al Dhaiwi. Later on these two sites should be merged into one again.</v>
          </cell>
        </row>
        <row r="1337">
          <cell r="F1337" t="str">
            <v>YE1820_1086</v>
          </cell>
          <cell r="G1337" t="str">
            <v>deleted ID</v>
          </cell>
          <cell r="H1337" t="str">
            <v>Al Aqad (KHW_050)</v>
          </cell>
          <cell r="I1337" t="str">
            <v>العقد</v>
          </cell>
        </row>
        <row r="1338">
          <cell r="F1338" t="str">
            <v>YE1820_1087</v>
          </cell>
          <cell r="G1338" t="str">
            <v>deleted ID</v>
          </cell>
          <cell r="H1338" t="str">
            <v>Al-Marashida (KHW_014)</v>
          </cell>
          <cell r="I1338" t="str">
            <v>المراشدة</v>
          </cell>
        </row>
        <row r="1339">
          <cell r="F1339" t="str">
            <v>YE1820_1088</v>
          </cell>
          <cell r="G1339" t="str">
            <v>mainsite, existing</v>
          </cell>
          <cell r="H1339" t="str">
            <v>As Sad - Al Qa'moos</v>
          </cell>
          <cell r="I1339" t="str">
            <v>القعموص</v>
          </cell>
        </row>
        <row r="1340">
          <cell r="F1340" t="str">
            <v>YE1820_1089</v>
          </cell>
          <cell r="G1340" t="str">
            <v>deleted duplicate</v>
          </cell>
        </row>
        <row r="1341">
          <cell r="F1341" t="str">
            <v>YE1820_1090</v>
          </cell>
          <cell r="G1341" t="str">
            <v>deleted duplicate</v>
          </cell>
        </row>
        <row r="1342">
          <cell r="F1342" t="str">
            <v>YE1820_1872</v>
          </cell>
          <cell r="G1342" t="str">
            <v>subsite, existing</v>
          </cell>
          <cell r="H1342" t="str">
            <v>Harat Moarah (Al Jaber)</v>
          </cell>
          <cell r="I1342" t="str">
            <v>حارة الموارية(الجابر)</v>
          </cell>
          <cell r="J1342" t="str">
            <v>Subsite of Bani Gaber village camp (YE1820_1980)</v>
          </cell>
        </row>
        <row r="1343">
          <cell r="F1343" t="str">
            <v>YE1820_1873</v>
          </cell>
          <cell r="G1343" t="str">
            <v>mainsite, existing</v>
          </cell>
          <cell r="H1343" t="str">
            <v>Al Jeshah Village</v>
          </cell>
          <cell r="I1343" t="str">
            <v>مخيم قرية الجشة</v>
          </cell>
          <cell r="J1343" t="str">
            <v>Al jeshah village: main site of Al Jeshah al Sofla (YE1820_1052); Al Jeshah al Olya (YE1820_1067); Bani Jahber (YE1820_1874)</v>
          </cell>
        </row>
        <row r="1344">
          <cell r="F1344" t="str">
            <v>YE1820_1874</v>
          </cell>
          <cell r="G1344" t="str">
            <v>subsite, existing</v>
          </cell>
          <cell r="H1344" t="str">
            <v>Bani Jahber</v>
          </cell>
          <cell r="I1344" t="str">
            <v>بني جحبز</v>
          </cell>
          <cell r="J1344" t="str">
            <v>Subsite of Al Jeshah Village (YE1820_1873)</v>
          </cell>
        </row>
        <row r="1345">
          <cell r="F1345" t="str">
            <v>YE1820_1898</v>
          </cell>
          <cell r="G1345" t="str">
            <v>subsite, existing</v>
          </cell>
          <cell r="H1345" t="str">
            <v>Harat Al Mawariyih</v>
          </cell>
          <cell r="I1345" t="str">
            <v xml:space="preserve">حارة الموارد </v>
          </cell>
          <cell r="J1345" t="str">
            <v>Subsite of Bani Gaber village camp (YE1820_1980)</v>
          </cell>
        </row>
        <row r="1346">
          <cell r="F1346" t="str">
            <v>YE1820_1899</v>
          </cell>
          <cell r="G1346" t="str">
            <v>subsite, existing</v>
          </cell>
          <cell r="H1346" t="str">
            <v>Fulaifel Camp</v>
          </cell>
          <cell r="I1346" t="str">
            <v>مخيم فليفل</v>
          </cell>
          <cell r="J1346" t="str">
            <v>Subsite of Bani Al Nhari (YE1820_1921)</v>
          </cell>
        </row>
        <row r="1347">
          <cell r="F1347" t="str">
            <v>YE1820_1900</v>
          </cell>
          <cell r="G1347" t="str">
            <v>mainsite, existing</v>
          </cell>
          <cell r="H1347" t="str">
            <v>As Sbai'ah Wa Al Marashedah - Al Hweileh</v>
          </cell>
          <cell r="I1347" t="str">
            <v>الهويله</v>
          </cell>
        </row>
        <row r="1348">
          <cell r="F1348" t="str">
            <v>YE1820_1901</v>
          </cell>
          <cell r="G1348" t="str">
            <v>subsite, existing</v>
          </cell>
          <cell r="H1348" t="str">
            <v>Shaeb Nab'e Bani Al Nahari</v>
          </cell>
          <cell r="I1348" t="str">
            <v>شعب نبع بني النهاري</v>
          </cell>
          <cell r="J1348" t="str">
            <v>Shaeb Nab'e Bani Al Nahari ( subsite of Sha'eb Nabe' - YE1820_1918)</v>
          </cell>
        </row>
        <row r="1349">
          <cell r="F1349" t="str">
            <v>YE1820_1902</v>
          </cell>
          <cell r="G1349" t="str">
            <v>mainsite, existing</v>
          </cell>
          <cell r="H1349" t="str">
            <v>Al Wa'arah village site</v>
          </cell>
          <cell r="I1349" t="str">
            <v>قرية الوعره</v>
          </cell>
          <cell r="J1349" t="str">
            <v>main site of  Al Qousm (YE1820_1923), Al Wa'arah Al Kulaibah (YE1820_1912), Al Wa'arah Al Mahraq Al A'alah (YE1820_1913) and Al Mahraq Al Asfal (YE1820_1062)</v>
          </cell>
        </row>
        <row r="1350">
          <cell r="F1350" t="str">
            <v>YE1820_1903</v>
          </cell>
          <cell r="G1350" t="str">
            <v>existing</v>
          </cell>
          <cell r="H1350" t="str">
            <v>Bani Fartout Camp</v>
          </cell>
          <cell r="I1350" t="str">
            <v>مخيم بني فرتوت</v>
          </cell>
        </row>
        <row r="1351">
          <cell r="F1351" t="str">
            <v>YE1820_1904</v>
          </cell>
          <cell r="G1351" t="str">
            <v>subsite, existing</v>
          </cell>
          <cell r="H1351" t="str">
            <v>Al Qoshayah</v>
          </cell>
          <cell r="I1351" t="str">
            <v>القوشايه</v>
          </cell>
          <cell r="J1351" t="str">
            <v>Subsite of Al Yabli (YE1820_1057)</v>
          </cell>
        </row>
        <row r="1352">
          <cell r="F1352" t="str">
            <v>YE1820_1905</v>
          </cell>
          <cell r="G1352" t="str">
            <v>subsite, existing</v>
          </cell>
          <cell r="H1352" t="str">
            <v>Sharq Al Qatabah</v>
          </cell>
          <cell r="I1352" t="str">
            <v>شرق القطابا</v>
          </cell>
          <cell r="J1352" t="str">
            <v>Subsite of Al Qatabah YE1820_1071)</v>
          </cell>
        </row>
        <row r="1353">
          <cell r="F1353" t="str">
            <v>YE1820_1906</v>
          </cell>
          <cell r="G1353" t="str">
            <v>existing</v>
          </cell>
          <cell r="H1353" t="str">
            <v>Al Balkam Farm</v>
          </cell>
          <cell r="I1353" t="str">
            <v>البلكم شمال المراشد</v>
          </cell>
        </row>
        <row r="1354">
          <cell r="F1354" t="str">
            <v>YE1820_1907</v>
          </cell>
          <cell r="G1354" t="str">
            <v>subsite, existing</v>
          </cell>
          <cell r="H1354" t="str">
            <v>Al Yabli (Al Barahia)</v>
          </cell>
          <cell r="I1354" t="str">
            <v>اليابلي(البراحيا)</v>
          </cell>
          <cell r="J1354" t="str">
            <v>Subsite of Al Yabli (YE1820_1057)</v>
          </cell>
        </row>
        <row r="1355">
          <cell r="F1355" t="str">
            <v>YE1820_1908</v>
          </cell>
          <cell r="G1355" t="str">
            <v>mainsite, existing</v>
          </cell>
          <cell r="H1355" t="str">
            <v>Moushej village site</v>
          </cell>
          <cell r="I1355" t="str">
            <v>موشج الحريقه</v>
          </cell>
          <cell r="J1355" t="str">
            <v>Main site of Moushej Al Hareqah (YE1820_1991), Moushej Az Zanabe' (YE1820_1061), Moushej As Souq (YE1820_1065), Moushej Al Ghomaidah (YE1820_1073), Moushej Al Kadef (YE1820_1072), Moushej Al kulaibah (YE1820_1910)</v>
          </cell>
        </row>
        <row r="1356">
          <cell r="F1356" t="str">
            <v>YE1820_1909</v>
          </cell>
          <cell r="G1356" t="str">
            <v>mainsite, existing</v>
          </cell>
          <cell r="H1356" t="str">
            <v>Al Kadeh</v>
          </cell>
          <cell r="I1356" t="str">
            <v>الكدح الشمالي</v>
          </cell>
          <cell r="J1356" t="str">
            <v>Main site of Al Kadeh Al A'ala (YE1820_1064) and Al Kadeh Ash Shamali (no separate site ID given yet)</v>
          </cell>
        </row>
        <row r="1357">
          <cell r="F1357" t="str">
            <v>YE1820_1910</v>
          </cell>
          <cell r="G1357" t="str">
            <v>subsite, existing</v>
          </cell>
          <cell r="H1357" t="str">
            <v>Moushej Al kulaibah</v>
          </cell>
          <cell r="I1357" t="str">
            <v>موشج الكليبه</v>
          </cell>
          <cell r="J1357" t="str">
            <v>Subsite of Moushej village site (YE1820_1908)</v>
          </cell>
        </row>
        <row r="1358">
          <cell r="F1358" t="str">
            <v>YE1820_1911</v>
          </cell>
          <cell r="G1358" t="str">
            <v>subsite, existing</v>
          </cell>
          <cell r="H1358" t="str">
            <v>Sha'eb Nabe' (Bani Danbagh)</v>
          </cell>
          <cell r="I1358" t="str">
            <v>شعب نبع[  بني دنبغ]</v>
          </cell>
          <cell r="J1358" t="str">
            <v>Subsite of Sha'eb Nabe' (YE1820_1918)</v>
          </cell>
        </row>
        <row r="1359">
          <cell r="F1359" t="str">
            <v>YE1820_1912</v>
          </cell>
          <cell r="G1359" t="str">
            <v>subsite, existing</v>
          </cell>
          <cell r="H1359" t="str">
            <v>Al Wa'arah Al Kulaibah</v>
          </cell>
          <cell r="I1359" t="str">
            <v>الوعره الكليبه</v>
          </cell>
          <cell r="J1359" t="str">
            <v>Subsite of Al Wa'arah village site (YE1820_1902)</v>
          </cell>
        </row>
        <row r="1360">
          <cell r="F1360" t="str">
            <v>YE1820_1913</v>
          </cell>
          <cell r="G1360" t="str">
            <v>subsite, existing</v>
          </cell>
          <cell r="H1360" t="str">
            <v>Al Wa'arah Al Mahraq Al A'alah</v>
          </cell>
          <cell r="I1360" t="str">
            <v>الوعره المحرق الاعلى</v>
          </cell>
          <cell r="J1360" t="str">
            <v>Subsite of Al Wa'arah village site (YE1820_1902)</v>
          </cell>
        </row>
        <row r="1361">
          <cell r="F1361" t="str">
            <v>YE1820_1914</v>
          </cell>
          <cell r="G1361" t="str">
            <v>subsite, existing</v>
          </cell>
          <cell r="H1361" t="str">
            <v>Al Mujjamma'e Village</v>
          </cell>
          <cell r="I1361" t="str">
            <v>قرية المجمع</v>
          </cell>
          <cell r="J1361" t="str">
            <v>Subsite of Al Mujjamma'e (YE1820_1920)</v>
          </cell>
        </row>
        <row r="1362">
          <cell r="F1362" t="str">
            <v>YE1820_1915</v>
          </cell>
          <cell r="G1362" t="str">
            <v>subsite, existing</v>
          </cell>
          <cell r="H1362" t="str">
            <v>Sha'eb Nabe' (Bani Fartout)</v>
          </cell>
          <cell r="I1362" t="str">
            <v>شعب نبع بني فرتوت</v>
          </cell>
          <cell r="J1362" t="str">
            <v>Subsite of Sha'eb Nabe' (YE1820_1918)</v>
          </cell>
        </row>
        <row r="1363">
          <cell r="F1363" t="str">
            <v>YE1820_1916</v>
          </cell>
          <cell r="G1363" t="str">
            <v>subsite, existing</v>
          </cell>
          <cell r="H1363" t="str">
            <v>As Sadah Al Khokhah</v>
          </cell>
          <cell r="I1363" t="str">
            <v>الساده الخوخه</v>
          </cell>
          <cell r="J1363" t="str">
            <v>Subsite of Al Mujjamma'e (YE1820_1920)</v>
          </cell>
        </row>
        <row r="1364">
          <cell r="F1364" t="str">
            <v>YE1820_1917</v>
          </cell>
          <cell r="G1364" t="str">
            <v>subsite, existing</v>
          </cell>
          <cell r="H1364" t="str">
            <v>Al Qa'mous Al Madinah</v>
          </cell>
          <cell r="I1364" t="str">
            <v>القعموص المدينه</v>
          </cell>
          <cell r="J1364" t="str">
            <v>Subsite of Al Mujjamma'e (YE1820_1920)</v>
          </cell>
        </row>
        <row r="1365">
          <cell r="F1365" t="str">
            <v>YE1820_1918</v>
          </cell>
          <cell r="G1365" t="str">
            <v>mainsite, existing</v>
          </cell>
          <cell r="H1365" t="str">
            <v>Sha'eb Nabe'</v>
          </cell>
          <cell r="I1365" t="str">
            <v>شعب نبع [بني بكري]</v>
          </cell>
          <cell r="J1365" t="str">
            <v>Main site of 4 subsites: Shaeb Nab'e Bani Al Nahari (YE1820_1901), Sha'eb Nabe' (Bani Fartout) - YE1820_1915, Sha'eb Nabe' (Bani Danbagh) - YE1820_1911, Sha'eb Nabe' (Bani Bakri) - YE1820_1995</v>
          </cell>
        </row>
        <row r="1366">
          <cell r="F1366" t="str">
            <v>YE1820_1919</v>
          </cell>
          <cell r="G1366" t="str">
            <v>subsite, existing</v>
          </cell>
          <cell r="H1366" t="str">
            <v>Al Alal</v>
          </cell>
          <cell r="I1366" t="str">
            <v>العلال</v>
          </cell>
          <cell r="J1366" t="str">
            <v>Subsite of Al Mujjamma'e (YE1820_1920)</v>
          </cell>
        </row>
        <row r="1367">
          <cell r="F1367" t="str">
            <v>YE1820_1920</v>
          </cell>
          <cell r="G1367" t="str">
            <v>mainsite, existing</v>
          </cell>
          <cell r="H1367" t="str">
            <v>Al Mujjamma'e</v>
          </cell>
          <cell r="I1367" t="str">
            <v>المجمع</v>
          </cell>
          <cell r="J1367" t="str">
            <v>main site of As Sadah Al Kokhah (YE1820_1916), Ar Rkabyah (YE1820_1060), Al Alal (YE1820_1919), Al Qa'moush Al Madinah (YE1820_1917), Al Mujjamma'e Village (YE1820_1914), and Al Ma'aslah Village (1820_1989)</v>
          </cell>
        </row>
        <row r="1368">
          <cell r="F1368" t="str">
            <v>YE1820_1921</v>
          </cell>
          <cell r="G1368" t="str">
            <v>mainsite, existing</v>
          </cell>
          <cell r="H1368" t="str">
            <v>Bani Al Nhari</v>
          </cell>
          <cell r="I1368" t="str">
            <v>اليابلي مخيم النهاري</v>
          </cell>
          <cell r="J1368" t="str">
            <v>Mainsite of Al Yabli An Nahari Camp (YE1820_1996), Fulaifel Camp (YE1820_1899)</v>
          </cell>
        </row>
        <row r="1369">
          <cell r="F1369" t="str">
            <v>YE1820_1922</v>
          </cell>
          <cell r="G1369" t="str">
            <v>mainsite, existing</v>
          </cell>
          <cell r="H1369" t="str">
            <v>Ad Dabouliah (al Yabli)</v>
          </cell>
          <cell r="I1369" t="str">
            <v>الدابوليه( اليابلي)</v>
          </cell>
        </row>
        <row r="1370">
          <cell r="F1370" t="str">
            <v>YE1820_1923</v>
          </cell>
          <cell r="G1370" t="str">
            <v>subsite, existing</v>
          </cell>
          <cell r="H1370" t="str">
            <v>Al Qousm</v>
          </cell>
          <cell r="I1370" t="str">
            <v>القوسم</v>
          </cell>
          <cell r="J1370" t="str">
            <v>Subsite of Al Wa'arah village site (YE1820_1902)</v>
          </cell>
        </row>
        <row r="1371">
          <cell r="F1371" t="str">
            <v>YE1820_1924</v>
          </cell>
          <cell r="G1371" t="str">
            <v>existing</v>
          </cell>
          <cell r="H1371" t="str">
            <v>Al Omaysi</v>
          </cell>
          <cell r="I1371" t="str">
            <v>مركز أ (العميسي ، الصيادين ، الخولاني ، العسال ، جفير ، الاوكراني،  دهمش)</v>
          </cell>
        </row>
        <row r="1372">
          <cell r="F1372" t="str">
            <v>YE1820_1925</v>
          </cell>
          <cell r="G1372" t="str">
            <v>subsite, existing</v>
          </cell>
          <cell r="H1372" t="str">
            <v>Al Mehwat</v>
          </cell>
          <cell r="I1372" t="str">
            <v>المحوات</v>
          </cell>
          <cell r="J1372" t="str">
            <v>Subsite of Ad Danakel (YE1820_1928)</v>
          </cell>
        </row>
        <row r="1373">
          <cell r="F1373" t="str">
            <v>YE1820_1926</v>
          </cell>
          <cell r="G1373" t="str">
            <v>mainsite, existing</v>
          </cell>
          <cell r="H1373" t="str">
            <v>Al Ershad wa Al Mahadlah</v>
          </cell>
          <cell r="I1373" t="str">
            <v>الارشاد</v>
          </cell>
          <cell r="J1373" t="str">
            <v>Main site with 4 subsites: Al Ershad (YE1820_1053), Az Zreebeh (YE1820_1058), Al Mahadlah (YE1820_1066), Fakhri (YE1820_1055)</v>
          </cell>
        </row>
        <row r="1374">
          <cell r="F1374" t="str">
            <v>YE1820_1927</v>
          </cell>
          <cell r="G1374" t="str">
            <v>subsite, existing</v>
          </cell>
          <cell r="H1374" t="str">
            <v>Al Yabli (Al Qoz)</v>
          </cell>
          <cell r="I1374" t="str">
            <v>اليابلي (القوز)</v>
          </cell>
          <cell r="J1374" t="str">
            <v>Subsite of Al Yabli (YE1820_1057)</v>
          </cell>
        </row>
        <row r="1375">
          <cell r="F1375" t="str">
            <v>YE1820_1928</v>
          </cell>
          <cell r="G1375" t="str">
            <v>mainsite, existing</v>
          </cell>
          <cell r="H1375" t="str">
            <v>Ad Danakel camp</v>
          </cell>
          <cell r="I1375" t="str">
            <v>الدناكل مخيم اللاجئيين</v>
          </cell>
          <cell r="J1375" t="str">
            <v>Ad Danakel camp (main site of Alyan Neighbourhood - YE1820_1059; Al Mehwat - YE1820_1925)</v>
          </cell>
        </row>
        <row r="1376">
          <cell r="F1376" t="str">
            <v>YE1820_1929</v>
          </cell>
          <cell r="G1376" t="str">
            <v>subsite, existing</v>
          </cell>
          <cell r="H1376" t="str">
            <v>Otheim</v>
          </cell>
          <cell r="I1376" t="str">
            <v>عثيم</v>
          </cell>
          <cell r="J1376" t="str">
            <v>Subsite of Al Shortah (YE1820_1930)</v>
          </cell>
        </row>
        <row r="1377">
          <cell r="F1377" t="str">
            <v>YE1820_1930</v>
          </cell>
          <cell r="G1377" t="str">
            <v>mainsite, existing</v>
          </cell>
          <cell r="H1377" t="str">
            <v>Al Shortah</v>
          </cell>
          <cell r="I1377" t="str">
            <v>الشرطه</v>
          </cell>
          <cell r="J1377" t="str">
            <v>Al Shortah: main site of Al Ghuleisi (YE1820_1931), Yakel Neighborhood (YE1820_1932), Otheim (YE1820_1929)</v>
          </cell>
        </row>
        <row r="1378">
          <cell r="F1378" t="str">
            <v>YE1820_1931</v>
          </cell>
          <cell r="G1378" t="str">
            <v>subsite, existing</v>
          </cell>
          <cell r="H1378" t="str">
            <v>Al Ghuleisi</v>
          </cell>
          <cell r="I1378" t="str">
            <v>الغليسي</v>
          </cell>
          <cell r="J1378" t="str">
            <v>Subsite of Al Shortah (YE1820_1930)</v>
          </cell>
        </row>
        <row r="1379">
          <cell r="F1379" t="str">
            <v>YE1820_1932</v>
          </cell>
          <cell r="G1379" t="str">
            <v>subsite, existing</v>
          </cell>
          <cell r="H1379" t="str">
            <v xml:space="preserve">Yakel Neighborhood </v>
          </cell>
          <cell r="I1379" t="str">
            <v>حارةياكل</v>
          </cell>
          <cell r="J1379" t="str">
            <v>Subsite of Al Shortah (YE1820_1930)</v>
          </cell>
        </row>
        <row r="1380">
          <cell r="F1380" t="str">
            <v>YE1820_1980</v>
          </cell>
          <cell r="G1380" t="str">
            <v>mainsite, existing</v>
          </cell>
          <cell r="H1380" t="str">
            <v>Bani Gaber village camp</v>
          </cell>
          <cell r="I1380" t="str">
            <v>مخيم قرية بني جابر</v>
          </cell>
          <cell r="J1380" t="str">
            <v>Main site of two subsites: Harat Moarah (Al Jaber) (YE1820_1872), Harat Al Mawariyih (1820_1898)</v>
          </cell>
        </row>
        <row r="1381">
          <cell r="F1381" t="str">
            <v>YE1820_1988</v>
          </cell>
          <cell r="G1381" t="str">
            <v>deleted duplicate</v>
          </cell>
        </row>
        <row r="1382">
          <cell r="F1382" t="str">
            <v>YE1820_1989</v>
          </cell>
          <cell r="G1382" t="str">
            <v>subsite, existing</v>
          </cell>
          <cell r="H1382" t="str">
            <v>Al Ma'aslah Village</v>
          </cell>
          <cell r="I1382" t="str">
            <v xml:space="preserve">قرية المعصلة </v>
          </cell>
          <cell r="J1382" t="str">
            <v>Subsite of Al Mujjamma'e (YE1820_1920)</v>
          </cell>
        </row>
        <row r="1383">
          <cell r="F1383" t="str">
            <v>YE1820_1991</v>
          </cell>
          <cell r="G1383" t="str">
            <v>subsite, existing</v>
          </cell>
          <cell r="H1383" t="str">
            <v>Moushej Al Hareqah</v>
          </cell>
          <cell r="I1383" t="str">
            <v xml:space="preserve">مشج الحارقة </v>
          </cell>
          <cell r="J1383" t="str">
            <v>Subsite of Moushej village site (YE1826_1908)</v>
          </cell>
        </row>
        <row r="1384">
          <cell r="F1384" t="str">
            <v>YE1820_1995</v>
          </cell>
          <cell r="G1384" t="str">
            <v>subsite, existing</v>
          </cell>
          <cell r="H1384" t="str">
            <v xml:space="preserve">Sha'eb Nabe (Bani Bakri) </v>
          </cell>
          <cell r="I1384" t="str">
            <v xml:space="preserve">شعب نبي (بني بكري) </v>
          </cell>
          <cell r="J1384" t="str">
            <v>Subsite of Sha'eb Nabe' site (YE1820_1918)</v>
          </cell>
        </row>
        <row r="1385">
          <cell r="F1385" t="str">
            <v>YE1820_1996</v>
          </cell>
          <cell r="G1385" t="str">
            <v>subsite, existing</v>
          </cell>
          <cell r="H1385" t="str">
            <v>Al Yabli An Nahari Camp</v>
          </cell>
          <cell r="I1385" t="str">
            <v xml:space="preserve">مخيم اليابلي النهاري </v>
          </cell>
          <cell r="J1385" t="str">
            <v>Subsite of Bani Al Nhari (YE1820_1921)</v>
          </cell>
        </row>
        <row r="1386">
          <cell r="F1386" t="str">
            <v>YE1824_1091</v>
          </cell>
          <cell r="G1386" t="str">
            <v>existing</v>
          </cell>
          <cell r="H1386" t="str">
            <v>Mahal Mubarak</v>
          </cell>
          <cell r="I1386" t="str">
            <v>محل مبارك</v>
          </cell>
        </row>
        <row r="1387">
          <cell r="F1387" t="str">
            <v>YE1824_1092</v>
          </cell>
          <cell r="G1387" t="str">
            <v>existing</v>
          </cell>
          <cell r="H1387" t="str">
            <v>Basat</v>
          </cell>
          <cell r="I1387" t="str">
            <v>بسات</v>
          </cell>
        </row>
        <row r="1388">
          <cell r="F1388" t="str">
            <v>YE1824_1093</v>
          </cell>
          <cell r="G1388" t="str">
            <v>unknown</v>
          </cell>
          <cell r="H1388" t="str">
            <v>Al-Muqar</v>
          </cell>
          <cell r="I1388" t="str">
            <v>المقر</v>
          </cell>
        </row>
        <row r="1389">
          <cell r="F1389" t="str">
            <v>YE1824_1775</v>
          </cell>
          <cell r="G1389" t="str">
            <v>existing</v>
          </cell>
          <cell r="H1389" t="str">
            <v>Altarbiah</v>
          </cell>
          <cell r="I1389" t="str">
            <v>التريبه</v>
          </cell>
        </row>
        <row r="1390">
          <cell r="F1390" t="str">
            <v>YE1824_1776</v>
          </cell>
          <cell r="G1390" t="str">
            <v>existing</v>
          </cell>
          <cell r="H1390" t="str">
            <v>Alhawtah</v>
          </cell>
          <cell r="I1390" t="str">
            <v>الحوطه</v>
          </cell>
        </row>
        <row r="1391">
          <cell r="F1391" t="str">
            <v>YE1824_1777</v>
          </cell>
          <cell r="G1391" t="str">
            <v>existing</v>
          </cell>
          <cell r="H1391" t="str">
            <v>Aldmeenah</v>
          </cell>
          <cell r="I1391" t="str">
            <v>الدمينه</v>
          </cell>
        </row>
        <row r="1392">
          <cell r="F1392" t="str">
            <v>YE1824_1778</v>
          </cell>
          <cell r="G1392" t="str">
            <v>existing</v>
          </cell>
          <cell r="H1392" t="str">
            <v>Alzrbiah</v>
          </cell>
          <cell r="I1392" t="str">
            <v>الزريبه</v>
          </cell>
        </row>
        <row r="1393">
          <cell r="F1393" t="str">
            <v>YE1824_1779</v>
          </cell>
          <cell r="G1393" t="str">
            <v>existing</v>
          </cell>
          <cell r="H1393" t="str">
            <v>Almudun</v>
          </cell>
          <cell r="I1393" t="str">
            <v>المدن</v>
          </cell>
        </row>
        <row r="1394">
          <cell r="F1394" t="str">
            <v>YE1824_1780</v>
          </cell>
          <cell r="G1394" t="str">
            <v>existing</v>
          </cell>
          <cell r="H1394" t="str">
            <v>Almouqer</v>
          </cell>
          <cell r="I1394" t="str">
            <v>الموقر</v>
          </cell>
        </row>
        <row r="1395">
          <cell r="F1395" t="str">
            <v>YE1824_1781</v>
          </cell>
          <cell r="G1395" t="str">
            <v>existing</v>
          </cell>
          <cell r="H1395" t="str">
            <v>rabe' Aljuze'</v>
          </cell>
          <cell r="I1395" t="str">
            <v>ربع الجزء</v>
          </cell>
        </row>
        <row r="1396">
          <cell r="F1396" t="str">
            <v>YE1824_1782</v>
          </cell>
          <cell r="G1396" t="str">
            <v>existing</v>
          </cell>
          <cell r="H1396" t="str">
            <v>Rabe' Almujandab</v>
          </cell>
          <cell r="I1396" t="str">
            <v>ربع المجنبذ</v>
          </cell>
        </row>
        <row r="1397">
          <cell r="F1397" t="str">
            <v>YE1824_1783</v>
          </cell>
          <cell r="G1397" t="str">
            <v>existing</v>
          </cell>
          <cell r="H1397" t="str">
            <v>Mubrayah</v>
          </cell>
          <cell r="I1397" t="str">
            <v>مبرايه</v>
          </cell>
        </row>
        <row r="1398">
          <cell r="F1398" t="str">
            <v>YE1824_1784</v>
          </cell>
          <cell r="G1398" t="str">
            <v>existing</v>
          </cell>
          <cell r="H1398" t="str">
            <v>Albakeeryah</v>
          </cell>
          <cell r="I1398" t="str">
            <v>البكيريه</v>
          </cell>
        </row>
        <row r="1399">
          <cell r="F1399" t="str">
            <v>YE1825_1094</v>
          </cell>
          <cell r="G1399" t="str">
            <v>existing</v>
          </cell>
          <cell r="H1399" t="str">
            <v>Al-Mazraa</v>
          </cell>
          <cell r="I1399" t="str">
            <v>المزرا</v>
          </cell>
        </row>
        <row r="1400">
          <cell r="F1400" t="str">
            <v>YE1825_1095</v>
          </cell>
          <cell r="G1400" t="str">
            <v>unknown</v>
          </cell>
          <cell r="H1400" t="str">
            <v>Bani Al-Qumri</v>
          </cell>
          <cell r="I1400" t="str">
            <v>بني القمري</v>
          </cell>
        </row>
        <row r="1401">
          <cell r="F1401" t="str">
            <v>YE1825_1096</v>
          </cell>
          <cell r="G1401" t="str">
            <v>existing</v>
          </cell>
          <cell r="H1401" t="str">
            <v>Al-Kahrabaa</v>
          </cell>
          <cell r="I1401" t="str">
            <v>الكهرباء</v>
          </cell>
        </row>
        <row r="1402">
          <cell r="F1402" t="str">
            <v>YE1825_1097</v>
          </cell>
          <cell r="G1402" t="str">
            <v>unknown</v>
          </cell>
          <cell r="H1402" t="str">
            <v>Bani Fulaifl</v>
          </cell>
          <cell r="I1402" t="str">
            <v>بني فليفل</v>
          </cell>
        </row>
        <row r="1403">
          <cell r="F1403" t="str">
            <v>YE1825_1098</v>
          </cell>
          <cell r="G1403" t="str">
            <v>unknown</v>
          </cell>
          <cell r="H1403" t="str">
            <v>Bani Boaishel</v>
          </cell>
          <cell r="I1403" t="str">
            <v>بني بويشل</v>
          </cell>
        </row>
        <row r="1404">
          <cell r="F1404" t="str">
            <v>YE1825_1099</v>
          </cell>
          <cell r="G1404" t="str">
            <v>existing</v>
          </cell>
          <cell r="H1404" t="str">
            <v>Kedf Al-Rromah</v>
          </cell>
          <cell r="I1404" t="str">
            <v>كدف الرماح</v>
          </cell>
        </row>
        <row r="1405">
          <cell r="F1405" t="str">
            <v>YE1825_1785</v>
          </cell>
          <cell r="G1405" t="str">
            <v>existing</v>
          </cell>
          <cell r="H1405" t="str">
            <v>Alsharjah</v>
          </cell>
          <cell r="I1405" t="str">
            <v>الشرجه</v>
          </cell>
        </row>
        <row r="1406">
          <cell r="F1406" t="str">
            <v>YE1825_1786</v>
          </cell>
          <cell r="G1406" t="str">
            <v>existing</v>
          </cell>
          <cell r="H1406" t="str">
            <v>Aldhahia</v>
          </cell>
          <cell r="I1406" t="str">
            <v>الضاحيه</v>
          </cell>
        </row>
        <row r="1407">
          <cell r="F1407" t="str">
            <v>YE1825_1787</v>
          </cell>
          <cell r="G1407" t="str">
            <v>existing</v>
          </cell>
          <cell r="H1407" t="str">
            <v>Alfwahah</v>
          </cell>
          <cell r="I1407" t="str">
            <v>الفواهه</v>
          </cell>
        </row>
        <row r="1408">
          <cell r="F1408" t="str">
            <v>YE1825_1788</v>
          </cell>
          <cell r="G1408" t="str">
            <v>existing</v>
          </cell>
          <cell r="H1408" t="str">
            <v>Almasaheeb</v>
          </cell>
          <cell r="I1408" t="str">
            <v>المساحيب</v>
          </cell>
        </row>
        <row r="1409">
          <cell r="F1409" t="str">
            <v>YE1825_1789</v>
          </cell>
          <cell r="G1409" t="str">
            <v>existing</v>
          </cell>
          <cell r="H1409" t="str">
            <v>Saneef Oqbi</v>
          </cell>
          <cell r="I1409" t="str">
            <v>صنيف عقبي</v>
          </cell>
        </row>
        <row r="1410">
          <cell r="F1410" t="str">
            <v>YE1826_1074</v>
          </cell>
          <cell r="G1410" t="str">
            <v>mainsite, existing</v>
          </cell>
          <cell r="H1410" t="str">
            <v>Al H Groofah wa Al Wadi</v>
          </cell>
          <cell r="I1410" t="str">
            <v xml:space="preserve">الحروفه والوادي </v>
          </cell>
          <cell r="J1410" t="str">
            <v>Main site of As Sa'eleh (YE1826_1987), Haret al ward (YE1826_1109), Al Wadi (Al hodeidah) (YE1826_1102)</v>
          </cell>
        </row>
        <row r="1411">
          <cell r="F1411" t="str">
            <v>YE1826_1100</v>
          </cell>
          <cell r="G1411" t="str">
            <v>deleted ID</v>
          </cell>
          <cell r="H1411" t="str">
            <v>TUH_014</v>
          </cell>
          <cell r="I1411" t="str">
            <v>قطابا</v>
          </cell>
        </row>
        <row r="1412">
          <cell r="F1412" t="str">
            <v>YE1826_1101</v>
          </cell>
          <cell r="G1412" t="str">
            <v>existing</v>
          </cell>
          <cell r="H1412" t="str">
            <v>Al Mena'</v>
          </cell>
          <cell r="I1412" t="str">
            <v>الميناء</v>
          </cell>
        </row>
        <row r="1413">
          <cell r="F1413" t="str">
            <v>YE1826_1102</v>
          </cell>
          <cell r="G1413" t="str">
            <v>subsite, existing</v>
          </cell>
          <cell r="H1413" t="str">
            <v>Al Wadi (Al Hodaidah)</v>
          </cell>
          <cell r="I1413" t="str">
            <v>الوادي ( الحديدة)</v>
          </cell>
          <cell r="J1413" t="str">
            <v>Subsite of Al H Groofah wa Al Wadi (YE1826_1074)</v>
          </cell>
        </row>
        <row r="1414">
          <cell r="F1414" t="str">
            <v>YE1826_1103</v>
          </cell>
          <cell r="G1414" t="str">
            <v>deleted ID</v>
          </cell>
          <cell r="H1414" t="str">
            <v>Al-Nnaseri Al-Asfal</v>
          </cell>
          <cell r="I1414" t="str">
            <v>الناصري الأسفل</v>
          </cell>
        </row>
        <row r="1415">
          <cell r="F1415" t="str">
            <v>YE1826_1104</v>
          </cell>
          <cell r="G1415" t="str">
            <v>deleted ID</v>
          </cell>
          <cell r="H1415" t="str">
            <v>Al-Nnaseri Al-Ala</v>
          </cell>
          <cell r="I1415" t="str">
            <v>الناصري الأعلى</v>
          </cell>
        </row>
        <row r="1416">
          <cell r="F1416" t="str">
            <v>YE1826_1105</v>
          </cell>
          <cell r="G1416" t="str">
            <v>deleted ID</v>
          </cell>
          <cell r="H1416" t="str">
            <v>Mahwa Al-Khalif</v>
          </cell>
          <cell r="I1416" t="str">
            <v>محوا الخالف</v>
          </cell>
        </row>
        <row r="1417">
          <cell r="F1417" t="str">
            <v>YE1826_1106</v>
          </cell>
          <cell r="G1417" t="str">
            <v>deleted ID</v>
          </cell>
          <cell r="H1417" t="str">
            <v>Al-Qanaziah</v>
          </cell>
          <cell r="I1417" t="str">
            <v>القنازية</v>
          </cell>
        </row>
        <row r="1418">
          <cell r="F1418" t="str">
            <v>YE1826_1107</v>
          </cell>
          <cell r="G1418" t="str">
            <v>deleted ID</v>
          </cell>
          <cell r="H1418" t="str">
            <v>Al-Sabl</v>
          </cell>
          <cell r="I1418" t="str">
            <v>السابل</v>
          </cell>
        </row>
        <row r="1419">
          <cell r="F1419" t="str">
            <v>YE1826_1108</v>
          </cell>
          <cell r="G1419" t="str">
            <v>deleted ID</v>
          </cell>
          <cell r="H1419" t="str">
            <v>Al-Rrawiah</v>
          </cell>
          <cell r="I1419" t="str">
            <v>الراوية</v>
          </cell>
        </row>
        <row r="1420">
          <cell r="F1420" t="str">
            <v>YE1826_1109</v>
          </cell>
          <cell r="G1420" t="str">
            <v>closed</v>
          </cell>
          <cell r="H1420" t="str">
            <v>Haret al ward (TUH_015)</v>
          </cell>
          <cell r="I1420" t="str">
            <v>حارة الورد</v>
          </cell>
          <cell r="J1420" t="str">
            <v>Subsite of Al H Groofah wa Al Wadi (YE1826_1074)</v>
          </cell>
        </row>
        <row r="1421">
          <cell r="F1421" t="str">
            <v>YE1826_1110</v>
          </cell>
          <cell r="G1421" t="str">
            <v>deleted ID</v>
          </cell>
          <cell r="H1421" t="str">
            <v>Eb Al-Ssahrawi</v>
          </cell>
          <cell r="I1421" t="str">
            <v>اب الصحراوي</v>
          </cell>
        </row>
        <row r="1422">
          <cell r="F1422" t="str">
            <v>YE1826_1111</v>
          </cell>
          <cell r="G1422" t="str">
            <v>deleted ID</v>
          </cell>
          <cell r="H1422" t="str">
            <v>Al-Suwaiq</v>
          </cell>
          <cell r="I1422" t="str">
            <v>السويق</v>
          </cell>
        </row>
        <row r="1423">
          <cell r="F1423" t="str">
            <v>YE1826_1112</v>
          </cell>
          <cell r="G1423" t="str">
            <v>deleted ID</v>
          </cell>
          <cell r="H1423" t="str">
            <v>Al-Majahesa</v>
          </cell>
          <cell r="I1423" t="str">
            <v>المجاهسة</v>
          </cell>
        </row>
        <row r="1424">
          <cell r="F1424" t="str">
            <v>YE1826_1113</v>
          </cell>
          <cell r="G1424" t="str">
            <v>deleted ID</v>
          </cell>
          <cell r="H1424" t="str">
            <v>Al-Maqras</v>
          </cell>
          <cell r="I1424" t="str">
            <v>المقراص</v>
          </cell>
        </row>
        <row r="1425">
          <cell r="F1425" t="str">
            <v>YE1826_1114</v>
          </cell>
          <cell r="G1425" t="str">
            <v>deleted ID</v>
          </cell>
          <cell r="H1425" t="str">
            <v>Al-Masabeha</v>
          </cell>
          <cell r="I1425" t="str">
            <v>المسابحة</v>
          </cell>
        </row>
        <row r="1426">
          <cell r="F1426" t="str">
            <v>YE1826_1115</v>
          </cell>
          <cell r="G1426" t="str">
            <v>deleted ID</v>
          </cell>
          <cell r="H1426" t="str">
            <v>Dawm Al-Hadi</v>
          </cell>
          <cell r="I1426" t="str">
            <v>دوم الهادي</v>
          </cell>
        </row>
        <row r="1427">
          <cell r="F1427" t="str">
            <v>YE1826_1116</v>
          </cell>
          <cell r="G1427" t="str">
            <v>deleted ID</v>
          </cell>
          <cell r="H1427" t="str">
            <v>Bani Mashhor</v>
          </cell>
          <cell r="I1427" t="str">
            <v>بني مشهور</v>
          </cell>
        </row>
        <row r="1428">
          <cell r="F1428" t="str">
            <v>YE1826_1117</v>
          </cell>
          <cell r="G1428" t="str">
            <v>deleted ID</v>
          </cell>
          <cell r="H1428" t="str">
            <v>Meqwaa Al-Bahr</v>
          </cell>
          <cell r="I1428" t="str">
            <v>مقوا البحر</v>
          </cell>
        </row>
        <row r="1429">
          <cell r="F1429" t="str">
            <v>YE1826_1118</v>
          </cell>
          <cell r="G1429" t="str">
            <v>existing</v>
          </cell>
          <cell r="H1429" t="str">
            <v>Al Haimah camp</v>
          </cell>
          <cell r="I1429" t="str">
            <v>مخيم الحيمة</v>
          </cell>
        </row>
        <row r="1430">
          <cell r="F1430" t="str">
            <v>YE1826_1119</v>
          </cell>
          <cell r="G1430" t="str">
            <v>subsite, existing</v>
          </cell>
          <cell r="H1430" t="str">
            <v>Al Qareeba (TUH_010)</v>
          </cell>
          <cell r="I1430" t="str">
            <v>القريبة</v>
          </cell>
          <cell r="J1430" t="str">
            <v>Subsite of Al Ghoureieq (YE1826_1122)</v>
          </cell>
        </row>
        <row r="1431">
          <cell r="F1431" t="str">
            <v>YE1826_1120</v>
          </cell>
          <cell r="G1431" t="str">
            <v>existing</v>
          </cell>
          <cell r="H1431" t="str">
            <v>Al Baqa'ah</v>
          </cell>
          <cell r="I1431" t="str">
            <v>البقعة</v>
          </cell>
        </row>
        <row r="1432">
          <cell r="F1432" t="str">
            <v>YE1826_1121</v>
          </cell>
          <cell r="G1432" t="str">
            <v>deleted duplicate</v>
          </cell>
        </row>
        <row r="1433">
          <cell r="F1433" t="str">
            <v>YE1826_1122</v>
          </cell>
          <cell r="G1433" t="str">
            <v>mainsite, existing</v>
          </cell>
          <cell r="H1433" t="str">
            <v>Al Ghoueireq</v>
          </cell>
          <cell r="I1433" t="str">
            <v>الغويرق</v>
          </cell>
          <cell r="J1433" t="str">
            <v>Al Ghoueireq (main site of Al Qareeba (TUH_010) - YE1826_1119)</v>
          </cell>
        </row>
        <row r="1434">
          <cell r="F1434" t="str">
            <v>YE1826_1123</v>
          </cell>
          <cell r="G1434" t="str">
            <v>existing</v>
          </cell>
          <cell r="H1434" t="str">
            <v>Okaish - Okaish 1</v>
          </cell>
          <cell r="I1434" t="str">
            <v>عكيش 1</v>
          </cell>
          <cell r="J1434" t="str">
            <v>Main site of two subsites: Al Jamiel (YE1826_1983) &amp; Al Nihari (YE1826_1984)</v>
          </cell>
        </row>
        <row r="1435">
          <cell r="F1435" t="str">
            <v>YE1826_1124</v>
          </cell>
          <cell r="G1435" t="str">
            <v>existing</v>
          </cell>
          <cell r="H1435" t="str">
            <v>Ath Thaker</v>
          </cell>
          <cell r="I1435" t="str">
            <v>الذكير</v>
          </cell>
        </row>
        <row r="1436">
          <cell r="F1436" t="str">
            <v>YE1826_1125</v>
          </cell>
          <cell r="G1436" t="str">
            <v>deleted ID</v>
          </cell>
          <cell r="H1436" t="str">
            <v>Munihesh(TUH_013)</v>
          </cell>
          <cell r="I1436" t="str">
            <v>منيهش</v>
          </cell>
        </row>
        <row r="1437">
          <cell r="F1437" t="str">
            <v>YE1826_1126</v>
          </cell>
          <cell r="G1437" t="str">
            <v>deleted duplicate</v>
          </cell>
          <cell r="H1437" t="str">
            <v>Al Haimah camp</v>
          </cell>
          <cell r="I1437" t="str">
            <v>الحيمة</v>
          </cell>
        </row>
        <row r="1438">
          <cell r="F1438" t="str">
            <v>YE1826_1127</v>
          </cell>
          <cell r="G1438" t="str">
            <v>deleted ID</v>
          </cell>
          <cell r="H1438" t="str">
            <v>Qataba(TUH_020)</v>
          </cell>
          <cell r="I1438" t="str">
            <v>قطابا</v>
          </cell>
        </row>
        <row r="1439">
          <cell r="F1439" t="str">
            <v>YE1826_1875</v>
          </cell>
          <cell r="G1439" t="str">
            <v>mainsite, existing</v>
          </cell>
          <cell r="H1439" t="str">
            <v>Almutinah - 1</v>
          </cell>
          <cell r="I1439" t="str">
            <v>المطينة 1</v>
          </cell>
          <cell r="J1439" t="str">
            <v>Almutinah: main site of aljaliba (YE1826_1997), bani muheb (YE1826_1876)</v>
          </cell>
        </row>
        <row r="1440">
          <cell r="F1440" t="str">
            <v>YE1826_1876</v>
          </cell>
          <cell r="G1440" t="str">
            <v>subsite, existing</v>
          </cell>
          <cell r="H1440" t="str">
            <v>Bani Muheb</v>
          </cell>
          <cell r="I1440" t="str">
            <v>بني محب</v>
          </cell>
          <cell r="J1440" t="str">
            <v>Subsite of Almutinah 1 (YE1826_1875)</v>
          </cell>
        </row>
        <row r="1441">
          <cell r="F1441" t="str">
            <v>YE1826_1877</v>
          </cell>
          <cell r="G1441" t="str">
            <v>subsite, existing</v>
          </cell>
          <cell r="H1441" t="str">
            <v>alnakhil</v>
          </cell>
          <cell r="I1441" t="str">
            <v>النخيل</v>
          </cell>
          <cell r="J1441" t="str">
            <v>Subsite of Almutinah 2 (YE1826_1998)</v>
          </cell>
        </row>
        <row r="1442">
          <cell r="F1442" t="str">
            <v>YE1826_1879</v>
          </cell>
          <cell r="G1442" t="str">
            <v>subsite, existing</v>
          </cell>
          <cell r="H1442" t="str">
            <v>Ras alhusi</v>
          </cell>
          <cell r="I1442" t="str">
            <v>راس الحسي</v>
          </cell>
          <cell r="J1442" t="str">
            <v>Subsite of Almutinah 2 (YE1826_1998)</v>
          </cell>
        </row>
        <row r="1443">
          <cell r="F1443" t="str">
            <v>YE1826_1880</v>
          </cell>
          <cell r="G1443" t="str">
            <v>existing</v>
          </cell>
          <cell r="H1443" t="str">
            <v>alsaqf</v>
          </cell>
          <cell r="I1443" t="str">
            <v>السقف</v>
          </cell>
        </row>
        <row r="1444">
          <cell r="F1444" t="str">
            <v>YE1826_1981</v>
          </cell>
          <cell r="G1444" t="str">
            <v>mainsite, existing</v>
          </cell>
          <cell r="H1444" t="str">
            <v>As Sadah</v>
          </cell>
          <cell r="I1444" t="str">
            <v>السادة</v>
          </cell>
          <cell r="J1444" t="str">
            <v>Mainsite: Has sub-site Al Shabaka "YE1826_1982" and Alsadah (no separate Site ID given, basically YE1826_1981)</v>
          </cell>
        </row>
        <row r="1445">
          <cell r="F1445" t="str">
            <v>YE1826_1982</v>
          </cell>
          <cell r="G1445" t="str">
            <v>subsite, existing</v>
          </cell>
          <cell r="H1445" t="str">
            <v>Al Shabaka</v>
          </cell>
          <cell r="I1445" t="str">
            <v>الشبكه</v>
          </cell>
          <cell r="J1445" t="str">
            <v>Subsite of As Sadah (YE1826_1981)</v>
          </cell>
        </row>
        <row r="1446">
          <cell r="F1446" t="str">
            <v>YE1826_1983</v>
          </cell>
          <cell r="G1446" t="str">
            <v>closed</v>
          </cell>
          <cell r="H1446" t="str">
            <v>Al Jamiel</v>
          </cell>
          <cell r="I1446" t="str">
            <v>الجميل</v>
          </cell>
          <cell r="J1446" t="str">
            <v>Subsite of Okaish 1 (YE1826_1123)</v>
          </cell>
        </row>
        <row r="1447">
          <cell r="F1447" t="str">
            <v>YE1826_1984</v>
          </cell>
          <cell r="G1447" t="str">
            <v>subsite, existing</v>
          </cell>
          <cell r="H1447" t="str">
            <v>Al Nahari</v>
          </cell>
          <cell r="I1447" t="str">
            <v>النهاري</v>
          </cell>
          <cell r="J1447" t="str">
            <v>Subsite of Okaish 1 (YE1826_1123)</v>
          </cell>
        </row>
        <row r="1448">
          <cell r="F1448" t="str">
            <v>YE1826_1985</v>
          </cell>
          <cell r="G1448" t="str">
            <v>mainsite, existing</v>
          </cell>
          <cell r="H1448" t="str">
            <v>Al Sedeeq</v>
          </cell>
          <cell r="I1448" t="str">
            <v>الصديق</v>
          </cell>
          <cell r="J1448" t="str">
            <v>Mainsite: Has one sub-site Al Mehraq "YE1826_1986"</v>
          </cell>
        </row>
        <row r="1449">
          <cell r="F1449" t="str">
            <v>YE1826_1986</v>
          </cell>
          <cell r="G1449" t="str">
            <v>subsite, existing</v>
          </cell>
          <cell r="H1449" t="str">
            <v>Al Mehraq</v>
          </cell>
          <cell r="I1449" t="str">
            <v>المحراق</v>
          </cell>
          <cell r="J1449" t="str">
            <v>Subsite of Sadik (YE1826_1985)</v>
          </cell>
        </row>
        <row r="1450">
          <cell r="F1450" t="str">
            <v>YE1826_1987</v>
          </cell>
          <cell r="G1450" t="str">
            <v>subsite, existing</v>
          </cell>
          <cell r="H1450" t="str">
            <v>As Sa'eleh</v>
          </cell>
          <cell r="I1450" t="str">
            <v>السايلة</v>
          </cell>
          <cell r="J1450" t="str">
            <v>Subsite of Al H Groofah Wa Al Wadi (YE1826_1074)</v>
          </cell>
        </row>
        <row r="1451">
          <cell r="F1451" t="str">
            <v>YE1826_1990</v>
          </cell>
          <cell r="G1451" t="str">
            <v>deleted duplicate</v>
          </cell>
          <cell r="H1451" t="str">
            <v>Okaish - Okaish 2</v>
          </cell>
        </row>
        <row r="1452">
          <cell r="F1452" t="str">
            <v>YE1826_1997</v>
          </cell>
          <cell r="G1452" t="str">
            <v>subsite, existing</v>
          </cell>
          <cell r="H1452" t="str">
            <v>Aljaliba</v>
          </cell>
          <cell r="I1452" t="str">
            <v>الجليبة</v>
          </cell>
          <cell r="J1452" t="str">
            <v>Subsite of Almutinah - 1 (YE1826_1875)</v>
          </cell>
        </row>
        <row r="1453">
          <cell r="F1453" t="str">
            <v>YE1826_1998</v>
          </cell>
          <cell r="G1453" t="str">
            <v>mainsite, existing</v>
          </cell>
          <cell r="H1453" t="str">
            <v>Almutinah - 2</v>
          </cell>
          <cell r="I1453" t="str">
            <v>المطينة 2</v>
          </cell>
          <cell r="J1453" t="str">
            <v>Mainsite of alnakhil (YE1826_1877) and Ras alhusi (1826_1879)</v>
          </cell>
        </row>
        <row r="1454">
          <cell r="F1454" t="str">
            <v>YE1906_1128</v>
          </cell>
          <cell r="G1454" t="str">
            <v>existing</v>
          </cell>
          <cell r="H1454" t="str">
            <v>Northen Ghazan</v>
          </cell>
          <cell r="I1454" t="str">
            <v>غزان الشمالي</v>
          </cell>
        </row>
        <row r="1455">
          <cell r="F1455" t="str">
            <v>YE1906_1129</v>
          </cell>
          <cell r="G1455" t="str">
            <v>deleted ID</v>
          </cell>
          <cell r="H1455" t="str">
            <v>Al Hajjah</v>
          </cell>
          <cell r="I1455" t="str">
            <v>الحجة</v>
          </cell>
        </row>
        <row r="1456">
          <cell r="F1456" t="str">
            <v>YE1906_1130</v>
          </cell>
          <cell r="G1456" t="str">
            <v>deleted ID</v>
          </cell>
          <cell r="H1456" t="str">
            <v>Al Wayelah</v>
          </cell>
          <cell r="I1456" t="str">
            <v>الويلة</v>
          </cell>
        </row>
        <row r="1457">
          <cell r="F1457" t="str">
            <v>YE1906_1131</v>
          </cell>
          <cell r="G1457" t="str">
            <v>deleted ID</v>
          </cell>
          <cell r="H1457" t="str">
            <v>Al Zehrah</v>
          </cell>
          <cell r="I1457" t="str">
            <v>الزهرة</v>
          </cell>
        </row>
        <row r="1458">
          <cell r="F1458" t="str">
            <v>YE1906_1132</v>
          </cell>
          <cell r="G1458" t="str">
            <v>deleted ID</v>
          </cell>
          <cell r="H1458" t="str">
            <v>Al Mohsen Bin Jaber</v>
          </cell>
          <cell r="I1458" t="str">
            <v>المحسن بن جابر</v>
          </cell>
        </row>
        <row r="1459">
          <cell r="F1459" t="str">
            <v>YE1906_1133</v>
          </cell>
          <cell r="G1459" t="str">
            <v>deleted ID</v>
          </cell>
          <cell r="H1459" t="str">
            <v>Al Muhyee</v>
          </cell>
          <cell r="I1459" t="str">
            <v>المحيي</v>
          </cell>
        </row>
        <row r="1460">
          <cell r="F1460" t="str">
            <v>YE1906_1134</v>
          </cell>
          <cell r="G1460" t="str">
            <v>deleted ID</v>
          </cell>
          <cell r="H1460" t="str">
            <v>Al Hadhban</v>
          </cell>
          <cell r="I1460" t="str">
            <v>الحضبان</v>
          </cell>
        </row>
        <row r="1461">
          <cell r="F1461" t="str">
            <v>YE1906_1135</v>
          </cell>
          <cell r="G1461" t="str">
            <v>deleted ID</v>
          </cell>
          <cell r="H1461" t="str">
            <v>Al Hasan Bin Saleh</v>
          </cell>
          <cell r="I1461" t="str">
            <v>الحسن بن صالح</v>
          </cell>
        </row>
        <row r="1462">
          <cell r="F1462" t="str">
            <v>YE1906_1136</v>
          </cell>
          <cell r="G1462" t="str">
            <v>deleted ID</v>
          </cell>
          <cell r="H1462" t="str">
            <v>Al Sa'dah</v>
          </cell>
          <cell r="I1462" t="str">
            <v>الصعدة</v>
          </cell>
        </row>
        <row r="1463">
          <cell r="F1463" t="str">
            <v>YE1906_1881</v>
          </cell>
          <cell r="G1463" t="str">
            <v>existing</v>
          </cell>
          <cell r="H1463" t="str">
            <v xml:space="preserve">Manfath al wadiea'h </v>
          </cell>
          <cell r="I1463" t="str">
            <v>منفذ الوديعة</v>
          </cell>
        </row>
        <row r="1464">
          <cell r="F1464" t="str">
            <v>YE1906_1882</v>
          </cell>
          <cell r="G1464" t="str">
            <v>existing</v>
          </cell>
          <cell r="H1464" t="str">
            <v>Tajjamou Mabna Al ashghal al Amah</v>
          </cell>
          <cell r="I1464" t="str">
            <v>تجمع مبنى الأشغال العامة</v>
          </cell>
        </row>
        <row r="1465">
          <cell r="F1465" t="str">
            <v>YE1906_1883</v>
          </cell>
          <cell r="G1465" t="str">
            <v>existing</v>
          </cell>
          <cell r="H1465" t="str">
            <v xml:space="preserve">Assanadeq IDPs gathering </v>
          </cell>
          <cell r="I1465" t="str">
            <v>تجمع نازحين الصنادق</v>
          </cell>
        </row>
        <row r="1466">
          <cell r="F1466" t="str">
            <v>YE1906_1884</v>
          </cell>
          <cell r="G1466" t="str">
            <v>existing</v>
          </cell>
          <cell r="H1466" t="str">
            <v xml:space="preserve">Customs and Political Security Building 
</v>
          </cell>
          <cell r="I1466" t="str">
            <v>مبنى الجمارك و الأمن السياسي</v>
          </cell>
        </row>
        <row r="1467">
          <cell r="F1467" t="str">
            <v>YE1906_1885</v>
          </cell>
          <cell r="G1467" t="str">
            <v>existing</v>
          </cell>
          <cell r="H1467" t="str">
            <v>Al janadriah gathering</v>
          </cell>
          <cell r="I1467" t="str">
            <v>تجمع الجنادرية</v>
          </cell>
        </row>
        <row r="1468">
          <cell r="F1468" t="str">
            <v>YE1906_1886</v>
          </cell>
          <cell r="G1468" t="str">
            <v>existing</v>
          </cell>
          <cell r="H1468" t="str">
            <v>Ra'as Al Amieryah gathering</v>
          </cell>
          <cell r="I1468" t="str">
            <v>تجمع رأس الأميرية</v>
          </cell>
        </row>
        <row r="1469">
          <cell r="F1469" t="str">
            <v>YE1906_1887</v>
          </cell>
          <cell r="G1469" t="str">
            <v>existing</v>
          </cell>
          <cell r="H1469" t="str">
            <v xml:space="preserve">Mafraq Al Aber gathering </v>
          </cell>
          <cell r="I1469" t="str">
            <v>تجمع مفرق العبر</v>
          </cell>
        </row>
        <row r="1470">
          <cell r="F1470" t="str">
            <v>YE1906_1888</v>
          </cell>
          <cell r="G1470" t="str">
            <v>existing</v>
          </cell>
          <cell r="H1470" t="str">
            <v xml:space="preserve">Mafraq Al Wadieah Camp  </v>
          </cell>
          <cell r="I1470" t="str">
            <v>مخيم مفرق الوديعة</v>
          </cell>
        </row>
        <row r="1471">
          <cell r="F1471" t="str">
            <v>YE1906_1889</v>
          </cell>
          <cell r="G1471" t="str">
            <v>existing</v>
          </cell>
          <cell r="H1471" t="str">
            <v>Husn Al Aber</v>
          </cell>
          <cell r="I1471" t="str">
            <v>حصن العبر</v>
          </cell>
        </row>
        <row r="1472">
          <cell r="F1472" t="str">
            <v>YE1907_1137</v>
          </cell>
          <cell r="G1472" t="str">
            <v>existing</v>
          </cell>
          <cell r="H1472" t="str">
            <v>Al Qatn</v>
          </cell>
          <cell r="I1472" t="str">
            <v>القطن</v>
          </cell>
        </row>
        <row r="1473">
          <cell r="F1473" t="str">
            <v>YE1908_1138</v>
          </cell>
          <cell r="G1473" t="str">
            <v>existing</v>
          </cell>
          <cell r="H1473" t="str">
            <v>Shibam</v>
          </cell>
          <cell r="I1473" t="str">
            <v>شبام</v>
          </cell>
        </row>
        <row r="1474">
          <cell r="F1474" t="str">
            <v>YE1909_1139</v>
          </cell>
          <cell r="G1474" t="str">
            <v>existing</v>
          </cell>
          <cell r="H1474" t="str">
            <v>Nesma</v>
          </cell>
          <cell r="I1474" t="str">
            <v>نيسمة</v>
          </cell>
        </row>
        <row r="1475">
          <cell r="F1475" t="str">
            <v>YE1910_1140</v>
          </cell>
          <cell r="G1475" t="str">
            <v>existing</v>
          </cell>
          <cell r="H1475" t="str">
            <v>Wooden houses Camp</v>
          </cell>
          <cell r="I1475" t="str">
            <v>مخيم البيوت الخشبية</v>
          </cell>
        </row>
        <row r="1476">
          <cell r="F1476" t="str">
            <v>YE1910_1141</v>
          </cell>
          <cell r="G1476" t="str">
            <v>existing</v>
          </cell>
          <cell r="H1476" t="str">
            <v>West Airport Street</v>
          </cell>
          <cell r="I1476" t="str">
            <v>شارع المطار الغربي</v>
          </cell>
        </row>
        <row r="1477">
          <cell r="F1477" t="str">
            <v>YE1910_1142</v>
          </cell>
          <cell r="G1477" t="str">
            <v>existing</v>
          </cell>
          <cell r="H1477" t="str">
            <v>Eastern Airport Street</v>
          </cell>
          <cell r="I1477" t="str">
            <v>شارع المطار الشرقي</v>
          </cell>
        </row>
        <row r="1478">
          <cell r="F1478" t="str">
            <v>YE1910_2113</v>
          </cell>
          <cell r="G1478" t="str">
            <v>existing</v>
          </cell>
          <cell r="H1478" t="str">
            <v>Madoudah Camp</v>
          </cell>
          <cell r="I1478" t="str">
            <v>مخيم مدودة</v>
          </cell>
        </row>
        <row r="1479">
          <cell r="F1479" t="str">
            <v>YE1910_2114</v>
          </cell>
          <cell r="G1479" t="str">
            <v>existing</v>
          </cell>
          <cell r="H1479" t="str">
            <v xml:space="preserve">Airport Collective center </v>
          </cell>
          <cell r="I1479" t="str">
            <v>تجمع المطار</v>
          </cell>
        </row>
        <row r="1480">
          <cell r="F1480" t="str">
            <v>YE1910_2115</v>
          </cell>
          <cell r="G1480" t="str">
            <v>existing</v>
          </cell>
          <cell r="H1480" t="str">
            <v xml:space="preserve">Maryamah Collective center </v>
          </cell>
          <cell r="I1480" t="str">
            <v>تجمع مريمة</v>
          </cell>
        </row>
        <row r="1481">
          <cell r="F1481" t="str">
            <v>YE1910_2116</v>
          </cell>
          <cell r="G1481" t="str">
            <v>existing</v>
          </cell>
          <cell r="H1481" t="str">
            <v>As Saheel collective center</v>
          </cell>
          <cell r="I1481" t="str">
            <v>تجمع السحيل</v>
          </cell>
        </row>
        <row r="1482">
          <cell r="F1482" t="str">
            <v>YE1910_2117</v>
          </cell>
          <cell r="G1482" t="str">
            <v>existing</v>
          </cell>
          <cell r="H1482" t="str">
            <v>Al Gaza'er collective center</v>
          </cell>
          <cell r="I1482" t="str">
            <v>تجمع شارع الجزائر</v>
          </cell>
        </row>
        <row r="1483">
          <cell r="F1483" t="str">
            <v>YE1910_2118</v>
          </cell>
          <cell r="G1483" t="str">
            <v>existing</v>
          </cell>
          <cell r="H1483" t="str">
            <v>Al Hawtah collective center</v>
          </cell>
          <cell r="I1483" t="str">
            <v>تجمع الحوطة</v>
          </cell>
        </row>
        <row r="1484">
          <cell r="F1484" t="str">
            <v>YE1910_2119</v>
          </cell>
          <cell r="G1484" t="str">
            <v>existing</v>
          </cell>
          <cell r="H1484" t="str">
            <v>Al Gurfah collective center</v>
          </cell>
          <cell r="I1484" t="str">
            <v xml:space="preserve"> تجمع الغرفة</v>
          </cell>
        </row>
        <row r="1485">
          <cell r="F1485" t="str">
            <v>YE1910_2120</v>
          </cell>
          <cell r="G1485" t="str">
            <v>existing</v>
          </cell>
          <cell r="H1485" t="str">
            <v>Alshafei and Al Masaken collective center</v>
          </cell>
          <cell r="I1485" t="str">
            <v>تجمع الشافعي و المساكن</v>
          </cell>
        </row>
        <row r="1486">
          <cell r="F1486" t="str">
            <v>YE1910_2121</v>
          </cell>
          <cell r="G1486" t="str">
            <v>existing</v>
          </cell>
          <cell r="H1486" t="str">
            <v>Al Wahdah neighbourhood collective center</v>
          </cell>
          <cell r="I1486" t="str">
            <v>تجمع حي الوحدة</v>
          </cell>
        </row>
        <row r="1487">
          <cell r="F1487" t="str">
            <v>YE1910_2122</v>
          </cell>
          <cell r="G1487" t="str">
            <v>existing</v>
          </cell>
          <cell r="H1487" t="str">
            <v>An Nisa Souq collective center</v>
          </cell>
          <cell r="I1487" t="str">
            <v>تجمع سوق النساء</v>
          </cell>
        </row>
        <row r="1488">
          <cell r="F1488" t="str">
            <v>YE1910_2123</v>
          </cell>
          <cell r="G1488" t="str">
            <v>existing</v>
          </cell>
          <cell r="H1488" t="str">
            <v xml:space="preserve">Al Qarn collective center </v>
          </cell>
          <cell r="I1488" t="str">
            <v>تجمع القرن</v>
          </cell>
        </row>
        <row r="1489">
          <cell r="F1489" t="str">
            <v>YE1910_2124</v>
          </cell>
          <cell r="G1489" t="str">
            <v>existing</v>
          </cell>
          <cell r="H1489" t="str">
            <v>Ashiashan collective center</v>
          </cell>
          <cell r="I1489" t="str">
            <v>تجمع الشيشان</v>
          </cell>
        </row>
        <row r="1490">
          <cell r="F1490" t="str">
            <v>YE1910_2125</v>
          </cell>
          <cell r="G1490" t="str">
            <v>existing</v>
          </cell>
          <cell r="H1490" t="str">
            <v xml:space="preserve">Shahouh collective center </v>
          </cell>
          <cell r="I1490" t="str">
            <v>تجمع شحوح</v>
          </cell>
        </row>
        <row r="1491">
          <cell r="F1491" t="str">
            <v>YE1910_2126</v>
          </cell>
          <cell r="G1491" t="str">
            <v>existing</v>
          </cell>
          <cell r="H1491" t="str">
            <v>Saleelah collective center</v>
          </cell>
          <cell r="I1491" t="str">
            <v>تجمع صليلة</v>
          </cell>
        </row>
        <row r="1492">
          <cell r="F1492" t="str">
            <v>YE1911_1143</v>
          </cell>
          <cell r="G1492" t="str">
            <v>existing</v>
          </cell>
          <cell r="H1492" t="str">
            <v>Tarim</v>
          </cell>
          <cell r="I1492" t="str">
            <v>تريم</v>
          </cell>
        </row>
        <row r="1493">
          <cell r="F1493" t="str">
            <v>YE1911_2072</v>
          </cell>
          <cell r="G1493" t="str">
            <v>existing</v>
          </cell>
          <cell r="H1493" t="str">
            <v>Al Abrar</v>
          </cell>
          <cell r="I1493" t="str">
            <v xml:space="preserve"> الابرار</v>
          </cell>
        </row>
        <row r="1494">
          <cell r="F1494" t="str">
            <v>YE1911_2073</v>
          </cell>
          <cell r="G1494" t="str">
            <v>existing</v>
          </cell>
          <cell r="H1494" t="str">
            <v xml:space="preserve">Bin Sahel building </v>
          </cell>
          <cell r="I1494" t="str">
            <v xml:space="preserve"> عمارة بن سهل</v>
          </cell>
        </row>
        <row r="1495">
          <cell r="F1495" t="str">
            <v>YE1911_2074</v>
          </cell>
          <cell r="G1495" t="str">
            <v>existing</v>
          </cell>
          <cell r="H1495" t="str">
            <v xml:space="preserve">As Said </v>
          </cell>
          <cell r="I1495" t="str">
            <v>السعيد</v>
          </cell>
        </row>
        <row r="1496">
          <cell r="F1496" t="str">
            <v>YE1911_2075</v>
          </cell>
          <cell r="G1496" t="str">
            <v>existing</v>
          </cell>
          <cell r="H1496" t="str">
            <v xml:space="preserve">Al Hussein building </v>
          </cell>
          <cell r="I1496" t="str">
            <v>عمارة الحسين</v>
          </cell>
        </row>
        <row r="1497">
          <cell r="F1497" t="str">
            <v>YE1911_2076</v>
          </cell>
          <cell r="G1497" t="str">
            <v>existing</v>
          </cell>
          <cell r="H1497" t="str">
            <v xml:space="preserve">Ar Rawdhah </v>
          </cell>
          <cell r="I1497" t="str">
            <v xml:space="preserve"> الروضه</v>
          </cell>
        </row>
        <row r="1498">
          <cell r="F1498" t="str">
            <v>YE1911_2077</v>
          </cell>
          <cell r="G1498" t="str">
            <v>existing</v>
          </cell>
          <cell r="H1498" t="str">
            <v xml:space="preserve">Zain Al Abdien </v>
          </cell>
          <cell r="I1498" t="str">
            <v xml:space="preserve"> زين العابدين</v>
          </cell>
        </row>
        <row r="1499">
          <cell r="F1499" t="str">
            <v>YE1911_2078</v>
          </cell>
          <cell r="G1499" t="str">
            <v>existing</v>
          </cell>
          <cell r="H1499" t="str">
            <v xml:space="preserve">Al Bahjah </v>
          </cell>
          <cell r="I1499" t="str">
            <v xml:space="preserve"> البهجه</v>
          </cell>
        </row>
        <row r="1500">
          <cell r="F1500" t="str">
            <v>YE1911_2079</v>
          </cell>
          <cell r="G1500" t="str">
            <v>existing</v>
          </cell>
          <cell r="H1500" t="str">
            <v xml:space="preserve">Dar Al Mustafa </v>
          </cell>
          <cell r="I1500" t="str">
            <v xml:space="preserve"> دار المصطفى</v>
          </cell>
        </row>
        <row r="1501">
          <cell r="F1501" t="str">
            <v>YE1911_2080</v>
          </cell>
          <cell r="G1501" t="str">
            <v>existing</v>
          </cell>
          <cell r="H1501" t="str">
            <v xml:space="preserve">Tuesday Market </v>
          </cell>
          <cell r="I1501" t="str">
            <v xml:space="preserve"> سوق الثلاثاء</v>
          </cell>
        </row>
        <row r="1502">
          <cell r="F1502" t="str">
            <v>YE1911_2081</v>
          </cell>
          <cell r="G1502" t="str">
            <v>existing</v>
          </cell>
          <cell r="H1502" t="str">
            <v xml:space="preserve">At Taqwa </v>
          </cell>
          <cell r="I1502" t="str">
            <v xml:space="preserve"> التقوى</v>
          </cell>
        </row>
        <row r="1503">
          <cell r="F1503" t="str">
            <v>YE1911_2082</v>
          </cell>
          <cell r="G1503" t="str">
            <v>existing</v>
          </cell>
          <cell r="H1503" t="str">
            <v xml:space="preserve">Al Fujeir </v>
          </cell>
          <cell r="I1503" t="str">
            <v xml:space="preserve"> الفجير</v>
          </cell>
        </row>
        <row r="1504">
          <cell r="F1504" t="str">
            <v>YE1911_2083</v>
          </cell>
          <cell r="G1504" t="str">
            <v>existing</v>
          </cell>
          <cell r="H1504" t="str">
            <v xml:space="preserve">Tariem women's market </v>
          </cell>
          <cell r="I1504" t="str">
            <v>سوق نساء تريم</v>
          </cell>
        </row>
        <row r="1505">
          <cell r="F1505" t="str">
            <v>YE1911_2084</v>
          </cell>
          <cell r="G1505" t="str">
            <v>existing</v>
          </cell>
          <cell r="H1505" t="str">
            <v xml:space="preserve">The edge of Al Thakrien mosque 
</v>
          </cell>
          <cell r="I1505" t="str">
            <v>حافة مسجد الذاكرين</v>
          </cell>
        </row>
        <row r="1506">
          <cell r="F1506" t="str">
            <v>YE1911_2085</v>
          </cell>
          <cell r="G1506" t="str">
            <v>existing</v>
          </cell>
          <cell r="H1506" t="str">
            <v xml:space="preserve">Ar Rahmah </v>
          </cell>
          <cell r="I1506" t="str">
            <v>الرحمه</v>
          </cell>
        </row>
        <row r="1507">
          <cell r="F1507" t="str">
            <v>YE1911_2086</v>
          </cell>
          <cell r="G1507" t="str">
            <v>existing</v>
          </cell>
          <cell r="H1507" t="str">
            <v>Al Hawi</v>
          </cell>
          <cell r="I1507" t="str">
            <v>الحاوي</v>
          </cell>
        </row>
        <row r="1508">
          <cell r="F1508" t="str">
            <v>YE1911_2087</v>
          </cell>
          <cell r="G1508" t="str">
            <v>existing</v>
          </cell>
          <cell r="H1508" t="str">
            <v>Husun Awadh</v>
          </cell>
          <cell r="I1508" t="str">
            <v>حصن عوض</v>
          </cell>
        </row>
        <row r="1509">
          <cell r="F1509" t="str">
            <v>YE1911_2088</v>
          </cell>
          <cell r="G1509" t="str">
            <v>existing</v>
          </cell>
          <cell r="H1509" t="str">
            <v>Ar Ramielah</v>
          </cell>
          <cell r="I1509" t="str">
            <v>الرميلة</v>
          </cell>
        </row>
        <row r="1510">
          <cell r="F1510" t="str">
            <v>YE1911_2089</v>
          </cell>
          <cell r="G1510" t="str">
            <v>existing</v>
          </cell>
          <cell r="H1510" t="str">
            <v xml:space="preserve">Al Khalief </v>
          </cell>
          <cell r="I1510" t="str">
            <v xml:space="preserve"> الخليف</v>
          </cell>
        </row>
        <row r="1511">
          <cell r="F1511" t="str">
            <v>YE1911_2090</v>
          </cell>
          <cell r="G1511" t="str">
            <v>existing</v>
          </cell>
          <cell r="H1511" t="str">
            <v xml:space="preserve">Al Moutadharerien </v>
          </cell>
          <cell r="I1511" t="str">
            <v xml:space="preserve"> المتضررين</v>
          </cell>
        </row>
        <row r="1512">
          <cell r="F1512" t="str">
            <v>YE1911_2091</v>
          </cell>
          <cell r="G1512" t="str">
            <v>existing</v>
          </cell>
          <cell r="H1512" t="str">
            <v xml:space="preserve">Jawlat Al Ghoraf </v>
          </cell>
          <cell r="I1512" t="str">
            <v xml:space="preserve"> جولة الغرف</v>
          </cell>
        </row>
        <row r="1513">
          <cell r="F1513" t="str">
            <v>YE1911_2092</v>
          </cell>
          <cell r="G1513" t="str">
            <v>existing</v>
          </cell>
          <cell r="H1513" t="str">
            <v xml:space="preserve">An Nour </v>
          </cell>
          <cell r="I1513" t="str">
            <v xml:space="preserve"> النور</v>
          </cell>
        </row>
        <row r="1514">
          <cell r="F1514" t="str">
            <v>YE1911_2093</v>
          </cell>
          <cell r="G1514" t="str">
            <v>existing</v>
          </cell>
          <cell r="H1514" t="str">
            <v xml:space="preserve">Al Aqoubiah </v>
          </cell>
          <cell r="I1514" t="str">
            <v xml:space="preserve"> العقوبية</v>
          </cell>
        </row>
        <row r="1515">
          <cell r="F1515" t="str">
            <v>YE1911_2094</v>
          </cell>
          <cell r="G1515" t="str">
            <v>existing</v>
          </cell>
          <cell r="H1515" t="str">
            <v xml:space="preserve">As Sweiri </v>
          </cell>
          <cell r="I1515" t="str">
            <v xml:space="preserve"> السويري</v>
          </cell>
        </row>
        <row r="1516">
          <cell r="F1516" t="str">
            <v>YE1911_2095</v>
          </cell>
          <cell r="G1516" t="str">
            <v>existing</v>
          </cell>
          <cell r="H1516" t="str">
            <v xml:space="preserve">Ar Rahbah </v>
          </cell>
          <cell r="I1516" t="str">
            <v xml:space="preserve"> الرحبه</v>
          </cell>
        </row>
        <row r="1517">
          <cell r="F1517" t="str">
            <v>YE1911_2096</v>
          </cell>
          <cell r="G1517" t="str">
            <v>existing</v>
          </cell>
          <cell r="H1517" t="str">
            <v xml:space="preserve">Al Boudour </v>
          </cell>
          <cell r="I1517" t="str">
            <v xml:space="preserve"> البدور</v>
          </cell>
        </row>
        <row r="1518">
          <cell r="F1518" t="str">
            <v>YE1911_2097</v>
          </cell>
          <cell r="G1518" t="str">
            <v>existing</v>
          </cell>
          <cell r="H1518" t="str">
            <v xml:space="preserve">Al Ebadah mosque </v>
          </cell>
          <cell r="I1518" t="str">
            <v xml:space="preserve"> مسجد العبادة</v>
          </cell>
        </row>
        <row r="1519">
          <cell r="F1519" t="str">
            <v>YE1911_2098</v>
          </cell>
          <cell r="G1519" t="str">
            <v>existing</v>
          </cell>
          <cell r="H1519" t="str">
            <v xml:space="preserve">Al Maqatiel </v>
          </cell>
          <cell r="I1519" t="str">
            <v xml:space="preserve"> المقاتيل</v>
          </cell>
        </row>
        <row r="1520">
          <cell r="F1520" t="str">
            <v>YE1911_2099</v>
          </cell>
          <cell r="G1520" t="str">
            <v>existing</v>
          </cell>
          <cell r="H1520" t="str">
            <v xml:space="preserve">Ash Shabiekah </v>
          </cell>
          <cell r="I1520" t="str">
            <v xml:space="preserve"> الشبيكة</v>
          </cell>
        </row>
        <row r="1521">
          <cell r="F1521" t="str">
            <v>YE1911_2100</v>
          </cell>
          <cell r="G1521" t="str">
            <v>existing</v>
          </cell>
          <cell r="H1521" t="str">
            <v xml:space="preserve">Ar Ramleh </v>
          </cell>
          <cell r="I1521" t="str">
            <v xml:space="preserve"> الرملة</v>
          </cell>
        </row>
        <row r="1522">
          <cell r="F1522" t="str">
            <v>YE1911_2101</v>
          </cell>
          <cell r="G1522" t="str">
            <v>existing</v>
          </cell>
          <cell r="H1522" t="str">
            <v xml:space="preserve">As Souq </v>
          </cell>
          <cell r="I1522" t="str">
            <v xml:space="preserve"> السوق</v>
          </cell>
        </row>
        <row r="1523">
          <cell r="F1523" t="str">
            <v>YE1911_2102</v>
          </cell>
          <cell r="G1523" t="str">
            <v>existing</v>
          </cell>
          <cell r="H1523" t="str">
            <v xml:space="preserve">At Tawfieq </v>
          </cell>
          <cell r="I1523" t="str">
            <v xml:space="preserve"> التوفيق</v>
          </cell>
        </row>
        <row r="1524">
          <cell r="F1524" t="str">
            <v>YE1911_2103</v>
          </cell>
          <cell r="G1524" t="str">
            <v>existing</v>
          </cell>
          <cell r="H1524" t="str">
            <v xml:space="preserve">Ar Roudoud </v>
          </cell>
          <cell r="I1524" t="str">
            <v xml:space="preserve"> الردود</v>
          </cell>
        </row>
        <row r="1525">
          <cell r="F1525" t="str">
            <v>YE1911_2104</v>
          </cell>
          <cell r="G1525" t="str">
            <v>existing</v>
          </cell>
          <cell r="H1525" t="str">
            <v xml:space="preserve">Al Kheir </v>
          </cell>
          <cell r="I1525" t="str">
            <v xml:space="preserve"> الخير</v>
          </cell>
        </row>
        <row r="1526">
          <cell r="F1526" t="str">
            <v>YE1911_2105</v>
          </cell>
          <cell r="G1526" t="str">
            <v>existing</v>
          </cell>
          <cell r="H1526" t="str">
            <v xml:space="preserve">Al Haiwar </v>
          </cell>
          <cell r="I1526" t="str">
            <v xml:space="preserve"> الحيوار</v>
          </cell>
        </row>
        <row r="1527">
          <cell r="F1527" t="str">
            <v>YE1912_1144</v>
          </cell>
          <cell r="G1527" t="str">
            <v>existing</v>
          </cell>
          <cell r="H1527" t="str">
            <v>Al Tharb</v>
          </cell>
          <cell r="I1527" t="str">
            <v>الثرب</v>
          </cell>
        </row>
        <row r="1528">
          <cell r="F1528" t="str">
            <v>YE1912_1145</v>
          </cell>
          <cell r="G1528" t="str">
            <v>existing</v>
          </cell>
          <cell r="H1528" t="str">
            <v>Mukhibia - Shalahmat</v>
          </cell>
          <cell r="I1528" t="str">
            <v>مخيبية شلاهمات</v>
          </cell>
        </row>
        <row r="1529">
          <cell r="F1529" t="str">
            <v>YE1912_1146</v>
          </cell>
          <cell r="G1529" t="str">
            <v>existing</v>
          </cell>
          <cell r="H1529" t="str">
            <v>Had Net</v>
          </cell>
          <cell r="I1529" t="str">
            <v>حد نت</v>
          </cell>
        </row>
        <row r="1530">
          <cell r="F1530" t="str">
            <v>YE1912_1147</v>
          </cell>
          <cell r="G1530" t="str">
            <v>existing</v>
          </cell>
          <cell r="H1530" t="str">
            <v>AlSooq – As-Sawm</v>
          </cell>
          <cell r="I1530" t="str">
            <v>السوق - السوم</v>
          </cell>
        </row>
        <row r="1531">
          <cell r="F1531" t="str">
            <v>YE1912_1148</v>
          </cell>
          <cell r="G1531" t="str">
            <v>existing</v>
          </cell>
          <cell r="H1531" t="str">
            <v>Al Halah</v>
          </cell>
          <cell r="I1531" t="str">
            <v>الحالة</v>
          </cell>
        </row>
        <row r="1532">
          <cell r="F1532" t="str">
            <v>YE1912_2071</v>
          </cell>
          <cell r="G1532" t="str">
            <v>existing</v>
          </cell>
          <cell r="H1532" t="str">
            <v>Mushayhukah</v>
          </cell>
          <cell r="I1532" t="str">
            <v>مشيحوكه</v>
          </cell>
        </row>
        <row r="1533">
          <cell r="F1533" t="str">
            <v>YE1915_1149</v>
          </cell>
          <cell r="G1533" t="str">
            <v>existing</v>
          </cell>
          <cell r="H1533" t="str">
            <v>Dufayqat Tabalah</v>
          </cell>
          <cell r="I1533" t="str">
            <v>دفيقة طاب الله</v>
          </cell>
        </row>
        <row r="1534">
          <cell r="F1534" t="str">
            <v>YE1915_1150</v>
          </cell>
          <cell r="G1534" t="str">
            <v>existing</v>
          </cell>
          <cell r="H1534" t="str">
            <v>Al Mansourah Camp</v>
          </cell>
          <cell r="I1534" t="str">
            <v>مخيم المنصورة</v>
          </cell>
        </row>
        <row r="1535">
          <cell r="F1535" t="str">
            <v>YE1915_2127</v>
          </cell>
          <cell r="G1535" t="str">
            <v>existing, not shown on CCCM ML/CCCM DB due to small HH number</v>
          </cell>
          <cell r="H1535" t="str">
            <v>Eidid block collective center</v>
          </cell>
          <cell r="I1535" t="str">
            <v>تجمع حارة عيديد</v>
          </cell>
        </row>
        <row r="1536">
          <cell r="F1536" t="str">
            <v>YE1915_2128</v>
          </cell>
          <cell r="G1536" t="str">
            <v>existing</v>
          </cell>
          <cell r="H1536" t="str">
            <v xml:space="preserve">Al Hawtah block collective center </v>
          </cell>
          <cell r="I1536" t="str">
            <v>تجمع حارة الحوطة</v>
          </cell>
        </row>
        <row r="1537">
          <cell r="F1537" t="str">
            <v>YE1915_2129</v>
          </cell>
          <cell r="G1537" t="str">
            <v>existing</v>
          </cell>
          <cell r="H1537" t="str">
            <v>Baowain block collective center</v>
          </cell>
          <cell r="I1537" t="str">
            <v>تجمع حارة باعوين</v>
          </cell>
        </row>
        <row r="1538">
          <cell r="F1538" t="str">
            <v>YE1915_2130</v>
          </cell>
          <cell r="G1538" t="str">
            <v>existing, not shown on CCCM ML/CCCM DB due to small HH number</v>
          </cell>
          <cell r="H1538" t="str">
            <v>Asharqiyah block collective center</v>
          </cell>
          <cell r="I1538" t="str">
            <v>تجمع حارة الشرقية</v>
          </cell>
        </row>
        <row r="1539">
          <cell r="F1539" t="str">
            <v>YE1915_2131</v>
          </cell>
          <cell r="G1539" t="str">
            <v>existing, not shown on CCCM ML/CCCM DB due to small HH number</v>
          </cell>
          <cell r="H1539" t="str">
            <v>Alshafei block collective center</v>
          </cell>
          <cell r="I1539" t="str">
            <v>مجمع حارة الشافعي</v>
          </cell>
        </row>
        <row r="1540">
          <cell r="F1540" t="str">
            <v>YE1915_2132</v>
          </cell>
          <cell r="G1540" t="str">
            <v>existing, not shown on CCCM ML/CCCM DB due to small HH number</v>
          </cell>
          <cell r="H1540" t="str">
            <v>Al Khawr block collective center</v>
          </cell>
          <cell r="I1540" t="str">
            <v>تجمع حارة الخور</v>
          </cell>
        </row>
        <row r="1541">
          <cell r="F1541" t="str">
            <v>YE1915_2133</v>
          </cell>
          <cell r="G1541" t="str">
            <v>existing, not shown on CCCM ML/CCCM DB due to small HH number</v>
          </cell>
          <cell r="H1541" t="str">
            <v>Al Mansourah block collective center</v>
          </cell>
          <cell r="I1541" t="str">
            <v>تجمع حارة المنصورة</v>
          </cell>
        </row>
        <row r="1542">
          <cell r="F1542" t="str">
            <v>YE1915_2134</v>
          </cell>
          <cell r="G1542" t="str">
            <v>existing</v>
          </cell>
          <cell r="H1542" t="str">
            <v>Baghuraib block collective center</v>
          </cell>
          <cell r="I1542" t="str">
            <v>تجمع حارة باغريب</v>
          </cell>
        </row>
        <row r="1543">
          <cell r="F1543" t="str">
            <v>YE1915_2135</v>
          </cell>
          <cell r="G1543" t="str">
            <v>existing</v>
          </cell>
          <cell r="H1543" t="str">
            <v>Al Khazzan block collective center</v>
          </cell>
          <cell r="I1543" t="str">
            <v>تجمع حارة الخزان</v>
          </cell>
        </row>
        <row r="1544">
          <cell r="F1544" t="str">
            <v>YE1915_2136</v>
          </cell>
          <cell r="G1544" t="str">
            <v>existing, not shown on CCCM ML/CCCM DB due to small HH number</v>
          </cell>
          <cell r="H1544" t="str">
            <v xml:space="preserve">Collective center behind the hospital </v>
          </cell>
          <cell r="I1544" t="str">
            <v>تجمع خلف المستشفى</v>
          </cell>
        </row>
        <row r="1545">
          <cell r="F1545" t="str">
            <v>YE1915_2137</v>
          </cell>
          <cell r="G1545" t="str">
            <v>existing, not shown on CCCM ML/CCCM DB due to small HH number</v>
          </cell>
          <cell r="H1545" t="str">
            <v>Arrasasah block collective center</v>
          </cell>
          <cell r="I1545" t="str">
            <v>تجمع حارة الرصاصة</v>
          </cell>
        </row>
        <row r="1546">
          <cell r="F1546" t="str">
            <v>YE1915_2138</v>
          </cell>
          <cell r="G1546" t="str">
            <v>existing, not shown on CCCM ML/CCCM DB due to small HH number</v>
          </cell>
          <cell r="H1546" t="str">
            <v>Dafiqa block collective center</v>
          </cell>
          <cell r="I1546" t="str">
            <v>تجمع حارة دفيقه</v>
          </cell>
        </row>
        <row r="1547">
          <cell r="F1547" t="str">
            <v>YE1915_2139</v>
          </cell>
          <cell r="G1547" t="str">
            <v>existing, not shown on CCCM ML/CCCM DB due to small HH number</v>
          </cell>
          <cell r="H1547" t="str">
            <v>Assouq collective center</v>
          </cell>
          <cell r="I1547" t="str">
            <v>تجمع السوق</v>
          </cell>
        </row>
        <row r="1548">
          <cell r="F1548" t="str">
            <v>YE1915_2140</v>
          </cell>
          <cell r="G1548" t="str">
            <v>existing, not shown on CCCM ML/CCCM DB due to small HH number</v>
          </cell>
          <cell r="H1548" t="str">
            <v>Assaddah collective center</v>
          </cell>
          <cell r="I1548" t="str">
            <v>تجمع السده</v>
          </cell>
        </row>
        <row r="1549">
          <cell r="F1549" t="str">
            <v>YE1915_2141</v>
          </cell>
          <cell r="G1549" t="str">
            <v>existing, not shown on CCCM ML/CCCM DB due to small HH number</v>
          </cell>
          <cell r="H1549" t="str">
            <v xml:space="preserve">Bara Assaddah collective center </v>
          </cell>
          <cell r="I1549" t="str">
            <v>تجمع برع السده</v>
          </cell>
        </row>
        <row r="1550">
          <cell r="F1550" t="str">
            <v>YE1915_2142</v>
          </cell>
          <cell r="G1550" t="str">
            <v>existing, not shown on CCCM ML/CCCM DB due to small HH number</v>
          </cell>
          <cell r="H1550" t="str">
            <v>Somalia Cemp</v>
          </cell>
          <cell r="I1550" t="str">
            <v>مخيم الصومال</v>
          </cell>
        </row>
        <row r="1551">
          <cell r="F1551" t="str">
            <v>YE1915_2143</v>
          </cell>
          <cell r="G1551" t="str">
            <v>existing, not shown on CCCM ML/CCCM DB due to small HH number</v>
          </cell>
          <cell r="H1551" t="str">
            <v>Ashahar</v>
          </cell>
          <cell r="I1551" t="str">
            <v>الشحر</v>
          </cell>
        </row>
        <row r="1552">
          <cell r="F1552" t="str">
            <v>YE1915_2144</v>
          </cell>
          <cell r="G1552" t="str">
            <v>existing, not shown on CCCM ML/CCCM DB due to small HH number</v>
          </cell>
          <cell r="H1552" t="str">
            <v>Al Mahat collective center</v>
          </cell>
          <cell r="I1552" t="str">
            <v>تجمع المحط</v>
          </cell>
        </row>
        <row r="1553">
          <cell r="F1553" t="str">
            <v>YE1915_2145</v>
          </cell>
          <cell r="G1553" t="str">
            <v>existing</v>
          </cell>
          <cell r="H1553" t="str">
            <v xml:space="preserve">Dafiqa collective center / Al Makhbaz </v>
          </cell>
          <cell r="I1553" t="str">
            <v>تجمع دفيقه / المخبز</v>
          </cell>
        </row>
        <row r="1554">
          <cell r="F1554" t="str">
            <v>YE1915_2146</v>
          </cell>
          <cell r="G1554" t="str">
            <v>existing, not shown on CCCM ML/CCCM DB due to small HH number</v>
          </cell>
          <cell r="H1554" t="str">
            <v>Aql Baghuraib collective center</v>
          </cell>
          <cell r="I1554" t="str">
            <v>تجمع عقل باغريب</v>
          </cell>
        </row>
        <row r="1555">
          <cell r="F1555" t="str">
            <v>YE1915_2147</v>
          </cell>
          <cell r="G1555" t="str">
            <v>existing, not shown on CCCM ML/CCCM DB due to small HH number</v>
          </cell>
          <cell r="H1555" t="str">
            <v>Al gazeerah collective center</v>
          </cell>
          <cell r="I1555" t="str">
            <v>تجمع الجزيرة</v>
          </cell>
        </row>
        <row r="1556">
          <cell r="F1556" t="str">
            <v>YE1915_2148</v>
          </cell>
          <cell r="G1556" t="str">
            <v>existing, not shown on CCCM ML/CCCM DB due to small HH number</v>
          </cell>
          <cell r="H1556" t="str">
            <v xml:space="preserve">Ashuqaq block collective center </v>
          </cell>
          <cell r="I1556" t="str">
            <v>تجمع حارة الشقق</v>
          </cell>
        </row>
        <row r="1557">
          <cell r="F1557" t="str">
            <v>YE1915_2149</v>
          </cell>
          <cell r="G1557" t="str">
            <v>existing</v>
          </cell>
          <cell r="H1557" t="str">
            <v xml:space="preserve">Samoun camp </v>
          </cell>
          <cell r="I1557" t="str">
            <v>مخيم سمعون</v>
          </cell>
        </row>
        <row r="1558">
          <cell r="F1558" t="str">
            <v>YE1917_2150</v>
          </cell>
          <cell r="G1558" t="str">
            <v>existing</v>
          </cell>
          <cell r="H1558" t="str">
            <v xml:space="preserve">Arraiyan </v>
          </cell>
          <cell r="I1558" t="str">
            <v>الريان</v>
          </cell>
        </row>
        <row r="1559">
          <cell r="F1559" t="str">
            <v>YE1917_2151</v>
          </cell>
          <cell r="G1559" t="str">
            <v>existing</v>
          </cell>
          <cell r="H1559" t="str">
            <v>Al Madina collective center</v>
          </cell>
          <cell r="I1559" t="str">
            <v>تجمع المدينة</v>
          </cell>
        </row>
        <row r="1560">
          <cell r="F1560" t="str">
            <v>YE1921_1151</v>
          </cell>
          <cell r="G1560" t="str">
            <v>existing</v>
          </cell>
          <cell r="H1560" t="str">
            <v>Amd</v>
          </cell>
          <cell r="I1560" t="str">
            <v>عمد</v>
          </cell>
        </row>
        <row r="1561">
          <cell r="F1561" t="str">
            <v>YE1926_1152</v>
          </cell>
          <cell r="G1561" t="str">
            <v>existing</v>
          </cell>
          <cell r="H1561" t="str">
            <v>Hawsh Al Moatmar</v>
          </cell>
          <cell r="I1561" t="str">
            <v>حوش المؤتمر</v>
          </cell>
        </row>
        <row r="1562">
          <cell r="F1562" t="str">
            <v>YE1926_1153</v>
          </cell>
          <cell r="G1562" t="str">
            <v>deleted ID</v>
          </cell>
          <cell r="H1562" t="str">
            <v>Ibin Sena School,</v>
          </cell>
          <cell r="I1562" t="str">
            <v>مدرسة ابن سيناء</v>
          </cell>
        </row>
        <row r="1563">
          <cell r="F1563" t="str">
            <v>YE1927_1154</v>
          </cell>
          <cell r="G1563" t="str">
            <v>unknown</v>
          </cell>
          <cell r="H1563" t="str">
            <v>Muraimarah</v>
          </cell>
          <cell r="I1563" t="str">
            <v>مريمرة</v>
          </cell>
        </row>
        <row r="1564">
          <cell r="F1564" t="str">
            <v>YE1927_1155</v>
          </cell>
          <cell r="G1564" t="str">
            <v>existing</v>
          </cell>
          <cell r="H1564" t="str">
            <v>Al Boaysh</v>
          </cell>
          <cell r="I1564" t="str">
            <v>البويش</v>
          </cell>
        </row>
        <row r="1565">
          <cell r="F1565" t="str">
            <v>YE1928_1156</v>
          </cell>
          <cell r="G1565" t="str">
            <v>existing</v>
          </cell>
          <cell r="H1565" t="str">
            <v>Onaibat</v>
          </cell>
          <cell r="I1565" t="str">
            <v>عنيبات</v>
          </cell>
        </row>
        <row r="1566">
          <cell r="F1566" t="str">
            <v>YE2002_1157</v>
          </cell>
          <cell r="G1566" t="str">
            <v>existing</v>
          </cell>
          <cell r="H1566" t="str">
            <v>alhosoon</v>
          </cell>
          <cell r="I1566" t="str">
            <v>موقع الحصون</v>
          </cell>
        </row>
        <row r="1567">
          <cell r="F1567" t="str">
            <v>YE2002_1158</v>
          </cell>
          <cell r="G1567" t="str">
            <v>closed</v>
          </cell>
          <cell r="H1567" t="str">
            <v>souq ALshayf</v>
          </cell>
          <cell r="I1567" t="str">
            <v>سوق الشايف</v>
          </cell>
        </row>
        <row r="1568">
          <cell r="F1568" t="str">
            <v>YE2002_1159</v>
          </cell>
          <cell r="G1568" t="str">
            <v>existing</v>
          </cell>
          <cell r="H1568" t="str">
            <v>Dhaf site</v>
          </cell>
          <cell r="I1568" t="str">
            <v>موق ضاف</v>
          </cell>
        </row>
        <row r="1569">
          <cell r="F1569" t="str">
            <v>YE2002_1160</v>
          </cell>
          <cell r="G1569" t="str">
            <v>existing</v>
          </cell>
          <cell r="H1569" t="str">
            <v>Al Wehdah Camp</v>
          </cell>
          <cell r="I1569" t="str">
            <v>مخيم الوحده</v>
          </cell>
        </row>
        <row r="1570">
          <cell r="F1570" t="str">
            <v>YE2002_1161</v>
          </cell>
          <cell r="G1570" t="str">
            <v>existing</v>
          </cell>
          <cell r="H1570" t="str">
            <v>AlSalam stadium site</v>
          </cell>
          <cell r="I1570" t="str">
            <v>مخيم ملعب جهران السلام</v>
          </cell>
        </row>
        <row r="1571">
          <cell r="F1571" t="str">
            <v>YE2003_1162</v>
          </cell>
          <cell r="G1571" t="str">
            <v>unknown</v>
          </cell>
          <cell r="H1571" t="str">
            <v>Madinat Al Sharq</v>
          </cell>
          <cell r="I1571" t="str">
            <v>مدينة الشرق</v>
          </cell>
        </row>
        <row r="1572">
          <cell r="F1572" t="str">
            <v>YE2007_1163</v>
          </cell>
          <cell r="G1572" t="str">
            <v>existing</v>
          </cell>
          <cell r="H1572" t="str">
            <v>aljelah )</v>
          </cell>
          <cell r="I1572" t="str">
            <v>الجلة</v>
          </cell>
        </row>
        <row r="1573">
          <cell r="F1573" t="str">
            <v>YE2007_1164</v>
          </cell>
          <cell r="G1573" t="str">
            <v>existing</v>
          </cell>
          <cell r="H1573" t="str">
            <v>Mashrafah</v>
          </cell>
          <cell r="I1573" t="str">
            <v>مشرفة</v>
          </cell>
        </row>
        <row r="1574">
          <cell r="F1574" t="str">
            <v>YE2008_1165</v>
          </cell>
          <cell r="G1574" t="str">
            <v>existing</v>
          </cell>
          <cell r="H1574" t="str">
            <v>Al tahseen</v>
          </cell>
          <cell r="I1574" t="str">
            <v>التحسين</v>
          </cell>
        </row>
        <row r="1575">
          <cell r="F1575" t="str">
            <v>YE2008_1166</v>
          </cell>
          <cell r="G1575" t="str">
            <v>existing</v>
          </cell>
          <cell r="H1575" t="str">
            <v>Al tarbiah IDP site</v>
          </cell>
          <cell r="I1575" t="str">
            <v>مخيم التربية ( السعيده)</v>
          </cell>
        </row>
        <row r="1576">
          <cell r="F1576" t="str">
            <v>YE2008_1167</v>
          </cell>
          <cell r="G1576" t="str">
            <v>existing</v>
          </cell>
          <cell r="H1576" t="str">
            <v>Al judud site</v>
          </cell>
          <cell r="I1576" t="str">
            <v>موقع الجدد</v>
          </cell>
        </row>
        <row r="1577">
          <cell r="F1577" t="str">
            <v>YE2008_1168</v>
          </cell>
          <cell r="G1577" t="str">
            <v>existing</v>
          </cell>
          <cell r="H1577" t="str">
            <v>Jinin site</v>
          </cell>
          <cell r="I1577" t="str">
            <v>موقع جنين</v>
          </cell>
        </row>
        <row r="1578">
          <cell r="F1578" t="str">
            <v>YE2010_1169</v>
          </cell>
          <cell r="G1578" t="str">
            <v>existing</v>
          </cell>
          <cell r="H1578" t="str">
            <v>alrozah</v>
          </cell>
          <cell r="I1578" t="str">
            <v>الروزه</v>
          </cell>
        </row>
        <row r="1579">
          <cell r="F1579" t="str">
            <v>YE2010_1170</v>
          </cell>
          <cell r="G1579" t="str">
            <v>existing</v>
          </cell>
          <cell r="H1579" t="str">
            <v>Qa'a Alhaqel</v>
          </cell>
          <cell r="I1579" t="str">
            <v>قاع الحقل</v>
          </cell>
        </row>
        <row r="1580">
          <cell r="F1580" t="str">
            <v>YE2105_1171</v>
          </cell>
          <cell r="G1580" t="str">
            <v>existing</v>
          </cell>
          <cell r="H1580" t="str">
            <v>Sa'dah (Shabwah)</v>
          </cell>
          <cell r="I1580" t="str">
            <v>صعدة (شبوة)</v>
          </cell>
        </row>
        <row r="1581">
          <cell r="F1581" t="str">
            <v>YE2105_1172</v>
          </cell>
          <cell r="G1581" t="str">
            <v>existing</v>
          </cell>
          <cell r="H1581" t="str">
            <v>AL hattary Camp</v>
          </cell>
          <cell r="I1581" t="str">
            <v>مخيم الحتاري</v>
          </cell>
        </row>
        <row r="1582">
          <cell r="F1582" t="str">
            <v>YE2107_1173</v>
          </cell>
          <cell r="G1582" t="str">
            <v>existing</v>
          </cell>
          <cell r="H1582" t="str">
            <v>Al Wosta / Ath Thanwya</v>
          </cell>
          <cell r="I1582" t="str">
            <v>الوسطى / الثانوية</v>
          </cell>
        </row>
        <row r="1583">
          <cell r="F1583" t="str">
            <v>YE2107_1174</v>
          </cell>
          <cell r="G1583" t="str">
            <v>existing</v>
          </cell>
          <cell r="H1583" t="str">
            <v>Ash Sharkha</v>
          </cell>
          <cell r="I1583" t="str">
            <v>الشرخة</v>
          </cell>
        </row>
        <row r="1584">
          <cell r="F1584" t="str">
            <v>YE2110_1175</v>
          </cell>
          <cell r="G1584" t="str">
            <v>existing</v>
          </cell>
          <cell r="H1584" t="str">
            <v>Al Karmoum</v>
          </cell>
          <cell r="I1584" t="str">
            <v>الكرموم</v>
          </cell>
        </row>
        <row r="1585">
          <cell r="F1585" t="str">
            <v>YE2113_1176</v>
          </cell>
          <cell r="G1585" t="str">
            <v>existing</v>
          </cell>
          <cell r="H1585" t="str">
            <v>Al Mathlel</v>
          </cell>
          <cell r="I1585" t="str">
            <v>المثلل</v>
          </cell>
        </row>
        <row r="1586">
          <cell r="F1586" t="str">
            <v>YE2202_1177</v>
          </cell>
          <cell r="G1586" t="str">
            <v>existing</v>
          </cell>
          <cell r="H1586" t="str">
            <v>Qatabir</v>
          </cell>
          <cell r="I1586" t="str">
            <v>قطابر</v>
          </cell>
        </row>
        <row r="1587">
          <cell r="F1587" t="str">
            <v>YE2204_1178</v>
          </cell>
          <cell r="G1587" t="str">
            <v>existing</v>
          </cell>
          <cell r="H1587" t="str">
            <v>Wadi Gazan</v>
          </cell>
          <cell r="I1587" t="str">
            <v>وادي جازان</v>
          </cell>
        </row>
        <row r="1588">
          <cell r="F1588" t="str">
            <v>YE2208_1179</v>
          </cell>
          <cell r="G1588" t="str">
            <v>existing</v>
          </cell>
          <cell r="H1588" t="str">
            <v>Wadi Teashir</v>
          </cell>
          <cell r="I1588" t="str">
            <v>وادي تعشر</v>
          </cell>
        </row>
        <row r="1589">
          <cell r="F1589" t="str">
            <v>YE2211_1180</v>
          </cell>
          <cell r="G1589" t="str">
            <v>existing</v>
          </cell>
          <cell r="H1589" t="str">
            <v>Alkhafji</v>
          </cell>
          <cell r="I1589" t="str">
            <v>الخفجي</v>
          </cell>
        </row>
        <row r="1590">
          <cell r="F1590" t="str">
            <v>YE2211_1181</v>
          </cell>
          <cell r="G1590" t="str">
            <v>existing</v>
          </cell>
          <cell r="H1590" t="str">
            <v>jarfat alwadi</v>
          </cell>
          <cell r="I1590" t="str">
            <v>جرفة الوادي</v>
          </cell>
        </row>
        <row r="1591">
          <cell r="F1591" t="str">
            <v>YE2211_1182</v>
          </cell>
          <cell r="G1591" t="str">
            <v>existing</v>
          </cell>
          <cell r="H1591" t="str">
            <v>Gamaal</v>
          </cell>
          <cell r="I1591" t="str">
            <v>قعمل</v>
          </cell>
        </row>
        <row r="1592">
          <cell r="F1592" t="str">
            <v>YE2211_1183</v>
          </cell>
          <cell r="G1592" t="str">
            <v>existing</v>
          </cell>
          <cell r="H1592" t="str">
            <v>AL Aned</v>
          </cell>
          <cell r="I1592" t="str">
            <v>العند</v>
          </cell>
        </row>
        <row r="1593">
          <cell r="F1593" t="str">
            <v>YE2211_1184</v>
          </cell>
          <cell r="G1593" t="str">
            <v>existing</v>
          </cell>
          <cell r="H1593" t="str">
            <v>Quhza Area</v>
          </cell>
          <cell r="I1593" t="str">
            <v>قحزه</v>
          </cell>
        </row>
        <row r="1594">
          <cell r="F1594" t="str">
            <v>YE2211_1185</v>
          </cell>
          <cell r="G1594" t="str">
            <v>existing</v>
          </cell>
          <cell r="H1594" t="str">
            <v>Al Tweelah site</v>
          </cell>
          <cell r="I1594" t="str">
            <v>موقع الطويلة</v>
          </cell>
        </row>
        <row r="1595">
          <cell r="F1595" t="str">
            <v>YE2211_1186</v>
          </cell>
          <cell r="G1595" t="str">
            <v>existing</v>
          </cell>
          <cell r="H1595" t="str">
            <v>Hafseen</v>
          </cell>
          <cell r="I1595" t="str">
            <v>حفصين</v>
          </cell>
        </row>
        <row r="1596">
          <cell r="F1596" t="str">
            <v>YE2211_1187</v>
          </cell>
          <cell r="G1596" t="str">
            <v>existing</v>
          </cell>
          <cell r="H1596" t="str">
            <v>Al Sht</v>
          </cell>
          <cell r="I1596" t="str">
            <v>الشط</v>
          </cell>
        </row>
        <row r="1597">
          <cell r="F1597" t="str">
            <v>YE2212_1188</v>
          </cell>
          <cell r="G1597" t="str">
            <v>existing</v>
          </cell>
          <cell r="H1597" t="str">
            <v>Al khaidah and Al manaa</v>
          </cell>
          <cell r="I1597" t="str">
            <v>ال قايده وال مناع</v>
          </cell>
        </row>
        <row r="1598">
          <cell r="F1598" t="str">
            <v>YE2212_1189</v>
          </cell>
          <cell r="G1598" t="str">
            <v>existing</v>
          </cell>
          <cell r="H1598" t="str">
            <v>Alhathan and Mazraa</v>
          </cell>
          <cell r="I1598" t="str">
            <v>الحضن والمزرعة</v>
          </cell>
        </row>
        <row r="1599">
          <cell r="F1599" t="str">
            <v>YE2215_1190</v>
          </cell>
          <cell r="G1599" t="str">
            <v>existing</v>
          </cell>
          <cell r="H1599" t="str">
            <v>Al Muala’a</v>
          </cell>
          <cell r="I1599" t="str">
            <v>المعلا</v>
          </cell>
        </row>
        <row r="1600">
          <cell r="F1600" t="str">
            <v>YE2215_1191</v>
          </cell>
          <cell r="G1600" t="str">
            <v>existing</v>
          </cell>
          <cell r="H1600" t="str">
            <v>Al-Matlooh</v>
          </cell>
          <cell r="I1600" t="str">
            <v>المطلوح</v>
          </cell>
        </row>
        <row r="1601">
          <cell r="F1601" t="str">
            <v>YE2215_1192</v>
          </cell>
          <cell r="G1601" t="str">
            <v>existing</v>
          </cell>
          <cell r="H1601" t="str">
            <v>Al Mansoor</v>
          </cell>
          <cell r="I1601" t="str">
            <v>المنصور</v>
          </cell>
        </row>
        <row r="1602">
          <cell r="F1602" t="str">
            <v>YE2215_1193</v>
          </cell>
          <cell r="G1602" t="str">
            <v>existing</v>
          </cell>
          <cell r="H1602" t="str">
            <v>AL Sahn</v>
          </cell>
          <cell r="I1602" t="str">
            <v>الصحن</v>
          </cell>
        </row>
        <row r="1603">
          <cell r="F1603" t="str">
            <v>YE2215_1194</v>
          </cell>
          <cell r="G1603" t="str">
            <v>existing</v>
          </cell>
          <cell r="H1603" t="str">
            <v>Al Ruwdhah Neighborhood</v>
          </cell>
          <cell r="I1603" t="str">
            <v>حي الروضه</v>
          </cell>
        </row>
        <row r="1604">
          <cell r="F1604" t="str">
            <v>YE2301_1195</v>
          </cell>
          <cell r="G1604" t="str">
            <v>existing</v>
          </cell>
          <cell r="H1604" t="str">
            <v>Al Azraqeen</v>
          </cell>
          <cell r="I1604" t="str">
            <v>الازرقين</v>
          </cell>
        </row>
        <row r="1605">
          <cell r="F1605" t="str">
            <v>YE2301_1196</v>
          </cell>
          <cell r="G1605" t="str">
            <v>deleted duplicate</v>
          </cell>
        </row>
        <row r="1606">
          <cell r="F1606" t="str">
            <v>YE2301_1197</v>
          </cell>
          <cell r="G1606" t="str">
            <v>existing</v>
          </cell>
          <cell r="H1606" t="str">
            <v>Mukhayam AL-Swad</v>
          </cell>
          <cell r="I1606" t="str">
            <v>مخيم السواد</v>
          </cell>
        </row>
        <row r="1607">
          <cell r="F1607" t="str">
            <v>YE2301_1198</v>
          </cell>
          <cell r="G1607" t="str">
            <v>existing</v>
          </cell>
          <cell r="H1607" t="str">
            <v>Qa'a AL-Raqah</v>
          </cell>
          <cell r="I1607" t="str">
            <v>قاع الرقة</v>
          </cell>
        </row>
        <row r="1608">
          <cell r="F1608" t="str">
            <v>YE2301_1199</v>
          </cell>
          <cell r="G1608" t="str">
            <v>existing</v>
          </cell>
          <cell r="H1608" t="str">
            <v>Dhrwan</v>
          </cell>
          <cell r="I1608" t="str">
            <v>ضروان</v>
          </cell>
        </row>
        <row r="1609">
          <cell r="F1609" t="str">
            <v>YE2301_1200</v>
          </cell>
          <cell r="G1609" t="str">
            <v>existing</v>
          </cell>
          <cell r="H1609" t="str">
            <v>Shamlan</v>
          </cell>
          <cell r="I1609" t="str">
            <v>شملان</v>
          </cell>
        </row>
        <row r="1610">
          <cell r="F1610" t="str">
            <v>YE2301_1201</v>
          </cell>
          <cell r="G1610" t="str">
            <v>deleted duplicate</v>
          </cell>
        </row>
        <row r="1611">
          <cell r="F1611" t="str">
            <v>YE2301_1202</v>
          </cell>
          <cell r="G1611" t="str">
            <v>deleted duplicate</v>
          </cell>
        </row>
        <row r="1612">
          <cell r="F1612" t="str">
            <v>YE2301_1203</v>
          </cell>
          <cell r="G1612" t="str">
            <v>deleted duplicate</v>
          </cell>
        </row>
        <row r="1613">
          <cell r="F1613" t="str">
            <v>YE2302_1999</v>
          </cell>
          <cell r="G1613" t="str">
            <v>existing</v>
          </cell>
          <cell r="H1613" t="str">
            <v>Mukhayam Al-Jam'ah</v>
          </cell>
          <cell r="I1613" t="str">
            <v>مخيم الجامعة</v>
          </cell>
        </row>
        <row r="1614">
          <cell r="F1614" t="str">
            <v>YE2304_1204</v>
          </cell>
          <cell r="G1614" t="str">
            <v>deleted duplicate</v>
          </cell>
        </row>
        <row r="1615">
          <cell r="F1615" t="str">
            <v>YE2304_1205</v>
          </cell>
          <cell r="G1615" t="str">
            <v>existing</v>
          </cell>
          <cell r="H1615" t="str">
            <v>Bab AL-Malika</v>
          </cell>
          <cell r="I1615" t="str">
            <v>باب الملكة</v>
          </cell>
        </row>
        <row r="1616">
          <cell r="F1616" t="str">
            <v>YE2304_1206</v>
          </cell>
          <cell r="G1616" t="str">
            <v>deleted duplicate</v>
          </cell>
        </row>
        <row r="1617">
          <cell r="F1617" t="str">
            <v>YE2304_1207</v>
          </cell>
          <cell r="G1617" t="str">
            <v>existing</v>
          </cell>
          <cell r="H1617" t="str">
            <v>Sooq AL-Thalooth</v>
          </cell>
          <cell r="I1617" t="str">
            <v>سوق الثلوث</v>
          </cell>
        </row>
        <row r="1618">
          <cell r="F1618" t="str">
            <v>YE2304_1208</v>
          </cell>
          <cell r="G1618" t="str">
            <v>deleted duplicate</v>
          </cell>
        </row>
        <row r="1619">
          <cell r="F1619" t="str">
            <v>YE2304_1209</v>
          </cell>
          <cell r="G1619" t="str">
            <v>existing</v>
          </cell>
          <cell r="H1619" t="str">
            <v>AL-Mahjar</v>
          </cell>
          <cell r="I1619" t="str">
            <v>المحجر</v>
          </cell>
        </row>
        <row r="1620">
          <cell r="F1620" t="str">
            <v>YE2304_1210</v>
          </cell>
          <cell r="G1620" t="str">
            <v>existing</v>
          </cell>
          <cell r="H1620" t="str">
            <v>Shibam AL-Ghrass</v>
          </cell>
          <cell r="I1620" t="str">
            <v>شبام الغراس</v>
          </cell>
        </row>
        <row r="1621">
          <cell r="F1621" t="str">
            <v>YE2304_1211</v>
          </cell>
          <cell r="G1621" t="str">
            <v>existing</v>
          </cell>
          <cell r="H1621" t="str">
            <v>AL-Kasarah</v>
          </cell>
          <cell r="I1621" t="str">
            <v>الكسارة</v>
          </cell>
        </row>
        <row r="1622">
          <cell r="F1622" t="str">
            <v>YE2304_1212</v>
          </cell>
          <cell r="G1622" t="str">
            <v>existing</v>
          </cell>
          <cell r="H1622" t="str">
            <v>Bait AL-Henmi</v>
          </cell>
          <cell r="I1622" t="str">
            <v>بيت الحنمي</v>
          </cell>
        </row>
        <row r="1623">
          <cell r="F1623" t="str">
            <v>YE2304_1213</v>
          </cell>
          <cell r="G1623" t="str">
            <v>deleted duplicate</v>
          </cell>
        </row>
        <row r="1624">
          <cell r="F1624" t="str">
            <v>YE2304_1214</v>
          </cell>
          <cell r="G1624" t="str">
            <v>existing</v>
          </cell>
          <cell r="H1624" t="str">
            <v>AL-E'tezzaz</v>
          </cell>
          <cell r="I1624" t="str">
            <v>الاعتزاز</v>
          </cell>
        </row>
        <row r="1625">
          <cell r="F1625" t="str">
            <v>YE2304_1215</v>
          </cell>
          <cell r="G1625" t="str">
            <v>deleted duplicate</v>
          </cell>
        </row>
        <row r="1626">
          <cell r="F1626" t="str">
            <v>YE2304_1216</v>
          </cell>
          <cell r="G1626" t="str">
            <v>deleted duplicate</v>
          </cell>
        </row>
        <row r="1627">
          <cell r="F1627" t="str">
            <v>YE2304_1217</v>
          </cell>
          <cell r="G1627" t="str">
            <v>deleted duplicate</v>
          </cell>
        </row>
        <row r="1628">
          <cell r="F1628" t="str">
            <v>YE2305_1218</v>
          </cell>
          <cell r="G1628" t="str">
            <v>existing</v>
          </cell>
          <cell r="H1628" t="str">
            <v>Na'ad</v>
          </cell>
          <cell r="I1628" t="str">
            <v>نعض</v>
          </cell>
        </row>
        <row r="1629">
          <cell r="F1629" t="str">
            <v>YE2305_1219</v>
          </cell>
          <cell r="G1629" t="str">
            <v>existing</v>
          </cell>
          <cell r="H1629" t="str">
            <v>AL-Mayah Street</v>
          </cell>
          <cell r="I1629" t="str">
            <v>خط المية</v>
          </cell>
        </row>
        <row r="1630">
          <cell r="F1630" t="str">
            <v>YE2305_1220</v>
          </cell>
          <cell r="G1630" t="str">
            <v>existing</v>
          </cell>
          <cell r="H1630" t="str">
            <v>Haziz</v>
          </cell>
          <cell r="I1630" t="str">
            <v>مخيم حزيز</v>
          </cell>
        </row>
        <row r="1631">
          <cell r="F1631" t="str">
            <v>YE2305_1221</v>
          </cell>
          <cell r="G1631" t="str">
            <v>deleted duplicate</v>
          </cell>
        </row>
        <row r="1632">
          <cell r="F1632" t="str">
            <v>YE2305_1222</v>
          </cell>
          <cell r="G1632" t="str">
            <v>deleted duplicate</v>
          </cell>
        </row>
        <row r="1633">
          <cell r="F1633" t="str">
            <v>YE2305_1223</v>
          </cell>
          <cell r="G1633" t="str">
            <v>existing</v>
          </cell>
          <cell r="H1633" t="str">
            <v>Dar Salm</v>
          </cell>
          <cell r="I1633" t="str">
            <v>دار سلم</v>
          </cell>
        </row>
        <row r="1634">
          <cell r="F1634" t="str">
            <v>YE2306_1224</v>
          </cell>
          <cell r="G1634" t="str">
            <v>existing</v>
          </cell>
          <cell r="H1634" t="str">
            <v>khatmah camp</v>
          </cell>
          <cell r="I1634" t="str">
            <v>مخيم خطمة</v>
          </cell>
        </row>
        <row r="1635">
          <cell r="F1635" t="str">
            <v>YE2306_1225</v>
          </cell>
          <cell r="G1635" t="str">
            <v>existing</v>
          </cell>
          <cell r="H1635" t="str">
            <v>Saberah site</v>
          </cell>
          <cell r="I1635" t="str">
            <v>موقع صبرة</v>
          </cell>
        </row>
        <row r="1636">
          <cell r="F1636" t="str">
            <v>YE2307_1226</v>
          </cell>
          <cell r="G1636" t="str">
            <v>existing</v>
          </cell>
          <cell r="H1636" t="str">
            <v>bab alkhalsah</v>
          </cell>
          <cell r="I1636" t="str">
            <v>باب الخلصة</v>
          </cell>
        </row>
        <row r="1637">
          <cell r="F1637" t="str">
            <v>YE2307_1227</v>
          </cell>
          <cell r="G1637" t="str">
            <v>existing</v>
          </cell>
          <cell r="H1637" t="str">
            <v>alshaheliah</v>
          </cell>
          <cell r="I1637" t="str">
            <v>الشاهلية</v>
          </cell>
        </row>
        <row r="1638">
          <cell r="F1638" t="str">
            <v>YE2307_1228</v>
          </cell>
          <cell r="G1638" t="str">
            <v>existing</v>
          </cell>
          <cell r="H1638" t="str">
            <v>bait shabi</v>
          </cell>
          <cell r="I1638" t="str">
            <v>بيت شعبي متنة</v>
          </cell>
        </row>
        <row r="1639">
          <cell r="F1639" t="str">
            <v>YE2307_1229</v>
          </cell>
          <cell r="G1639" t="str">
            <v>existing</v>
          </cell>
          <cell r="H1639" t="str">
            <v>Bab hood</v>
          </cell>
          <cell r="I1639" t="str">
            <v>باب هود</v>
          </cell>
        </row>
        <row r="1640">
          <cell r="F1640" t="str">
            <v>YE2309_1230</v>
          </cell>
          <cell r="G1640" t="str">
            <v>existing</v>
          </cell>
          <cell r="H1640" t="str">
            <v>Albadiah</v>
          </cell>
          <cell r="I1640" t="str">
            <v>البادية</v>
          </cell>
        </row>
        <row r="1641">
          <cell r="F1641" t="str">
            <v>YE2309_1231</v>
          </cell>
          <cell r="G1641" t="str">
            <v>existing</v>
          </cell>
          <cell r="H1641" t="str">
            <v>Almandar Bani Mansor</v>
          </cell>
          <cell r="I1641" t="str">
            <v>مخيم المنظر بني منصور</v>
          </cell>
        </row>
        <row r="1642">
          <cell r="F1642" t="str">
            <v>YE2310_1232</v>
          </cell>
          <cell r="G1642" t="str">
            <v>existing</v>
          </cell>
          <cell r="H1642" t="str">
            <v>Al-Sooq Al-Kadeem</v>
          </cell>
          <cell r="I1642" t="str">
            <v>السوق القديم</v>
          </cell>
        </row>
        <row r="1643">
          <cell r="F1643" t="str">
            <v>YE2315_1233</v>
          </cell>
          <cell r="G1643" t="str">
            <v>existing</v>
          </cell>
          <cell r="H1643" t="str">
            <v>alnaseeb camp</v>
          </cell>
          <cell r="I1643" t="str">
            <v>مخيم النصيب</v>
          </cell>
        </row>
        <row r="1644">
          <cell r="F1644" t="str">
            <v>YE2316_1234</v>
          </cell>
          <cell r="G1644" t="str">
            <v>existing</v>
          </cell>
          <cell r="H1644" t="str">
            <v>ALsamarat site</v>
          </cell>
          <cell r="I1644" t="str">
            <v>موقع السمرات</v>
          </cell>
        </row>
        <row r="1645">
          <cell r="F1645" t="str">
            <v>YE2401_1235</v>
          </cell>
          <cell r="G1645" t="str">
            <v>existing</v>
          </cell>
          <cell r="H1645" t="str">
            <v>Al- Salam City Camp</v>
          </cell>
          <cell r="I1645" t="str">
            <v>مخيم مدينة السلام</v>
          </cell>
        </row>
        <row r="1646">
          <cell r="F1646" t="str">
            <v>YE2401_1236</v>
          </cell>
          <cell r="G1646" t="str">
            <v>existing</v>
          </cell>
          <cell r="H1646" t="str">
            <v>Howsh Laila Khalil</v>
          </cell>
          <cell r="I1646" t="str">
            <v>ليلى خليل</v>
          </cell>
        </row>
        <row r="1647">
          <cell r="F1647" t="str">
            <v>YE2401_1237</v>
          </cell>
          <cell r="G1647" t="str">
            <v>existing</v>
          </cell>
          <cell r="H1647" t="str">
            <v>Hosh Othman</v>
          </cell>
          <cell r="I1647" t="str">
            <v>حوش عثمان</v>
          </cell>
        </row>
        <row r="1648">
          <cell r="F1648" t="str">
            <v>YE2401_1238</v>
          </cell>
          <cell r="G1648" t="str">
            <v>existing</v>
          </cell>
          <cell r="H1648" t="str">
            <v>Collections of Jawlat Al Dar</v>
          </cell>
          <cell r="I1648" t="str">
            <v>تجمعات جولة الدار</v>
          </cell>
        </row>
        <row r="1649">
          <cell r="F1649" t="str">
            <v>YE2401_1239</v>
          </cell>
          <cell r="G1649" t="str">
            <v>existing</v>
          </cell>
          <cell r="H1649" t="str">
            <v>Gawala’a collection</v>
          </cell>
          <cell r="I1649" t="str">
            <v>مجمع جعولة</v>
          </cell>
        </row>
        <row r="1650">
          <cell r="F1650" t="str">
            <v>YE2401_1240</v>
          </cell>
          <cell r="G1650" t="str">
            <v>existing</v>
          </cell>
          <cell r="H1650" t="str">
            <v>Ammar Bin Yasser School</v>
          </cell>
          <cell r="I1650" t="str">
            <v>مدرسة عمار بن ياسر</v>
          </cell>
        </row>
        <row r="1651">
          <cell r="F1651" t="str">
            <v>YE2401_1241</v>
          </cell>
          <cell r="G1651" t="str">
            <v>existing</v>
          </cell>
          <cell r="H1651" t="str">
            <v>Howsh Al-Jen Al-Fallaheen Village</v>
          </cell>
          <cell r="I1651" t="str">
            <v>حوش الجن</v>
          </cell>
        </row>
        <row r="1652">
          <cell r="F1652" t="str">
            <v>YE2401_1242</v>
          </cell>
          <cell r="G1652" t="str">
            <v>existing</v>
          </cell>
          <cell r="H1652" t="str">
            <v>Howsh Derhim</v>
          </cell>
          <cell r="I1652" t="str">
            <v>حوش درهم</v>
          </cell>
        </row>
        <row r="1653">
          <cell r="F1653" t="str">
            <v>YE2401_1243</v>
          </cell>
          <cell r="G1653" t="str">
            <v>existing</v>
          </cell>
          <cell r="H1653" t="str">
            <v>Saudi Institute</v>
          </cell>
          <cell r="I1653" t="str">
            <v>المعهد السعودي</v>
          </cell>
        </row>
        <row r="1654">
          <cell r="F1654" t="str">
            <v>YE2402_1244</v>
          </cell>
          <cell r="G1654" t="str">
            <v>existing</v>
          </cell>
          <cell r="H1654" t="str">
            <v>Howsh Cod Al-Othmani</v>
          </cell>
          <cell r="I1654" t="str">
            <v>الكود العثماني</v>
          </cell>
        </row>
        <row r="1655">
          <cell r="F1655" t="str">
            <v>YE2402_1653</v>
          </cell>
          <cell r="G1655" t="str">
            <v>closed</v>
          </cell>
          <cell r="H1655" t="str">
            <v>Al-Sadakh Building</v>
          </cell>
          <cell r="I1655" t="str">
            <v>عمارة  الصداقة</v>
          </cell>
        </row>
        <row r="1656">
          <cell r="F1656" t="str">
            <v>YE2403_1245</v>
          </cell>
          <cell r="G1656" t="str">
            <v>existing</v>
          </cell>
          <cell r="H1656" t="str">
            <v>Al-Dayani</v>
          </cell>
          <cell r="I1656" t="str">
            <v>الدياني</v>
          </cell>
        </row>
        <row r="1657">
          <cell r="F1657" t="str">
            <v>YE2403_1246</v>
          </cell>
          <cell r="G1657" t="str">
            <v>existing</v>
          </cell>
          <cell r="H1657" t="str">
            <v>Collections of Beer Fadhel (3)</v>
          </cell>
          <cell r="I1657" t="str">
            <v>مجمع بئر فضل (3)</v>
          </cell>
        </row>
        <row r="1658">
          <cell r="F1658" t="str">
            <v>YE2403_1247</v>
          </cell>
          <cell r="G1658" t="str">
            <v>existing</v>
          </cell>
          <cell r="H1658" t="str">
            <v>Beer Fadel Collection sites (1A-1B-1C)</v>
          </cell>
          <cell r="I1658" t="str">
            <v>موقع مجمع بير فضل 1A-1B-1C</v>
          </cell>
        </row>
        <row r="1659">
          <cell r="F1659" t="str">
            <v>YE2403_1643</v>
          </cell>
          <cell r="G1659" t="str">
            <v>existing</v>
          </cell>
          <cell r="H1659" t="str">
            <v>Al shorooq Square</v>
          </cell>
          <cell r="I1659" t="str">
            <v>مربع الشروق</v>
          </cell>
        </row>
        <row r="1660">
          <cell r="F1660" t="str">
            <v>YE2404_1248</v>
          </cell>
          <cell r="G1660" t="str">
            <v>existing</v>
          </cell>
          <cell r="H1660" t="str">
            <v>Emran Camp</v>
          </cell>
          <cell r="I1660" t="str">
            <v>مخيم عمران</v>
          </cell>
        </row>
        <row r="1661">
          <cell r="F1661" t="str">
            <v>YE2404_1249</v>
          </cell>
          <cell r="G1661" t="str">
            <v>existing</v>
          </cell>
          <cell r="H1661" t="str">
            <v>Hosh Al-Rawdha</v>
          </cell>
          <cell r="I1661" t="str">
            <v>حوش الروضة</v>
          </cell>
        </row>
        <row r="1662">
          <cell r="F1662" t="str">
            <v>YE2404_1250</v>
          </cell>
          <cell r="G1662" t="str">
            <v>existing</v>
          </cell>
          <cell r="H1662" t="str">
            <v>Al-Kobagan Site</v>
          </cell>
          <cell r="I1662" t="str">
            <v>موقع كوبجن</v>
          </cell>
        </row>
        <row r="1663">
          <cell r="F1663" t="str">
            <v>YE2404_1251</v>
          </cell>
          <cell r="G1663" t="str">
            <v>existing</v>
          </cell>
          <cell r="H1663" t="str">
            <v>Al-Hofrah Site</v>
          </cell>
          <cell r="I1663" t="str">
            <v>موقع الحفرة</v>
          </cell>
        </row>
        <row r="1664">
          <cell r="F1664" t="str">
            <v>YE2404_1252</v>
          </cell>
          <cell r="G1664" t="str">
            <v>existing</v>
          </cell>
          <cell r="H1664" t="str">
            <v>Al-Mazara'a 1</v>
          </cell>
          <cell r="I1664" t="str">
            <v>المزارع (1)</v>
          </cell>
        </row>
        <row r="1665">
          <cell r="F1665" t="str">
            <v>YE2404_1253</v>
          </cell>
          <cell r="G1665" t="str">
            <v>existing</v>
          </cell>
          <cell r="H1665" t="str">
            <v>Al-Mazara'a 2</v>
          </cell>
          <cell r="I1665" t="str">
            <v>المزارع(2)</v>
          </cell>
        </row>
        <row r="1666">
          <cell r="F1666" t="str">
            <v>YE2404_1254</v>
          </cell>
          <cell r="G1666" t="str">
            <v>existing</v>
          </cell>
          <cell r="H1666" t="str">
            <v>Ras Abas Camp</v>
          </cell>
          <cell r="I1666" t="str">
            <v>رأس عباس</v>
          </cell>
        </row>
        <row r="1667">
          <cell r="F1667" t="str">
            <v>YE2404_1255</v>
          </cell>
          <cell r="G1667" t="str">
            <v>existing</v>
          </cell>
          <cell r="H1667" t="str">
            <v>Asha'ab city Asha'ab camp 2</v>
          </cell>
          <cell r="I1667" t="str">
            <v>الشعب 2</v>
          </cell>
        </row>
        <row r="1668">
          <cell r="F1668" t="str">
            <v>YE2404_1256</v>
          </cell>
          <cell r="G1668" t="str">
            <v>existing</v>
          </cell>
          <cell r="H1668" t="str">
            <v>Asha'ab city Asha'ab camp 1</v>
          </cell>
          <cell r="I1668" t="str">
            <v>الشعب 1</v>
          </cell>
        </row>
        <row r="1669">
          <cell r="F1669" t="str">
            <v>YE2404_1257</v>
          </cell>
          <cell r="G1669" t="str">
            <v>existing</v>
          </cell>
          <cell r="H1669" t="str">
            <v>Al-Farsy Collection</v>
          </cell>
          <cell r="I1669" t="str">
            <v>مجمع الفارسي</v>
          </cell>
        </row>
        <row r="1670">
          <cell r="F1670" t="str">
            <v>YE2404_1661</v>
          </cell>
          <cell r="G1670" t="str">
            <v>closed</v>
          </cell>
          <cell r="H1670" t="str">
            <v>Entrance of Beer Ahmed</v>
          </cell>
          <cell r="I1670" t="str">
            <v>مدخل بئر احمد</v>
          </cell>
        </row>
        <row r="1671">
          <cell r="F1671" t="str">
            <v>YE2406_1258</v>
          </cell>
          <cell r="G1671" t="str">
            <v>existing</v>
          </cell>
          <cell r="H1671" t="str">
            <v>Al-Sawam'a</v>
          </cell>
          <cell r="I1671" t="str">
            <v>الصوامع</v>
          </cell>
        </row>
        <row r="1672">
          <cell r="F1672" t="str">
            <v>YE2407_1649</v>
          </cell>
          <cell r="G1672" t="str">
            <v>existing</v>
          </cell>
          <cell r="H1672" t="str">
            <v>Al-Khusaf IDPs Building</v>
          </cell>
          <cell r="I1672" t="str">
            <v>مخازن الخساف</v>
          </cell>
        </row>
        <row r="1673">
          <cell r="F1673" t="str">
            <v>YE2408_1259</v>
          </cell>
          <cell r="G1673" t="str">
            <v>existing</v>
          </cell>
          <cell r="H1673" t="str">
            <v>Alsolaban Site</v>
          </cell>
          <cell r="I1673" t="str">
            <v>موقع الصولبان</v>
          </cell>
        </row>
        <row r="1674">
          <cell r="F1674" t="str">
            <v>YE2408_1664</v>
          </cell>
          <cell r="G1674" t="str">
            <v>existing</v>
          </cell>
          <cell r="H1674" t="str">
            <v>Khur Maksar Site</v>
          </cell>
          <cell r="I1674" t="str">
            <v>موقع خورمكسر</v>
          </cell>
        </row>
        <row r="1675">
          <cell r="F1675" t="str">
            <v>YE2408_1666</v>
          </cell>
          <cell r="G1675" t="str">
            <v>closed</v>
          </cell>
          <cell r="H1675" t="str">
            <v>Sewage IDP site</v>
          </cell>
          <cell r="I1675" t="str">
            <v>حوش المجاري</v>
          </cell>
        </row>
        <row r="1676">
          <cell r="F1676" t="str">
            <v>YE2507_1260</v>
          </cell>
          <cell r="G1676" t="str">
            <v>existing</v>
          </cell>
          <cell r="H1676" t="str">
            <v>Al Habelain City</v>
          </cell>
          <cell r="I1676" t="str">
            <v>مدينة الحبلين</v>
          </cell>
        </row>
        <row r="1677">
          <cell r="F1677" t="str">
            <v>YE2507_1261</v>
          </cell>
          <cell r="G1677" t="str">
            <v>existing</v>
          </cell>
          <cell r="H1677" t="str">
            <v>Mahwa As Souq</v>
          </cell>
          <cell r="I1677" t="str">
            <v>محوى السوق</v>
          </cell>
        </row>
        <row r="1678">
          <cell r="F1678" t="str">
            <v>YE2507_1262</v>
          </cell>
          <cell r="G1678" t="str">
            <v>existing</v>
          </cell>
          <cell r="H1678" t="str">
            <v>Mahwa Al Jawlah</v>
          </cell>
          <cell r="I1678" t="str">
            <v>محوا الجولة</v>
          </cell>
        </row>
        <row r="1679">
          <cell r="F1679" t="str">
            <v>YE2507_1263</v>
          </cell>
          <cell r="G1679" t="str">
            <v>existing</v>
          </cell>
          <cell r="H1679" t="str">
            <v>Mahwa Al Al Qahruba</v>
          </cell>
          <cell r="I1679" t="str">
            <v>محوى الكهرباء</v>
          </cell>
        </row>
        <row r="1680">
          <cell r="F1680" t="str">
            <v>YE2507_1264</v>
          </cell>
          <cell r="G1680" t="str">
            <v>existing</v>
          </cell>
          <cell r="H1680" t="str">
            <v>Qaryatai Ath Thumair Wa Al Malha</v>
          </cell>
          <cell r="I1680" t="str">
            <v>قرية الثمير والملحى</v>
          </cell>
        </row>
        <row r="1681">
          <cell r="F1681" t="str">
            <v>YE2507_1265</v>
          </cell>
          <cell r="G1681" t="str">
            <v>deleted duplicate</v>
          </cell>
        </row>
        <row r="1682">
          <cell r="F1682" t="str">
            <v>YE2507_1266</v>
          </cell>
          <cell r="G1682" t="str">
            <v>existing</v>
          </cell>
          <cell r="H1682" t="str">
            <v>Al Mahwa Al A'ala</v>
          </cell>
          <cell r="I1682" t="str">
            <v>المحوى الأعلى</v>
          </cell>
        </row>
        <row r="1683">
          <cell r="F1683" t="str">
            <v>YE2507_1267</v>
          </cell>
          <cell r="G1683" t="str">
            <v>existing</v>
          </cell>
          <cell r="H1683" t="str">
            <v>Al Mahwa Al Asfal</v>
          </cell>
          <cell r="I1683" t="str">
            <v>المحوى الاسفل</v>
          </cell>
        </row>
        <row r="1684">
          <cell r="F1684" t="str">
            <v>YE2508_1268</v>
          </cell>
          <cell r="G1684" t="str">
            <v>existing</v>
          </cell>
          <cell r="H1684" t="str">
            <v>Silat Bilah</v>
          </cell>
          <cell r="I1684" t="str">
            <v>سيلة بله</v>
          </cell>
        </row>
        <row r="1685">
          <cell r="F1685" t="str">
            <v>YE2508_1269</v>
          </cell>
          <cell r="G1685" t="str">
            <v>existing</v>
          </cell>
          <cell r="H1685" t="str">
            <v>Al Haid Al Abiadh</v>
          </cell>
          <cell r="I1685" t="str">
            <v>الحيد الأبيض</v>
          </cell>
        </row>
        <row r="1686">
          <cell r="F1686" t="str">
            <v>YE2508_1270</v>
          </cell>
          <cell r="G1686" t="str">
            <v>existing</v>
          </cell>
          <cell r="H1686" t="str">
            <v>Al Mahwa'a</v>
          </cell>
          <cell r="I1686" t="str">
            <v>المحوى</v>
          </cell>
        </row>
        <row r="1687">
          <cell r="F1687" t="str">
            <v>YE2510_1271</v>
          </cell>
          <cell r="G1687" t="str">
            <v>existing</v>
          </cell>
          <cell r="H1687" t="str">
            <v>Wadi As Sahar Center</v>
          </cell>
          <cell r="I1687" t="str">
            <v>مركز وادي السحر</v>
          </cell>
        </row>
        <row r="1688">
          <cell r="F1688" t="str">
            <v>YE2510_1272</v>
          </cell>
          <cell r="G1688" t="str">
            <v>existing</v>
          </cell>
          <cell r="H1688" t="str">
            <v>Al-Henkah Center</v>
          </cell>
          <cell r="I1688" t="str">
            <v>مركز الحنكة</v>
          </cell>
        </row>
        <row r="1689">
          <cell r="F1689" t="str">
            <v>YE2511_1273</v>
          </cell>
          <cell r="G1689" t="str">
            <v>existing</v>
          </cell>
          <cell r="H1689" t="str">
            <v>Tor Al-Baha - AL Sharayer</v>
          </cell>
          <cell r="I1689" t="str">
            <v>طور البهاء - الشراير</v>
          </cell>
        </row>
        <row r="1690">
          <cell r="F1690" t="str">
            <v>YE2511_1274</v>
          </cell>
          <cell r="G1690" t="str">
            <v>existing</v>
          </cell>
          <cell r="H1690" t="str">
            <v>Tawr Al Baha Hospital</v>
          </cell>
          <cell r="I1690" t="str">
            <v>خلف المستشفى / الشراير</v>
          </cell>
        </row>
        <row r="1691">
          <cell r="F1691" t="str">
            <v>YE2513_1275</v>
          </cell>
          <cell r="G1691" t="str">
            <v>existing</v>
          </cell>
          <cell r="H1691" t="str">
            <v>Wadeen - Al Hatabah</v>
          </cell>
          <cell r="I1691" t="str">
            <v>هدين - الحطبة</v>
          </cell>
        </row>
        <row r="1692">
          <cell r="F1692" t="str">
            <v>YE2513_1276</v>
          </cell>
          <cell r="G1692" t="str">
            <v>existing</v>
          </cell>
          <cell r="H1692" t="str">
            <v>Tareq bin Zeyad Primary School</v>
          </cell>
          <cell r="I1692" t="str">
            <v>مدرسة طارق بن زياد الاساسية</v>
          </cell>
        </row>
        <row r="1693">
          <cell r="F1693" t="str">
            <v>YE2513_1277</v>
          </cell>
          <cell r="G1693" t="str">
            <v>existing</v>
          </cell>
          <cell r="H1693" t="str">
            <v>Shatt Al-Hili</v>
          </cell>
          <cell r="I1693" t="str">
            <v>شط الحليلي</v>
          </cell>
        </row>
        <row r="1694">
          <cell r="F1694" t="str">
            <v>YE2513_1278</v>
          </cell>
          <cell r="G1694" t="str">
            <v>existing</v>
          </cell>
          <cell r="H1694" t="str">
            <v>Al Meqdad Bin Amr</v>
          </cell>
          <cell r="I1694" t="str">
            <v>المقداد بن عمر</v>
          </cell>
        </row>
        <row r="1695">
          <cell r="F1695" t="str">
            <v>YE2513_1279</v>
          </cell>
          <cell r="G1695" t="str">
            <v>existing</v>
          </cell>
          <cell r="H1695" t="str">
            <v>Tareq Bin Zeyad Secondry School</v>
          </cell>
          <cell r="I1695" t="str">
            <v>مدرسة طارق بن زياد الثانوية</v>
          </cell>
        </row>
        <row r="1696">
          <cell r="F1696" t="str">
            <v>YE2514_1280</v>
          </cell>
          <cell r="G1696" t="str">
            <v>existing</v>
          </cell>
          <cell r="H1696" t="str">
            <v>Al Amal Camp</v>
          </cell>
          <cell r="I1696" t="str">
            <v>مخيم الأمل</v>
          </cell>
        </row>
        <row r="1697">
          <cell r="F1697" t="str">
            <v>YE2514_1281</v>
          </cell>
          <cell r="G1697" t="str">
            <v>existing</v>
          </cell>
          <cell r="H1697" t="str">
            <v>Al-Hawtah Al-Harat</v>
          </cell>
          <cell r="I1697" t="str">
            <v>الحوطة الحارات</v>
          </cell>
        </row>
        <row r="1698">
          <cell r="F1698" t="str">
            <v>YE2514_2068</v>
          </cell>
          <cell r="G1698" t="str">
            <v>existing</v>
          </cell>
          <cell r="H1698" t="str">
            <v>Housing/Facilty of Agriculture</v>
          </cell>
          <cell r="I1698" t="str">
            <v>الاسكان/كلية الزراعة</v>
          </cell>
        </row>
        <row r="1699">
          <cell r="F1699" t="str">
            <v>YE2515_1282</v>
          </cell>
          <cell r="G1699" t="str">
            <v>existing</v>
          </cell>
          <cell r="H1699" t="str">
            <v>Abrlasloum</v>
          </cell>
          <cell r="I1699" t="str">
            <v>عبر اللسلوم</v>
          </cell>
        </row>
        <row r="1700">
          <cell r="F1700" t="str">
            <v>YE2515_1283</v>
          </cell>
          <cell r="G1700" t="str">
            <v>existing</v>
          </cell>
          <cell r="H1700" t="str">
            <v>Kariesh</v>
          </cell>
          <cell r="I1700" t="str">
            <v>كريش</v>
          </cell>
        </row>
        <row r="1701">
          <cell r="F1701" t="str">
            <v>YE2515_1284</v>
          </cell>
          <cell r="G1701" t="str">
            <v>existing</v>
          </cell>
          <cell r="H1701" t="str">
            <v>Al Hamra'a</v>
          </cell>
          <cell r="I1701" t="str">
            <v>الحمراء</v>
          </cell>
        </row>
        <row r="1702">
          <cell r="F1702" t="str">
            <v>YE2515_1285</v>
          </cell>
          <cell r="G1702" t="str">
            <v>existing</v>
          </cell>
          <cell r="H1702" t="str">
            <v>Al-Sardah</v>
          </cell>
          <cell r="I1702" t="str">
            <v>السرداح</v>
          </cell>
        </row>
        <row r="1703">
          <cell r="F1703" t="str">
            <v>YE2515_1286</v>
          </cell>
          <cell r="G1703" t="str">
            <v>existing</v>
          </cell>
          <cell r="H1703" t="str">
            <v>Aljuraba' Al-Gharbiyyah</v>
          </cell>
          <cell r="I1703" t="str">
            <v>الجربة الغربية</v>
          </cell>
        </row>
        <row r="1704">
          <cell r="F1704" t="str">
            <v>YE2515_1287</v>
          </cell>
          <cell r="G1704" t="str">
            <v>existing</v>
          </cell>
          <cell r="H1704" t="str">
            <v>Al Habeel</v>
          </cell>
          <cell r="I1704" t="str">
            <v>الهبيل</v>
          </cell>
        </row>
        <row r="1705">
          <cell r="F1705" t="str">
            <v>YE2515_1288</v>
          </cell>
          <cell r="G1705" t="str">
            <v>existing</v>
          </cell>
          <cell r="H1705" t="str">
            <v>Internal Housing of the Faculty of Agriculture</v>
          </cell>
          <cell r="I1705" t="str">
            <v>المبنى الداخلي لكلية الزراعة</v>
          </cell>
        </row>
        <row r="1706">
          <cell r="F1706" t="str">
            <v>YE2515_1289</v>
          </cell>
          <cell r="G1706" t="str">
            <v>existing</v>
          </cell>
          <cell r="H1706" t="str">
            <v>Al Kandam Camp</v>
          </cell>
          <cell r="I1706" t="str">
            <v>مخيم الكاندم</v>
          </cell>
        </row>
        <row r="1707">
          <cell r="F1707" t="str">
            <v>YE2515_1290</v>
          </cell>
          <cell r="G1707" t="str">
            <v>existing</v>
          </cell>
          <cell r="H1707" t="str">
            <v>Al-Hasky</v>
          </cell>
          <cell r="I1707" t="str">
            <v>الحاسكي</v>
          </cell>
        </row>
        <row r="1708">
          <cell r="F1708" t="str">
            <v>YE2515_1291</v>
          </cell>
          <cell r="G1708" t="str">
            <v>deleted duplicate</v>
          </cell>
        </row>
        <row r="1709">
          <cell r="F1709" t="str">
            <v>YE2515_1292</v>
          </cell>
          <cell r="G1709" t="str">
            <v>existing</v>
          </cell>
          <cell r="H1709" t="str">
            <v>Al Zaydah</v>
          </cell>
          <cell r="I1709" t="str">
            <v>الزيدة</v>
          </cell>
        </row>
        <row r="1710">
          <cell r="F1710" t="str">
            <v>YE2515_1293</v>
          </cell>
          <cell r="G1710" t="str">
            <v>existing</v>
          </cell>
          <cell r="H1710" t="str">
            <v>Al Maghafa</v>
          </cell>
          <cell r="I1710" t="str">
            <v>المجحفة</v>
          </cell>
        </row>
        <row r="1711">
          <cell r="F1711" t="str">
            <v>YE2515_1294</v>
          </cell>
          <cell r="G1711" t="str">
            <v>existing</v>
          </cell>
          <cell r="H1711" t="str">
            <v>Sofyan</v>
          </cell>
          <cell r="I1711" t="str">
            <v>سفيان</v>
          </cell>
        </row>
        <row r="1712">
          <cell r="F1712" t="str">
            <v>YE2515_1295</v>
          </cell>
          <cell r="G1712" t="str">
            <v>existing</v>
          </cell>
          <cell r="H1712" t="str">
            <v>Qaryart An Nouba</v>
          </cell>
          <cell r="I1712" t="str">
            <v>قرية النوبة</v>
          </cell>
        </row>
        <row r="1713">
          <cell r="F1713" t="str">
            <v>YE2515_1296</v>
          </cell>
          <cell r="G1713" t="str">
            <v>existing</v>
          </cell>
          <cell r="H1713" t="str">
            <v>Al Jaroubah Camp</v>
          </cell>
          <cell r="I1713" t="str">
            <v>مخيم الجروبة</v>
          </cell>
        </row>
        <row r="1714">
          <cell r="F1714" t="str">
            <v>YE2515_1297</v>
          </cell>
          <cell r="G1714" t="str">
            <v>existing</v>
          </cell>
          <cell r="H1714" t="str">
            <v>Madinat al Saleh</v>
          </cell>
          <cell r="I1714" t="str">
            <v>مدينة الصالح</v>
          </cell>
        </row>
        <row r="1715">
          <cell r="F1715" t="str">
            <v>YE2515_1298</v>
          </cell>
          <cell r="G1715" t="str">
            <v>existing</v>
          </cell>
          <cell r="H1715" t="str">
            <v>Al Kudaam</v>
          </cell>
          <cell r="I1715" t="str">
            <v>الكدم</v>
          </cell>
        </row>
        <row r="1716">
          <cell r="F1716" t="str">
            <v>YE2515_1299</v>
          </cell>
          <cell r="G1716" t="str">
            <v>existing</v>
          </cell>
          <cell r="H1716" t="str">
            <v>Qaryat Ad Dawajin</v>
          </cell>
          <cell r="I1716" t="str">
            <v>قرية الدواجن</v>
          </cell>
        </row>
        <row r="1717">
          <cell r="F1717" t="str">
            <v>YE2515_1300</v>
          </cell>
          <cell r="G1717" t="str">
            <v>existing</v>
          </cell>
          <cell r="H1717" t="str">
            <v>Al Khuddad</v>
          </cell>
          <cell r="I1717" t="str">
            <v>الخدد</v>
          </cell>
        </row>
        <row r="1718">
          <cell r="F1718" t="str">
            <v>YE2515_1301</v>
          </cell>
          <cell r="G1718" t="str">
            <v>existing</v>
          </cell>
          <cell r="H1718" t="str">
            <v>Qaryat Ash Shadheif</v>
          </cell>
          <cell r="I1718" t="str">
            <v>قرية الشضيف</v>
          </cell>
        </row>
        <row r="1719">
          <cell r="F1719" t="str">
            <v>YE2515_1302</v>
          </cell>
          <cell r="G1719" t="str">
            <v>existing</v>
          </cell>
          <cell r="H1719" t="str">
            <v>Dar Mansour Camp</v>
          </cell>
          <cell r="I1719" t="str">
            <v>مخيم دار منصور</v>
          </cell>
        </row>
        <row r="1720">
          <cell r="F1720" t="str">
            <v>YE2515_1303</v>
          </cell>
          <cell r="G1720" t="str">
            <v>existing</v>
          </cell>
          <cell r="H1720" t="str">
            <v>Al Jalajel Camp</v>
          </cell>
          <cell r="I1720" t="str">
            <v>مخيم الجلاجل</v>
          </cell>
        </row>
        <row r="1721">
          <cell r="F1721" t="str">
            <v>YE2515_1304</v>
          </cell>
          <cell r="G1721" t="str">
            <v>existing</v>
          </cell>
          <cell r="H1721" t="str">
            <v>Al Hussaini</v>
          </cell>
          <cell r="I1721" t="str">
            <v>الحسيني</v>
          </cell>
        </row>
        <row r="1722">
          <cell r="F1722" t="str">
            <v>YE2515_1305</v>
          </cell>
          <cell r="G1722" t="str">
            <v>existing</v>
          </cell>
          <cell r="H1722" t="str">
            <v>Ja'oulah</v>
          </cell>
          <cell r="I1722" t="str">
            <v>جولة</v>
          </cell>
        </row>
        <row r="1723">
          <cell r="F1723" t="str">
            <v>YE2515_1306</v>
          </cell>
          <cell r="G1723" t="str">
            <v>existing</v>
          </cell>
          <cell r="H1723" t="str">
            <v>Bayt Al-Harani</v>
          </cell>
          <cell r="I1723" t="str">
            <v>بيت الحراني</v>
          </cell>
        </row>
        <row r="1724">
          <cell r="F1724" t="str">
            <v>YE2515_1307</v>
          </cell>
          <cell r="G1724" t="str">
            <v>existing</v>
          </cell>
          <cell r="H1724" t="str">
            <v>Al Muhla</v>
          </cell>
          <cell r="I1724" t="str">
            <v>المهلا</v>
          </cell>
        </row>
        <row r="1725">
          <cell r="F1725" t="str">
            <v>YE2515_1308</v>
          </cell>
          <cell r="G1725" t="str">
            <v>existing</v>
          </cell>
          <cell r="H1725" t="str">
            <v>Dar Al Manaserah</v>
          </cell>
          <cell r="I1725" t="str">
            <v>دار المناصرة</v>
          </cell>
        </row>
        <row r="1726">
          <cell r="F1726" t="str">
            <v>YE2515_1309</v>
          </cell>
          <cell r="G1726" t="str">
            <v>existing</v>
          </cell>
          <cell r="H1726" t="str">
            <v>Al Baitarah Camp 2</v>
          </cell>
          <cell r="I1726" t="str">
            <v>مخيم البيطرة 2</v>
          </cell>
        </row>
        <row r="1727">
          <cell r="F1727" t="str">
            <v>YE2515_1310</v>
          </cell>
          <cell r="G1727" t="str">
            <v>existing</v>
          </cell>
          <cell r="H1727" t="str">
            <v>Al Thaleb</v>
          </cell>
          <cell r="I1727" t="str">
            <v>الثالب</v>
          </cell>
        </row>
        <row r="1728">
          <cell r="F1728" t="str">
            <v>YE2515_1311</v>
          </cell>
          <cell r="G1728" t="str">
            <v>existing</v>
          </cell>
          <cell r="H1728" t="str">
            <v>Al Baitarah Camp</v>
          </cell>
          <cell r="I1728" t="str">
            <v>مخيم البيطرة</v>
          </cell>
        </row>
        <row r="1729">
          <cell r="F1729" t="str">
            <v>YE2515_1312</v>
          </cell>
          <cell r="G1729" t="str">
            <v>existing</v>
          </cell>
          <cell r="H1729" t="str">
            <v>Dar Al Haytham</v>
          </cell>
          <cell r="I1729" t="str">
            <v>دار الهيثم</v>
          </cell>
        </row>
        <row r="1730">
          <cell r="F1730" t="str">
            <v>YE2515_1313</v>
          </cell>
          <cell r="G1730" t="str">
            <v>existing</v>
          </cell>
          <cell r="H1730" t="str">
            <v>Al Mahwah</v>
          </cell>
          <cell r="I1730" t="str">
            <v>المحوا</v>
          </cell>
        </row>
        <row r="1731">
          <cell r="F1731" t="str">
            <v>YE2515_1314</v>
          </cell>
          <cell r="G1731" t="str">
            <v>existing</v>
          </cell>
          <cell r="H1731" t="str">
            <v>Ameen Muqbel</v>
          </cell>
          <cell r="I1731" t="str">
            <v>امين مقبل</v>
          </cell>
        </row>
        <row r="1732">
          <cell r="F1732" t="str">
            <v>YE2515_1315</v>
          </cell>
          <cell r="G1732" t="str">
            <v>existing</v>
          </cell>
          <cell r="H1732" t="str">
            <v>Al Wahat</v>
          </cell>
          <cell r="I1732" t="str">
            <v>الواحات</v>
          </cell>
        </row>
        <row r="1733">
          <cell r="F1733" t="str">
            <v>YE2515_1316</v>
          </cell>
          <cell r="G1733" t="str">
            <v>existing</v>
          </cell>
          <cell r="H1733" t="str">
            <v>Al Mughtaribeen Camp</v>
          </cell>
          <cell r="I1733" t="str">
            <v>مخيم المغتربين</v>
          </cell>
        </row>
        <row r="1734">
          <cell r="F1734" t="str">
            <v>YE2515_1317</v>
          </cell>
          <cell r="G1734" t="str">
            <v>existing</v>
          </cell>
          <cell r="H1734" t="str">
            <v>Al Ziady</v>
          </cell>
          <cell r="I1734" t="str">
            <v>الزيادي</v>
          </cell>
        </row>
        <row r="1735">
          <cell r="F1735" t="str">
            <v>YE2515_1318</v>
          </cell>
          <cell r="G1735" t="str">
            <v>existing</v>
          </cell>
          <cell r="H1735" t="str">
            <v>Bayt Eyaadh</v>
          </cell>
          <cell r="I1735" t="str">
            <v>بيت عياض</v>
          </cell>
        </row>
        <row r="1736">
          <cell r="F1736" t="str">
            <v>YE2515_1319</v>
          </cell>
          <cell r="G1736" t="str">
            <v>existing</v>
          </cell>
          <cell r="H1736" t="str">
            <v>Al Khadhra' Camp</v>
          </cell>
          <cell r="I1736" t="str">
            <v>مخيم الخضراء</v>
          </cell>
        </row>
        <row r="1737">
          <cell r="F1737" t="str">
            <v>YE2515_1320</v>
          </cell>
          <cell r="G1737" t="str">
            <v>existing</v>
          </cell>
          <cell r="H1737" t="str">
            <v>Al Baitarah Camp 3</v>
          </cell>
          <cell r="I1737" t="str">
            <v>مخيم البيطرة 3</v>
          </cell>
        </row>
        <row r="1738">
          <cell r="F1738" t="str">
            <v>YE2515_1321</v>
          </cell>
          <cell r="G1738" t="str">
            <v>existing</v>
          </cell>
          <cell r="H1738" t="str">
            <v>Aljuraba' Ash Sharqiyyah</v>
          </cell>
          <cell r="I1738" t="str">
            <v>الجربة الشرقية</v>
          </cell>
        </row>
        <row r="1739">
          <cell r="F1739" t="str">
            <v>YE2515_1322</v>
          </cell>
          <cell r="G1739" t="str">
            <v>closed</v>
          </cell>
          <cell r="H1739" t="str">
            <v>Tahrour Camp</v>
          </cell>
          <cell r="I1739" t="str">
            <v>مخيم طهرور</v>
          </cell>
        </row>
        <row r="1740">
          <cell r="F1740" t="str">
            <v>YE2515_1323</v>
          </cell>
          <cell r="G1740" t="str">
            <v>existing</v>
          </cell>
          <cell r="H1740" t="str">
            <v>Ash Shaqa'h Camp</v>
          </cell>
          <cell r="I1740" t="str">
            <v>مخيم الشقة</v>
          </cell>
        </row>
        <row r="1741">
          <cell r="F1741" t="str">
            <v>YE2515_1324</v>
          </cell>
          <cell r="G1741" t="str">
            <v>existing</v>
          </cell>
          <cell r="H1741" t="str">
            <v>Bi'r Omar</v>
          </cell>
          <cell r="I1741" t="str">
            <v>بير عمر</v>
          </cell>
        </row>
        <row r="1742">
          <cell r="F1742" t="str">
            <v>YE2515_1325</v>
          </cell>
          <cell r="G1742" t="str">
            <v>existing</v>
          </cell>
          <cell r="H1742" t="str">
            <v>Green City gathring</v>
          </cell>
          <cell r="I1742" t="str">
            <v>مجمع المدينة الخضراء</v>
          </cell>
        </row>
        <row r="1743">
          <cell r="F1743" t="str">
            <v>YE2515_1326</v>
          </cell>
          <cell r="G1743" t="str">
            <v>existing</v>
          </cell>
          <cell r="H1743" t="str">
            <v>Al Shaqa'a</v>
          </cell>
          <cell r="I1743" t="str">
            <v>الشقاء</v>
          </cell>
        </row>
        <row r="1744">
          <cell r="F1744" t="str">
            <v>YE2515_1327</v>
          </cell>
          <cell r="G1744" t="str">
            <v>existing</v>
          </cell>
          <cell r="H1744" t="str">
            <v>Bi'r Nasser</v>
          </cell>
          <cell r="I1744" t="str">
            <v xml:space="preserve">بير ناصر </v>
          </cell>
          <cell r="J1744" t="str">
            <v>Has one subsite Bi'r Nasser (5th brigade)</v>
          </cell>
        </row>
        <row r="1745">
          <cell r="F1745" t="str">
            <v>YE2515_1328</v>
          </cell>
          <cell r="G1745" t="str">
            <v>existing</v>
          </cell>
          <cell r="H1745" t="str">
            <v>Ar Rubat Al Gharbi</v>
          </cell>
          <cell r="I1745" t="str">
            <v>الرباط الغربي</v>
          </cell>
        </row>
        <row r="1746">
          <cell r="F1746" t="str">
            <v>YE2515_1329</v>
          </cell>
          <cell r="G1746" t="str">
            <v>existing</v>
          </cell>
          <cell r="H1746" t="str">
            <v>Al Mikhshabah</v>
          </cell>
          <cell r="I1746" t="str">
            <v>المخشابة</v>
          </cell>
        </row>
        <row r="1747">
          <cell r="F1747" t="str">
            <v>YE2515_1330</v>
          </cell>
          <cell r="G1747" t="str">
            <v>existing</v>
          </cell>
          <cell r="H1747" t="str">
            <v>Om Hurez</v>
          </cell>
          <cell r="I1747" t="str">
            <v>ام حريز</v>
          </cell>
        </row>
        <row r="1748">
          <cell r="F1748" t="str">
            <v>YE2515_1331</v>
          </cell>
          <cell r="G1748" t="str">
            <v>existing</v>
          </cell>
          <cell r="H1748" t="str">
            <v>Sad Falej</v>
          </cell>
          <cell r="I1748" t="str">
            <v>سد فالج</v>
          </cell>
        </row>
        <row r="1749">
          <cell r="F1749" t="str">
            <v>YE2515_1332</v>
          </cell>
          <cell r="G1749" t="str">
            <v>existing</v>
          </cell>
          <cell r="H1749" t="str">
            <v>Al Anad</v>
          </cell>
          <cell r="I1749" t="str">
            <v>العند</v>
          </cell>
        </row>
        <row r="1750">
          <cell r="F1750" t="str">
            <v>YE2515_1333</v>
          </cell>
          <cell r="G1750" t="str">
            <v>existing</v>
          </cell>
          <cell r="H1750" t="str">
            <v>Ateera Site</v>
          </cell>
          <cell r="I1750" t="str">
            <v>مخيم عطيرة</v>
          </cell>
        </row>
        <row r="1751">
          <cell r="F1751" t="str">
            <v>YE2515_1334</v>
          </cell>
          <cell r="G1751" t="str">
            <v>existing</v>
          </cell>
          <cell r="H1751" t="str">
            <v>Al Rebat Site</v>
          </cell>
          <cell r="I1751" t="str">
            <v>مخيم الرباط</v>
          </cell>
        </row>
        <row r="1752">
          <cell r="F1752" t="str">
            <v>YE2515_1335</v>
          </cell>
          <cell r="G1752" t="str">
            <v>existing</v>
          </cell>
          <cell r="H1752" t="str">
            <v>Al Garad Site</v>
          </cell>
          <cell r="I1752" t="str">
            <v>مخيم الجراد</v>
          </cell>
        </row>
        <row r="1753">
          <cell r="F1753" t="str">
            <v>YE2515_1336</v>
          </cell>
          <cell r="G1753" t="str">
            <v>existing</v>
          </cell>
          <cell r="H1753" t="str">
            <v>Al Meshqafah Camp</v>
          </cell>
          <cell r="I1753" t="str">
            <v>المشقافة</v>
          </cell>
        </row>
        <row r="1754">
          <cell r="F1754" t="str">
            <v>YE2515_1676</v>
          </cell>
          <cell r="G1754" t="str">
            <v>closed</v>
          </cell>
          <cell r="H1754" t="str">
            <v>Bi'r Nasser (5th brigade)</v>
          </cell>
          <cell r="I1754" t="str">
            <v>بير ناصر (اللواء الخامس)</v>
          </cell>
          <cell r="J1754" t="str">
            <v>Subsite of Bi'r Nasser (YE2515_1327)</v>
          </cell>
        </row>
        <row r="1755">
          <cell r="F1755" t="str">
            <v>YE2601_1659</v>
          </cell>
          <cell r="G1755" t="str">
            <v>closed</v>
          </cell>
          <cell r="H1755" t="str">
            <v>Darb Alashraf (Urban setting)</v>
          </cell>
          <cell r="I1755" t="str">
            <v>درب الاشراف</v>
          </cell>
        </row>
        <row r="1756">
          <cell r="F1756" t="str">
            <v>YE2601_1662</v>
          </cell>
          <cell r="G1756" t="str">
            <v>closed</v>
          </cell>
          <cell r="H1756" t="str">
            <v>Hesn Aldamer (Urban setting)</v>
          </cell>
          <cell r="I1756" t="str">
            <v>حصن الدامر</v>
          </cell>
        </row>
        <row r="1757">
          <cell r="F1757" t="str">
            <v>YE2601_2002</v>
          </cell>
          <cell r="G1757" t="str">
            <v>mainsite, existing</v>
          </cell>
          <cell r="H1757" t="str">
            <v>Al-Drban</v>
          </cell>
          <cell r="I1757" t="str">
            <v>محزام ال دربان</v>
          </cell>
        </row>
        <row r="1758">
          <cell r="F1758" t="str">
            <v>YE2601_2006</v>
          </cell>
          <cell r="G1758" t="str">
            <v>mainsite, existing</v>
          </cell>
          <cell r="H1758" t="str">
            <v>Al-Modin</v>
          </cell>
          <cell r="I1758" t="str">
            <v>المودن</v>
          </cell>
        </row>
        <row r="1759">
          <cell r="F1759" t="str">
            <v>YE2601_2013</v>
          </cell>
          <cell r="G1759" t="str">
            <v>mainsite, existing</v>
          </cell>
          <cell r="H1759" t="str">
            <v>Husin Al-Damr</v>
          </cell>
          <cell r="I1759" t="str">
            <v>حصن الدامر</v>
          </cell>
        </row>
        <row r="1760">
          <cell r="F1760" t="str">
            <v>YE2601_2014</v>
          </cell>
          <cell r="G1760" t="str">
            <v>mainsite, existing</v>
          </cell>
          <cell r="H1760" t="str">
            <v>Malaha</v>
          </cell>
          <cell r="I1760" t="str">
            <v>ملاحا</v>
          </cell>
        </row>
        <row r="1761">
          <cell r="F1761" t="str">
            <v>YE2602_1337</v>
          </cell>
          <cell r="G1761" t="str">
            <v>closed</v>
          </cell>
          <cell r="H1761" t="str">
            <v>Al Kherbah</v>
          </cell>
          <cell r="I1761" t="str">
            <v>الخربة</v>
          </cell>
        </row>
        <row r="1762">
          <cell r="F1762" t="str">
            <v>YE2602_1338</v>
          </cell>
          <cell r="G1762" t="str">
            <v>existing</v>
          </cell>
          <cell r="H1762" t="str">
            <v>As Sahel</v>
          </cell>
          <cell r="I1762" t="str">
            <v>الساحل</v>
          </cell>
        </row>
        <row r="1763">
          <cell r="F1763" t="str">
            <v>YE2602_1339</v>
          </cell>
          <cell r="G1763" t="str">
            <v>existing</v>
          </cell>
          <cell r="H1763" t="str">
            <v>Asdas</v>
          </cell>
          <cell r="I1763" t="str">
            <v>أسداس</v>
          </cell>
        </row>
        <row r="1764">
          <cell r="F1764" t="str">
            <v>YE2602_1655</v>
          </cell>
          <cell r="G1764" t="str">
            <v>closed</v>
          </cell>
          <cell r="H1764" t="str">
            <v>Almojamaa (local administration)</v>
          </cell>
          <cell r="I1764" t="str">
            <v>المجمع الحكومي</v>
          </cell>
        </row>
        <row r="1765">
          <cell r="F1765" t="str">
            <v>YE2602_1660</v>
          </cell>
          <cell r="G1765" t="str">
            <v>closed</v>
          </cell>
          <cell r="H1765" t="str">
            <v>Edarat Alamn (Security adminostration)</v>
          </cell>
          <cell r="I1765" t="str">
            <v>إدارة الأمن</v>
          </cell>
        </row>
        <row r="1766">
          <cell r="F1766" t="str">
            <v>YE2602_1663</v>
          </cell>
          <cell r="G1766" t="str">
            <v>closed</v>
          </cell>
          <cell r="H1766" t="str">
            <v>Kherbat Alzaba</v>
          </cell>
          <cell r="I1766" t="str">
            <v>خربة الزية</v>
          </cell>
        </row>
        <row r="1767">
          <cell r="F1767" t="str">
            <v>YE2602_1936</v>
          </cell>
          <cell r="G1767" t="str">
            <v>existing</v>
          </cell>
          <cell r="H1767" t="str">
            <v xml:space="preserve">As Samar </v>
          </cell>
          <cell r="I1767" t="str">
            <v>السمار</v>
          </cell>
        </row>
        <row r="1768">
          <cell r="F1768" t="str">
            <v>YE2602_1965</v>
          </cell>
          <cell r="G1768" t="str">
            <v>existing</v>
          </cell>
          <cell r="H1768" t="str">
            <v>Alkaramah</v>
          </cell>
          <cell r="I1768" t="str">
            <v>الكرامة</v>
          </cell>
        </row>
        <row r="1769">
          <cell r="F1769" t="str">
            <v>YE2602_1966</v>
          </cell>
          <cell r="G1769" t="str">
            <v>existing</v>
          </cell>
          <cell r="H1769" t="str">
            <v xml:space="preserve">Al Musaijid </v>
          </cell>
          <cell r="I1769" t="str">
            <v>المسيجد</v>
          </cell>
        </row>
        <row r="1770">
          <cell r="F1770" t="str">
            <v>YE2602_1967</v>
          </cell>
          <cell r="G1770" t="str">
            <v>deleted duplicate</v>
          </cell>
        </row>
        <row r="1771">
          <cell r="F1771" t="str">
            <v>YE2602_1968</v>
          </cell>
          <cell r="G1771" t="str">
            <v>existing</v>
          </cell>
          <cell r="H1771" t="str">
            <v>Al Jaw</v>
          </cell>
          <cell r="I1771" t="str">
            <v>الجو</v>
          </cell>
        </row>
        <row r="1772">
          <cell r="F1772" t="str">
            <v>YE2603_1340</v>
          </cell>
          <cell r="G1772" t="str">
            <v>existing</v>
          </cell>
          <cell r="H1772" t="str">
            <v>As Safra'a</v>
          </cell>
          <cell r="I1772" t="str">
            <v>الصفراء</v>
          </cell>
        </row>
        <row r="1773">
          <cell r="F1773" t="str">
            <v>YE2603_1654</v>
          </cell>
          <cell r="G1773" t="str">
            <v>closed</v>
          </cell>
          <cell r="H1773" t="str">
            <v>Badou Al Nasheefah</v>
          </cell>
          <cell r="I1773" t="str">
            <v>بدو النشيفة</v>
          </cell>
        </row>
        <row r="1774">
          <cell r="F1774" t="str">
            <v>YE2604_2009</v>
          </cell>
          <cell r="G1774" t="str">
            <v>mainsite, existing</v>
          </cell>
          <cell r="H1774" t="str">
            <v>Bani Amr</v>
          </cell>
          <cell r="I1774" t="str">
            <v>بني عمر</v>
          </cell>
        </row>
        <row r="1775">
          <cell r="F1775" t="str">
            <v>YE2604_2010</v>
          </cell>
          <cell r="G1775" t="str">
            <v>mainsite, existing</v>
          </cell>
          <cell r="H1775" t="str">
            <v>Bani Sakran</v>
          </cell>
          <cell r="I1775" t="str">
            <v>بني سكران</v>
          </cell>
        </row>
        <row r="1776">
          <cell r="F1776" t="str">
            <v>YE2605_2011</v>
          </cell>
          <cell r="G1776" t="str">
            <v>mainsite, existing</v>
          </cell>
          <cell r="H1776" t="str">
            <v>Bidbadah</v>
          </cell>
          <cell r="I1776" t="str">
            <v>بدبدة</v>
          </cell>
        </row>
        <row r="1777">
          <cell r="F1777" t="str">
            <v>YE2605_2012</v>
          </cell>
          <cell r="G1777" t="str">
            <v>mainsite, existing</v>
          </cell>
          <cell r="H1777" t="str">
            <v>Deek Kabarh</v>
          </cell>
          <cell r="I1777" t="str">
            <v>ضيق خبارة</v>
          </cell>
        </row>
        <row r="1778">
          <cell r="F1778" t="str">
            <v>YE2606_1341</v>
          </cell>
          <cell r="G1778" t="str">
            <v>closed</v>
          </cell>
          <cell r="H1778" t="str">
            <v>Alrawda</v>
          </cell>
          <cell r="I1778" t="str">
            <v>الروضه</v>
          </cell>
        </row>
        <row r="1779">
          <cell r="F1779" t="str">
            <v>YE2606_1342</v>
          </cell>
          <cell r="G1779" t="str">
            <v>closed</v>
          </cell>
          <cell r="H1779" t="str">
            <v>Dhanah Alhayal</v>
          </cell>
          <cell r="I1779" t="str">
            <v>ذنه الهيال</v>
          </cell>
        </row>
        <row r="1780">
          <cell r="F1780" t="str">
            <v>YE2606_1343</v>
          </cell>
          <cell r="G1780" t="str">
            <v>existing</v>
          </cell>
          <cell r="H1780" t="str">
            <v>Al Sowayda</v>
          </cell>
          <cell r="I1780" t="str">
            <v>السويداء</v>
          </cell>
        </row>
        <row r="1781">
          <cell r="F1781" t="str">
            <v>YE2606_1344</v>
          </cell>
          <cell r="G1781" t="str">
            <v>closed</v>
          </cell>
          <cell r="H1781" t="str">
            <v>Al Dushoush</v>
          </cell>
          <cell r="I1781" t="str">
            <v>الدشوش</v>
          </cell>
        </row>
        <row r="1782">
          <cell r="F1782" t="str">
            <v>YE2606_1345</v>
          </cell>
          <cell r="G1782" t="str">
            <v>closed</v>
          </cell>
          <cell r="H1782" t="str">
            <v>Al Khair</v>
          </cell>
          <cell r="I1782" t="str">
            <v>الخير</v>
          </cell>
        </row>
        <row r="1783">
          <cell r="F1783" t="str">
            <v>YE2606_1346</v>
          </cell>
          <cell r="G1783" t="str">
            <v>closed</v>
          </cell>
          <cell r="H1783" t="str">
            <v>Al Zur</v>
          </cell>
          <cell r="I1783" t="str">
            <v>الزور</v>
          </cell>
        </row>
        <row r="1784">
          <cell r="F1784" t="str">
            <v>YE2606_1347</v>
          </cell>
          <cell r="G1784" t="str">
            <v>closed</v>
          </cell>
          <cell r="H1784" t="str">
            <v>Al Ajamah</v>
          </cell>
          <cell r="I1784" t="str">
            <v>العجمه</v>
          </cell>
        </row>
        <row r="1785">
          <cell r="F1785" t="str">
            <v>YE2606_1348</v>
          </cell>
          <cell r="G1785" t="str">
            <v>closed</v>
          </cell>
          <cell r="H1785" t="str">
            <v>Edat Alrra'</v>
          </cell>
          <cell r="I1785" t="str">
            <v>إيدات الراء</v>
          </cell>
        </row>
        <row r="1786">
          <cell r="F1786" t="str">
            <v>YE2606_1349</v>
          </cell>
          <cell r="G1786" t="str">
            <v>closed</v>
          </cell>
          <cell r="H1786" t="str">
            <v>Almustashfa</v>
          </cell>
          <cell r="I1786" t="str">
            <v>المستشفى</v>
          </cell>
        </row>
        <row r="1787">
          <cell r="F1787" t="str">
            <v>YE2606_1350</v>
          </cell>
          <cell r="G1787" t="str">
            <v>closed</v>
          </cell>
          <cell r="H1787" t="str">
            <v>Al Mil</v>
          </cell>
          <cell r="I1787" t="str">
            <v>الميل</v>
          </cell>
        </row>
        <row r="1788">
          <cell r="F1788" t="str">
            <v>YE2606_1351</v>
          </cell>
          <cell r="G1788" t="str">
            <v>closed</v>
          </cell>
          <cell r="H1788" t="str">
            <v>Al Minsah</v>
          </cell>
          <cell r="I1788" t="str">
            <v>المنساح</v>
          </cell>
        </row>
        <row r="1789">
          <cell r="F1789" t="str">
            <v>YE2606_1352</v>
          </cell>
          <cell r="G1789" t="str">
            <v>closed</v>
          </cell>
          <cell r="H1789" t="str">
            <v>Al Tawasul</v>
          </cell>
          <cell r="I1789" t="str">
            <v>التواصل</v>
          </cell>
        </row>
        <row r="1790">
          <cell r="F1790" t="str">
            <v>YE2606_1353</v>
          </cell>
          <cell r="G1790" t="str">
            <v>closed</v>
          </cell>
          <cell r="H1790" t="str">
            <v>Dhanah (Alsawabin)</v>
          </cell>
          <cell r="I1790" t="str">
            <v>ذنه الصوابين</v>
          </cell>
        </row>
        <row r="1791">
          <cell r="F1791" t="str">
            <v>YE2606_1354</v>
          </cell>
          <cell r="G1791" t="str">
            <v>closed</v>
          </cell>
          <cell r="H1791" t="str">
            <v>Arak</v>
          </cell>
          <cell r="I1791" t="str">
            <v>آراك</v>
          </cell>
        </row>
        <row r="1792">
          <cell r="F1792" t="str">
            <v>YE2606_1688</v>
          </cell>
          <cell r="G1792" t="str">
            <v>existing</v>
          </cell>
          <cell r="H1792" t="str">
            <v>Hawsh Aljamea'a</v>
          </cell>
          <cell r="I1792" t="str">
            <v>حوش الجامعة</v>
          </cell>
        </row>
        <row r="1793">
          <cell r="F1793" t="str">
            <v>YE2606_1708</v>
          </cell>
          <cell r="G1793" t="str">
            <v>closed</v>
          </cell>
          <cell r="H1793" t="str">
            <v>Nabt Camp</v>
          </cell>
          <cell r="I1793" t="str">
            <v>النباط</v>
          </cell>
        </row>
        <row r="1794">
          <cell r="F1794" t="str">
            <v>YE2606_1963</v>
          </cell>
          <cell r="G1794" t="str">
            <v>deleted duplicate</v>
          </cell>
          <cell r="H1794" t="str">
            <v>Hawsh Aljamea</v>
          </cell>
          <cell r="I1794" t="str">
            <v>حوش الجامعة</v>
          </cell>
        </row>
        <row r="1795">
          <cell r="F1795" t="str">
            <v>YE2606_1964</v>
          </cell>
          <cell r="G1795" t="str">
            <v>closed</v>
          </cell>
          <cell r="H1795" t="str">
            <v>Al burqa'a</v>
          </cell>
          <cell r="I1795" t="str">
            <v>البرقاء</v>
          </cell>
        </row>
        <row r="1796">
          <cell r="F1796" t="str">
            <v>YE2606_1975</v>
          </cell>
          <cell r="G1796" t="str">
            <v>closed</v>
          </cell>
          <cell r="H1796" t="str">
            <v>Alrawda(albalaq)</v>
          </cell>
          <cell r="I1796" t="str">
            <v>الروضه (البلق)</v>
          </cell>
        </row>
        <row r="1797">
          <cell r="F1797" t="str">
            <v>YE2606_2001</v>
          </cell>
          <cell r="G1797" t="str">
            <v>mainsite, existing</v>
          </cell>
          <cell r="H1797" t="str">
            <v>Adwam</v>
          </cell>
          <cell r="I1797" t="str">
            <v>ادوم</v>
          </cell>
        </row>
        <row r="1798">
          <cell r="F1798" t="str">
            <v>YE2606_2003</v>
          </cell>
          <cell r="G1798" t="str">
            <v>mainsite, existing</v>
          </cell>
          <cell r="H1798" t="str">
            <v>Al-Kafi</v>
          </cell>
          <cell r="I1798" t="str">
            <v>الكفي</v>
          </cell>
        </row>
        <row r="1799">
          <cell r="F1799" t="str">
            <v>YE2606_2004</v>
          </cell>
          <cell r="G1799" t="str">
            <v>mainsite, existing</v>
          </cell>
          <cell r="H1799" t="str">
            <v>Al-Khaniq</v>
          </cell>
          <cell r="I1799" t="str">
            <v>الخنق</v>
          </cell>
        </row>
        <row r="1800">
          <cell r="F1800" t="str">
            <v>YE2606_2005</v>
          </cell>
          <cell r="G1800" t="str">
            <v>mainsite, existing</v>
          </cell>
          <cell r="H1800" t="str">
            <v>Al-Kolieb</v>
          </cell>
          <cell r="I1800" t="str">
            <v>القليب</v>
          </cell>
        </row>
        <row r="1801">
          <cell r="F1801" t="str">
            <v>YE2606_2007</v>
          </cell>
          <cell r="G1801" t="str">
            <v>mainsite, existing</v>
          </cell>
          <cell r="H1801" t="str">
            <v>Al-Mogizah</v>
          </cell>
          <cell r="I1801" t="str">
            <v>المعجزة</v>
          </cell>
        </row>
        <row r="1802">
          <cell r="F1802" t="str">
            <v>YE2606_2008</v>
          </cell>
          <cell r="G1802" t="str">
            <v>mainsite, existing</v>
          </cell>
          <cell r="H1802" t="str">
            <v>Al-Naarah</v>
          </cell>
          <cell r="I1802" t="str">
            <v>الناعرة</v>
          </cell>
        </row>
        <row r="1803">
          <cell r="F1803" t="str">
            <v>YE2606_2017</v>
          </cell>
          <cell r="G1803" t="str">
            <v>mainsite, existing</v>
          </cell>
          <cell r="H1803" t="str">
            <v>Al-Hazm</v>
          </cell>
          <cell r="I1803" t="str">
            <v>الحزم</v>
          </cell>
        </row>
        <row r="1804">
          <cell r="F1804" t="str">
            <v>YE2607_1355</v>
          </cell>
          <cell r="G1804" t="str">
            <v>closed</v>
          </cell>
          <cell r="H1804" t="str">
            <v>Al Hayat School</v>
          </cell>
          <cell r="I1804" t="str">
            <v>مدرسة الحياة</v>
          </cell>
        </row>
        <row r="1805">
          <cell r="F1805" t="str">
            <v>YE2607_1935</v>
          </cell>
          <cell r="G1805" t="str">
            <v>closed</v>
          </cell>
          <cell r="H1805" t="str">
            <v>Al Matnah</v>
          </cell>
          <cell r="I1805" t="str">
            <v>المتنه</v>
          </cell>
        </row>
        <row r="1806">
          <cell r="F1806" t="str">
            <v>YE2607_1969</v>
          </cell>
          <cell r="G1806" t="str">
            <v>closed</v>
          </cell>
          <cell r="H1806" t="str">
            <v>Yala</v>
          </cell>
          <cell r="I1806" t="str">
            <v>يلاه</v>
          </cell>
        </row>
        <row r="1807">
          <cell r="F1807" t="str">
            <v>YE2607_1970</v>
          </cell>
          <cell r="G1807" t="str">
            <v>closed</v>
          </cell>
          <cell r="H1807" t="str">
            <v>Al Walag</v>
          </cell>
          <cell r="I1807" t="str">
            <v>الولاج</v>
          </cell>
        </row>
        <row r="1808">
          <cell r="F1808" t="str">
            <v>YE2607_1971</v>
          </cell>
          <cell r="G1808" t="str">
            <v>deleted duplicate</v>
          </cell>
          <cell r="H1808" t="str">
            <v>Al Matnah</v>
          </cell>
          <cell r="I1808" t="str">
            <v>المتنة</v>
          </cell>
        </row>
        <row r="1809">
          <cell r="F1809" t="str">
            <v>YE2607_1972</v>
          </cell>
          <cell r="G1809" t="str">
            <v>closed</v>
          </cell>
          <cell r="H1809" t="str">
            <v>Al Safiyah</v>
          </cell>
          <cell r="I1809" t="str">
            <v>الصافية</v>
          </cell>
        </row>
        <row r="1810">
          <cell r="F1810" t="str">
            <v>YE2608_1667</v>
          </cell>
          <cell r="G1810" t="str">
            <v>closed</v>
          </cell>
          <cell r="H1810" t="str">
            <v>Wadi Zabib</v>
          </cell>
          <cell r="I1810" t="str">
            <v>وادي زبيب</v>
          </cell>
        </row>
        <row r="1811">
          <cell r="F1811" t="str">
            <v>YE2608_1973</v>
          </cell>
          <cell r="G1811" t="str">
            <v>closed</v>
          </cell>
          <cell r="H1811" t="str">
            <v>Mae'an</v>
          </cell>
          <cell r="I1811" t="str">
            <v>معين</v>
          </cell>
        </row>
        <row r="1812">
          <cell r="F1812" t="str">
            <v>YE2608_2000</v>
          </cell>
          <cell r="G1812" t="str">
            <v>mainsite, existing</v>
          </cell>
          <cell r="H1812" t="str">
            <v>Aal Ham</v>
          </cell>
          <cell r="I1812" t="str">
            <v>ال حمم</v>
          </cell>
        </row>
        <row r="1813">
          <cell r="F1813" t="str">
            <v>YE2608_2015</v>
          </cell>
          <cell r="G1813" t="str">
            <v>mainsite, existing</v>
          </cell>
          <cell r="H1813" t="str">
            <v>Nagid Al-Mogimaah</v>
          </cell>
          <cell r="I1813" t="str">
            <v>نجد المجيمعه</v>
          </cell>
        </row>
        <row r="1814">
          <cell r="F1814" t="str">
            <v>YE2610_2016</v>
          </cell>
          <cell r="G1814" t="str">
            <v>mainsite, existing</v>
          </cell>
          <cell r="H1814" t="str">
            <v>Qanitah</v>
          </cell>
          <cell r="I1814" t="str">
            <v>قانية</v>
          </cell>
        </row>
        <row r="1815">
          <cell r="F1815" t="str">
            <v>YE2612_1356</v>
          </cell>
          <cell r="G1815" t="str">
            <v>closed</v>
          </cell>
          <cell r="H1815" t="str">
            <v>Almaghaweer (Urban setting)</v>
          </cell>
          <cell r="I1815" t="str">
            <v>المغاوير</v>
          </cell>
        </row>
        <row r="1816">
          <cell r="F1816" t="str">
            <v>YE2612_1357</v>
          </cell>
          <cell r="G1816" t="str">
            <v>existing</v>
          </cell>
          <cell r="H1816" t="str">
            <v>Istanbul</v>
          </cell>
          <cell r="I1816" t="str">
            <v>اسطنبول</v>
          </cell>
        </row>
        <row r="1817">
          <cell r="F1817" t="str">
            <v>YE2612_1358</v>
          </cell>
          <cell r="G1817" t="str">
            <v>existing</v>
          </cell>
          <cell r="H1817" t="str">
            <v>Aal Mosalal</v>
          </cell>
          <cell r="I1817" t="str">
            <v>آل مسلل</v>
          </cell>
        </row>
        <row r="1818">
          <cell r="F1818" t="str">
            <v>YE2612_1359</v>
          </cell>
          <cell r="G1818" t="str">
            <v>existing</v>
          </cell>
          <cell r="H1818" t="str">
            <v>Maneen Al-Hadad</v>
          </cell>
          <cell r="I1818" t="str">
            <v>منين الحدد</v>
          </cell>
        </row>
        <row r="1819">
          <cell r="F1819" t="str">
            <v>YE2612_1360</v>
          </cell>
          <cell r="G1819" t="str">
            <v>existing</v>
          </cell>
          <cell r="H1819" t="str">
            <v>Al Maidan</v>
          </cell>
          <cell r="I1819" t="str">
            <v>الميدان</v>
          </cell>
        </row>
        <row r="1820">
          <cell r="F1820" t="str">
            <v>YE2612_1361</v>
          </cell>
          <cell r="G1820" t="str">
            <v>existing</v>
          </cell>
          <cell r="H1820" t="str">
            <v>Shqman</v>
          </cell>
          <cell r="I1820" t="str">
            <v>شقمان</v>
          </cell>
        </row>
        <row r="1821">
          <cell r="F1821" t="str">
            <v>YE2612_1362</v>
          </cell>
          <cell r="G1821" t="str">
            <v>existing</v>
          </cell>
          <cell r="H1821" t="str">
            <v>Al Hamma</v>
          </cell>
          <cell r="I1821" t="str">
            <v>الحمة</v>
          </cell>
        </row>
        <row r="1822">
          <cell r="F1822" t="str">
            <v>YE2612_1363</v>
          </cell>
          <cell r="G1822" t="str">
            <v>existing</v>
          </cell>
          <cell r="H1822" t="str">
            <v>Kuliyat Almujtama</v>
          </cell>
          <cell r="I1822" t="str">
            <v>كلية المجتمع</v>
          </cell>
        </row>
        <row r="1823">
          <cell r="F1823" t="str">
            <v>YE2612_1364</v>
          </cell>
          <cell r="G1823" t="str">
            <v>existing</v>
          </cell>
          <cell r="H1823" t="str">
            <v>Almaneen Alqebli</v>
          </cell>
          <cell r="I1823" t="str">
            <v>المنين القبلي</v>
          </cell>
        </row>
        <row r="1824">
          <cell r="F1824" t="str">
            <v>YE2612_1365</v>
          </cell>
          <cell r="G1824" t="str">
            <v>existing</v>
          </cell>
          <cell r="H1824" t="str">
            <v>Al Rumaylan</v>
          </cell>
          <cell r="I1824" t="str">
            <v>رميلان</v>
          </cell>
        </row>
        <row r="1825">
          <cell r="F1825" t="str">
            <v>YE2612_1366</v>
          </cell>
          <cell r="G1825" t="str">
            <v>existing</v>
          </cell>
          <cell r="H1825" t="str">
            <v>Maktab Alziraah</v>
          </cell>
          <cell r="I1825" t="str">
            <v>مكتب الزراعة</v>
          </cell>
        </row>
        <row r="1826">
          <cell r="F1826" t="str">
            <v>YE2612_1367</v>
          </cell>
          <cell r="G1826" t="str">
            <v>existing</v>
          </cell>
          <cell r="H1826" t="str">
            <v>Al Saylah</v>
          </cell>
          <cell r="I1826" t="str">
            <v>السايلة</v>
          </cell>
        </row>
        <row r="1827">
          <cell r="F1827" t="str">
            <v>YE2612_1368</v>
          </cell>
          <cell r="G1827" t="str">
            <v>existing</v>
          </cell>
          <cell r="H1827" t="str">
            <v>Local Council</v>
          </cell>
          <cell r="I1827" t="str">
            <v>المجلس المحلي</v>
          </cell>
        </row>
        <row r="1828">
          <cell r="F1828" t="str">
            <v>YE2612_1369</v>
          </cell>
          <cell r="G1828" t="str">
            <v>existing</v>
          </cell>
          <cell r="H1828" t="str">
            <v>Al Kanteerat</v>
          </cell>
          <cell r="I1828" t="str">
            <v>كنتيرات الروضة</v>
          </cell>
        </row>
        <row r="1829">
          <cell r="F1829" t="str">
            <v>YE2612_1370</v>
          </cell>
          <cell r="G1829" t="str">
            <v>existing</v>
          </cell>
          <cell r="H1829" t="str">
            <v>Almutahaf</v>
          </cell>
          <cell r="I1829" t="str">
            <v>المتحف</v>
          </cell>
        </row>
        <row r="1830">
          <cell r="F1830" t="str">
            <v>YE2612_1371</v>
          </cell>
          <cell r="G1830" t="str">
            <v>existing</v>
          </cell>
          <cell r="H1830" t="str">
            <v>Al Rahmah</v>
          </cell>
          <cell r="I1830" t="str">
            <v>الرحمة</v>
          </cell>
        </row>
        <row r="1831">
          <cell r="F1831" t="str">
            <v>YE2612_1372</v>
          </cell>
          <cell r="G1831" t="str">
            <v>existing</v>
          </cell>
          <cell r="H1831" t="str">
            <v>Al Salam</v>
          </cell>
          <cell r="I1831" t="str">
            <v>السلام</v>
          </cell>
        </row>
        <row r="1832">
          <cell r="F1832" t="str">
            <v>YE2612_1373</v>
          </cell>
          <cell r="G1832" t="str">
            <v>deleted duplicate</v>
          </cell>
          <cell r="H1832" t="str">
            <v>Saylat Almil</v>
          </cell>
          <cell r="I1832" t="str">
            <v>سايلة الميل</v>
          </cell>
        </row>
        <row r="1833">
          <cell r="F1833" t="str">
            <v>YE2612_1374</v>
          </cell>
          <cell r="G1833" t="str">
            <v>existing</v>
          </cell>
          <cell r="H1833" t="str">
            <v>Saylat Alrumayla</v>
          </cell>
          <cell r="I1833" t="str">
            <v>سايلة الرميلة</v>
          </cell>
        </row>
        <row r="1834">
          <cell r="F1834" t="str">
            <v>YE2612_1375</v>
          </cell>
          <cell r="G1834" t="str">
            <v>existing</v>
          </cell>
          <cell r="H1834" t="str">
            <v>Al Abboud</v>
          </cell>
          <cell r="I1834" t="str">
            <v>آل عبود</v>
          </cell>
        </row>
        <row r="1835">
          <cell r="F1835" t="str">
            <v>YE2612_1376</v>
          </cell>
          <cell r="G1835" t="str">
            <v>existing</v>
          </cell>
          <cell r="H1835" t="str">
            <v>Alqaoz</v>
          </cell>
          <cell r="I1835" t="str">
            <v>القوز</v>
          </cell>
        </row>
        <row r="1836">
          <cell r="F1836" t="str">
            <v>YE2612_1377</v>
          </cell>
          <cell r="G1836" t="str">
            <v>existing</v>
          </cell>
          <cell r="H1836" t="str">
            <v>Al Khseef</v>
          </cell>
          <cell r="I1836" t="str">
            <v>الخسيف</v>
          </cell>
        </row>
        <row r="1837">
          <cell r="F1837" t="str">
            <v>YE2612_1378</v>
          </cell>
          <cell r="G1837" t="str">
            <v>existing</v>
          </cell>
          <cell r="H1837" t="str">
            <v>Al Faw</v>
          </cell>
          <cell r="I1837" t="str">
            <v>الفاو</v>
          </cell>
        </row>
        <row r="1838">
          <cell r="F1838" t="str">
            <v>YE2612_1379</v>
          </cell>
          <cell r="G1838" t="str">
            <v>existing</v>
          </cell>
          <cell r="H1838" t="str">
            <v>Al Maslaha</v>
          </cell>
          <cell r="I1838" t="str">
            <v>المصلحة</v>
          </cell>
        </row>
        <row r="1839">
          <cell r="F1839" t="str">
            <v>YE2612_1380</v>
          </cell>
          <cell r="G1839" t="str">
            <v>existing</v>
          </cell>
          <cell r="H1839" t="str">
            <v>Jaw Alnasim Algharbi</v>
          </cell>
          <cell r="I1839" t="str">
            <v>مخيم جو النسيم الغربي</v>
          </cell>
        </row>
        <row r="1840">
          <cell r="F1840" t="str">
            <v>YE2612_1381</v>
          </cell>
          <cell r="G1840" t="str">
            <v>existing</v>
          </cell>
          <cell r="H1840" t="str">
            <v>Altadamon</v>
          </cell>
          <cell r="I1840" t="str">
            <v>التضامن</v>
          </cell>
        </row>
        <row r="1841">
          <cell r="F1841" t="str">
            <v>YE2612_1382</v>
          </cell>
          <cell r="G1841" t="str">
            <v>existing</v>
          </cell>
          <cell r="H1841" t="str">
            <v>Ar Rajw</v>
          </cell>
          <cell r="I1841" t="str">
            <v>الرجو</v>
          </cell>
        </row>
        <row r="1842">
          <cell r="F1842" t="str">
            <v>YE2612_1383</v>
          </cell>
          <cell r="G1842" t="str">
            <v>existing</v>
          </cell>
          <cell r="H1842" t="str">
            <v>Alnajah</v>
          </cell>
          <cell r="I1842" t="str">
            <v>النجاح</v>
          </cell>
        </row>
        <row r="1843">
          <cell r="F1843" t="str">
            <v>YE2612_1384</v>
          </cell>
          <cell r="G1843" t="str">
            <v>existing</v>
          </cell>
          <cell r="H1843" t="str">
            <v>Al Watan - Bir Al Waldain Mosque</v>
          </cell>
          <cell r="I1843" t="str">
            <v>الوطن -مسجد بر الوالدين</v>
          </cell>
        </row>
        <row r="1844">
          <cell r="F1844" t="str">
            <v>YE2612_1385</v>
          </cell>
          <cell r="G1844" t="str">
            <v>existing</v>
          </cell>
          <cell r="H1844" t="str">
            <v>Alnasr</v>
          </cell>
          <cell r="I1844" t="str">
            <v>النصر</v>
          </cell>
        </row>
        <row r="1845">
          <cell r="F1845" t="str">
            <v>YE2612_1386</v>
          </cell>
          <cell r="G1845" t="str">
            <v>closed</v>
          </cell>
        </row>
        <row r="1846">
          <cell r="F1846" t="str">
            <v>YE2612_1387</v>
          </cell>
          <cell r="G1846" t="str">
            <v>existing</v>
          </cell>
          <cell r="H1846" t="str">
            <v>Aal Haimed</v>
          </cell>
          <cell r="I1846" t="str">
            <v>ال حيمد</v>
          </cell>
        </row>
        <row r="1847">
          <cell r="F1847" t="str">
            <v>YE2612_1388</v>
          </cell>
          <cell r="G1847" t="str">
            <v>existing</v>
          </cell>
          <cell r="H1847" t="str">
            <v>Sport hall</v>
          </cell>
          <cell r="I1847" t="str">
            <v>الصالة الرياضية</v>
          </cell>
        </row>
        <row r="1848">
          <cell r="F1848" t="str">
            <v>YE2612_1389</v>
          </cell>
          <cell r="G1848" t="str">
            <v>closed</v>
          </cell>
          <cell r="H1848" t="str">
            <v>Deghawsh</v>
          </cell>
          <cell r="I1848" t="str">
            <v>ديغوش</v>
          </cell>
        </row>
        <row r="1849">
          <cell r="F1849" t="str">
            <v>YE2612_1390</v>
          </cell>
          <cell r="G1849" t="str">
            <v>existing</v>
          </cell>
          <cell r="H1849" t="str">
            <v>Hajibah</v>
          </cell>
          <cell r="I1849" t="str">
            <v>حاجبة</v>
          </cell>
        </row>
        <row r="1850">
          <cell r="F1850" t="str">
            <v>YE2612_1391</v>
          </cell>
          <cell r="G1850" t="str">
            <v>existing</v>
          </cell>
          <cell r="H1850" t="str">
            <v>Old Marib</v>
          </cell>
          <cell r="I1850" t="str">
            <v>مارب القديم</v>
          </cell>
        </row>
        <row r="1851">
          <cell r="F1851" t="str">
            <v>YE2612_1392</v>
          </cell>
          <cell r="G1851" t="str">
            <v>existing</v>
          </cell>
          <cell r="H1851" t="str">
            <v>Alrawda Aljadeeda</v>
          </cell>
          <cell r="I1851" t="str">
            <v>الروضة الجديدة</v>
          </cell>
        </row>
        <row r="1852">
          <cell r="F1852" t="str">
            <v>YE2612_1393</v>
          </cell>
          <cell r="G1852" t="str">
            <v>existing</v>
          </cell>
          <cell r="H1852" t="str">
            <v>Al Mathna</v>
          </cell>
          <cell r="I1852" t="str">
            <v>آل مثنى</v>
          </cell>
        </row>
        <row r="1853">
          <cell r="F1853" t="str">
            <v>YE2612_1394</v>
          </cell>
          <cell r="G1853" t="str">
            <v>existing</v>
          </cell>
          <cell r="H1853" t="str">
            <v>Masna'a Adhban</v>
          </cell>
          <cell r="I1853" t="str">
            <v>مصنع عذبان</v>
          </cell>
        </row>
        <row r="1854">
          <cell r="F1854" t="str">
            <v>YE2612_1395</v>
          </cell>
          <cell r="G1854" t="str">
            <v>existing</v>
          </cell>
          <cell r="H1854" t="str">
            <v xml:space="preserve">Aljufainah camp </v>
          </cell>
          <cell r="I1854" t="str">
            <v>مخيم الجفينة</v>
          </cell>
        </row>
        <row r="1855">
          <cell r="F1855" t="str">
            <v>YE2612_1396</v>
          </cell>
          <cell r="G1855" t="str">
            <v>existing</v>
          </cell>
          <cell r="H1855" t="str">
            <v>Ali Abdulmoghni</v>
          </cell>
          <cell r="I1855" t="str">
            <v>علي عبدالمغني</v>
          </cell>
        </row>
        <row r="1856">
          <cell r="F1856" t="str">
            <v>YE2612_1397</v>
          </cell>
          <cell r="G1856" t="str">
            <v>existing</v>
          </cell>
          <cell r="H1856" t="str">
            <v>Bin Abud (Muhamasheen)</v>
          </cell>
          <cell r="I1856" t="str">
            <v>بن عبود</v>
          </cell>
        </row>
        <row r="1857">
          <cell r="F1857" t="str">
            <v>YE2612_1424</v>
          </cell>
          <cell r="G1857" t="str">
            <v>existing</v>
          </cell>
          <cell r="H1857" t="str">
            <v>Alshareka</v>
          </cell>
          <cell r="I1857" t="str">
            <v>جو النسيم الشركة</v>
          </cell>
        </row>
        <row r="1858">
          <cell r="F1858" t="str">
            <v>YE2612_1648</v>
          </cell>
          <cell r="G1858" t="str">
            <v>closed</v>
          </cell>
          <cell r="H1858" t="str">
            <v>Alghorfa Altojareyah (Chamber of Commerce)</v>
          </cell>
          <cell r="I1858" t="str">
            <v>الغرفة التجارية</v>
          </cell>
        </row>
        <row r="1859">
          <cell r="F1859" t="str">
            <v>YE2612_1650</v>
          </cell>
          <cell r="G1859" t="str">
            <v>closed</v>
          </cell>
          <cell r="H1859" t="str">
            <v>Almuasasa</v>
          </cell>
          <cell r="I1859" t="str">
            <v>المؤسسة</v>
          </cell>
        </row>
        <row r="1860">
          <cell r="F1860" t="str">
            <v>YE2612_1692</v>
          </cell>
          <cell r="G1860" t="str">
            <v>deleted duplicate</v>
          </cell>
          <cell r="H1860" t="str">
            <v>Aal Gowaibi</v>
          </cell>
          <cell r="I1860" t="str">
            <v>ال غويبي</v>
          </cell>
        </row>
        <row r="1861">
          <cell r="F1861" t="str">
            <v>YE2612_1797</v>
          </cell>
          <cell r="G1861" t="str">
            <v>deleted duplicate</v>
          </cell>
        </row>
        <row r="1862">
          <cell r="F1862" t="str">
            <v>YE2612_1869</v>
          </cell>
          <cell r="G1862" t="str">
            <v>deleted duplicate</v>
          </cell>
        </row>
        <row r="1863">
          <cell r="F1863" t="str">
            <v>YE2612_1890</v>
          </cell>
          <cell r="G1863" t="str">
            <v>existing</v>
          </cell>
          <cell r="H1863" t="str">
            <v>Fantazya</v>
          </cell>
          <cell r="I1863" t="str">
            <v>فانتازيا</v>
          </cell>
        </row>
        <row r="1864">
          <cell r="F1864" t="str">
            <v>YE2612_1894</v>
          </cell>
          <cell r="G1864" t="str">
            <v>deleted duplicate</v>
          </cell>
          <cell r="H1864" t="str">
            <v>Ad Da'ery Al Gharbi</v>
          </cell>
          <cell r="I1864" t="str">
            <v xml:space="preserve"> الدائري الغربي الغربي</v>
          </cell>
        </row>
        <row r="1865">
          <cell r="F1865" t="str">
            <v>YE2612_1895</v>
          </cell>
          <cell r="G1865" t="str">
            <v>deleted duplicate</v>
          </cell>
        </row>
        <row r="1866">
          <cell r="F1866" t="str">
            <v>YE2612_1896</v>
          </cell>
          <cell r="G1866" t="str">
            <v>deleted duplicate</v>
          </cell>
        </row>
        <row r="1867">
          <cell r="F1867" t="str">
            <v>YE2612_1940</v>
          </cell>
          <cell r="G1867" t="str">
            <v>deleted duplicate</v>
          </cell>
        </row>
        <row r="1868">
          <cell r="F1868" t="str">
            <v>YE2612_1945</v>
          </cell>
          <cell r="G1868" t="str">
            <v>deleted duplicate</v>
          </cell>
        </row>
        <row r="1869">
          <cell r="F1869" t="str">
            <v>YE2612_1946</v>
          </cell>
          <cell r="G1869" t="str">
            <v>existing</v>
          </cell>
          <cell r="H1869" t="str">
            <v>Al Arsh</v>
          </cell>
          <cell r="I1869" t="str">
            <v>العرش</v>
          </cell>
        </row>
        <row r="1870">
          <cell r="F1870" t="str">
            <v>YE2612_1947</v>
          </cell>
          <cell r="G1870" t="str">
            <v>existing</v>
          </cell>
          <cell r="H1870" t="str">
            <v>Ad Da'ery Al Gharbi</v>
          </cell>
          <cell r="I1870" t="str">
            <v xml:space="preserve"> الدائري الغربي الغربي,  الضعيري الغربي</v>
          </cell>
        </row>
        <row r="1871">
          <cell r="F1871" t="str">
            <v>YE2612_1948</v>
          </cell>
          <cell r="G1871" t="str">
            <v>existing</v>
          </cell>
          <cell r="H1871" t="str">
            <v>Al Manfaa</v>
          </cell>
          <cell r="I1871" t="str">
            <v>المنفى</v>
          </cell>
        </row>
        <row r="1872">
          <cell r="F1872" t="str">
            <v>YE2612_1949</v>
          </cell>
          <cell r="G1872" t="str">
            <v>existing</v>
          </cell>
          <cell r="H1872" t="str">
            <v>Al Jboul</v>
          </cell>
          <cell r="I1872" t="str">
            <v>الجبول</v>
          </cell>
        </row>
        <row r="1873">
          <cell r="F1873" t="str">
            <v>YE2613_1398</v>
          </cell>
          <cell r="G1873" t="str">
            <v>existing</v>
          </cell>
          <cell r="H1873" t="str">
            <v>Al Hashaishat</v>
          </cell>
          <cell r="I1873" t="str">
            <v>الخشيشات</v>
          </cell>
        </row>
        <row r="1874">
          <cell r="F1874" t="str">
            <v>YE2613_1399</v>
          </cell>
          <cell r="G1874" t="str">
            <v>existing</v>
          </cell>
          <cell r="H1874" t="str">
            <v>Ad Dayat</v>
          </cell>
          <cell r="I1874" t="str">
            <v>الديات</v>
          </cell>
        </row>
        <row r="1875">
          <cell r="F1875" t="str">
            <v>YE2613_1400</v>
          </cell>
          <cell r="G1875" t="str">
            <v>existing</v>
          </cell>
          <cell r="H1875" t="str">
            <v>Bani Dhabiyan</v>
          </cell>
          <cell r="I1875" t="str">
            <v>بني ضبيان</v>
          </cell>
        </row>
        <row r="1876">
          <cell r="F1876" t="str">
            <v>YE2613_1401</v>
          </cell>
          <cell r="G1876" t="str">
            <v>existing</v>
          </cell>
          <cell r="H1876" t="str">
            <v>Asit</v>
          </cell>
          <cell r="I1876" t="str">
            <v>الست</v>
          </cell>
        </row>
        <row r="1877">
          <cell r="F1877" t="str">
            <v>YE2613_1402</v>
          </cell>
          <cell r="G1877" t="str">
            <v>existing</v>
          </cell>
          <cell r="H1877" t="str">
            <v>Alhami</v>
          </cell>
          <cell r="I1877" t="str">
            <v>الحامي</v>
          </cell>
        </row>
        <row r="1878">
          <cell r="F1878" t="str">
            <v>YE2613_1403</v>
          </cell>
          <cell r="G1878" t="str">
            <v>deleted duplicate</v>
          </cell>
          <cell r="H1878" t="str">
            <v>Al Hadba</v>
          </cell>
          <cell r="I1878" t="str">
            <v>الحدباء</v>
          </cell>
        </row>
        <row r="1879">
          <cell r="F1879" t="str">
            <v>YE2613_1404</v>
          </cell>
          <cell r="G1879" t="str">
            <v>existing</v>
          </cell>
          <cell r="H1879" t="str">
            <v>Al-Mabad</v>
          </cell>
          <cell r="I1879" t="str">
            <v>المعبد</v>
          </cell>
        </row>
        <row r="1880">
          <cell r="F1880" t="str">
            <v>YE2613_1405</v>
          </cell>
          <cell r="G1880" t="str">
            <v>existing</v>
          </cell>
          <cell r="H1880" t="str">
            <v>Alerq Alsharqi</v>
          </cell>
          <cell r="I1880" t="str">
            <v>العرق الشرقي</v>
          </cell>
        </row>
        <row r="1881">
          <cell r="F1881" t="str">
            <v>YE2613_1406</v>
          </cell>
          <cell r="G1881" t="str">
            <v>existing</v>
          </cell>
          <cell r="H1881" t="str">
            <v>Al Jathwah Ad Dakhli</v>
          </cell>
          <cell r="I1881" t="str">
            <v>الجثوة الداخلي</v>
          </cell>
        </row>
        <row r="1882">
          <cell r="F1882" t="str">
            <v>YE2613_1407</v>
          </cell>
          <cell r="G1882" t="str">
            <v>closed</v>
          </cell>
          <cell r="H1882" t="str">
            <v>Al Bajash</v>
          </cell>
          <cell r="I1882" t="str">
            <v>آل بجاش</v>
          </cell>
        </row>
        <row r="1883">
          <cell r="F1883" t="str">
            <v>YE2613_1408</v>
          </cell>
          <cell r="G1883" t="str">
            <v>existing</v>
          </cell>
          <cell r="H1883" t="str">
            <v>Al Akrameh</v>
          </cell>
          <cell r="I1883" t="str">
            <v>العكرمة</v>
          </cell>
        </row>
        <row r="1884">
          <cell r="F1884" t="str">
            <v>YE2613_1409</v>
          </cell>
          <cell r="G1884" t="str">
            <v>existing</v>
          </cell>
          <cell r="H1884" t="str">
            <v>Jaw Al Naseem Alawset</v>
          </cell>
          <cell r="I1884" t="str">
            <v>جو النسيم الأوسط</v>
          </cell>
        </row>
        <row r="1885">
          <cell r="F1885" t="str">
            <v>YE2613_1410</v>
          </cell>
          <cell r="G1885" t="str">
            <v>existing</v>
          </cell>
          <cell r="H1885" t="str">
            <v>Salwah</v>
          </cell>
          <cell r="I1885" t="str">
            <v>سلوه</v>
          </cell>
        </row>
        <row r="1886">
          <cell r="F1886" t="str">
            <v>YE2613_1411</v>
          </cell>
          <cell r="G1886" t="str">
            <v>existing</v>
          </cell>
          <cell r="H1886" t="str">
            <v>Al Shabwan muhamasheen</v>
          </cell>
          <cell r="I1886" t="str">
            <v>ال شبوان (المهمشين)</v>
          </cell>
        </row>
        <row r="1887">
          <cell r="F1887" t="str">
            <v>YE2613_1412</v>
          </cell>
          <cell r="G1887" t="str">
            <v>existing</v>
          </cell>
          <cell r="H1887" t="str">
            <v>As Sudaihat</v>
          </cell>
          <cell r="I1887" t="str">
            <v>الصديهات</v>
          </cell>
        </row>
        <row r="1888">
          <cell r="F1888" t="str">
            <v>YE2613_1413</v>
          </cell>
          <cell r="G1888" t="str">
            <v>existing</v>
          </cell>
          <cell r="H1888" t="str">
            <v>Abu Hammam camp</v>
          </cell>
          <cell r="I1888" t="str">
            <v>ابو همام</v>
          </cell>
        </row>
        <row r="1889">
          <cell r="F1889" t="str">
            <v>YE2613_1414</v>
          </cell>
          <cell r="G1889" t="str">
            <v>existing</v>
          </cell>
          <cell r="H1889" t="str">
            <v>Mafraq Hareeb</v>
          </cell>
          <cell r="I1889" t="str">
            <v>مفرق حريب</v>
          </cell>
        </row>
        <row r="1890">
          <cell r="F1890" t="str">
            <v>YE2613_1415</v>
          </cell>
          <cell r="G1890" t="str">
            <v>existing</v>
          </cell>
          <cell r="H1890" t="str">
            <v>Baishah</v>
          </cell>
          <cell r="I1890" t="str">
            <v>بيشة</v>
          </cell>
        </row>
        <row r="1891">
          <cell r="F1891" t="str">
            <v>YE2613_1416</v>
          </cell>
          <cell r="G1891" t="str">
            <v>existing</v>
          </cell>
          <cell r="H1891" t="str">
            <v>Al Wadieh 1</v>
          </cell>
          <cell r="I1891" t="str">
            <v>الوضيح 1</v>
          </cell>
        </row>
        <row r="1892">
          <cell r="F1892" t="str">
            <v>YE2613_1417</v>
          </cell>
          <cell r="G1892" t="str">
            <v>existing</v>
          </cell>
          <cell r="H1892" t="str">
            <v>Alhusoon</v>
          </cell>
          <cell r="I1892" t="str">
            <v>الحصون</v>
          </cell>
        </row>
        <row r="1893">
          <cell r="F1893" t="str">
            <v>YE2613_1418</v>
          </cell>
          <cell r="G1893" t="str">
            <v>existing</v>
          </cell>
          <cell r="H1893" t="str">
            <v>Al Ezz camp</v>
          </cell>
          <cell r="I1893" t="str">
            <v>العز</v>
          </cell>
        </row>
        <row r="1894">
          <cell r="F1894" t="str">
            <v>YE2613_1419</v>
          </cell>
          <cell r="G1894" t="str">
            <v>existing</v>
          </cell>
          <cell r="H1894" t="str">
            <v>Al-Maseil</v>
          </cell>
          <cell r="I1894" t="str">
            <v>المسيل</v>
          </cell>
        </row>
        <row r="1895">
          <cell r="F1895" t="str">
            <v>YE2613_1420</v>
          </cell>
          <cell r="G1895" t="str">
            <v>existing</v>
          </cell>
          <cell r="H1895" t="str">
            <v>At Tuhail</v>
          </cell>
          <cell r="I1895" t="str">
            <v>الطحيل</v>
          </cell>
        </row>
        <row r="1896">
          <cell r="F1896" t="str">
            <v>YE2613_1421</v>
          </cell>
          <cell r="G1896" t="str">
            <v>existing</v>
          </cell>
          <cell r="H1896" t="str">
            <v>Dahm</v>
          </cell>
          <cell r="I1896" t="str">
            <v>دهم</v>
          </cell>
        </row>
        <row r="1897">
          <cell r="F1897" t="str">
            <v>YE2613_1422</v>
          </cell>
          <cell r="G1897" t="str">
            <v>existing</v>
          </cell>
          <cell r="H1897" t="str">
            <v>Almasheer</v>
          </cell>
          <cell r="I1897" t="str">
            <v>المعاشير</v>
          </cell>
        </row>
        <row r="1898">
          <cell r="F1898" t="str">
            <v>YE2613_1423</v>
          </cell>
          <cell r="G1898" t="str">
            <v>existing</v>
          </cell>
          <cell r="H1898" t="str">
            <v>Al Kawlah Almostarah</v>
          </cell>
          <cell r="I1898" t="str">
            <v>الكولة المستراح</v>
          </cell>
        </row>
        <row r="1899">
          <cell r="F1899" t="str">
            <v>YE2613_1424</v>
          </cell>
          <cell r="G1899" t="str">
            <v>deleted duplicate</v>
          </cell>
        </row>
        <row r="1900">
          <cell r="F1900" t="str">
            <v>YE2613_1425</v>
          </cell>
          <cell r="G1900" t="str">
            <v>existing</v>
          </cell>
          <cell r="H1900" t="str">
            <v>Al Rakah</v>
          </cell>
          <cell r="I1900" t="str">
            <v>الراكة</v>
          </cell>
        </row>
        <row r="1901">
          <cell r="F1901" t="str">
            <v>YE2613_1426</v>
          </cell>
          <cell r="G1901" t="str">
            <v>existing</v>
          </cell>
          <cell r="H1901" t="str">
            <v>Al Jadiedah</v>
          </cell>
          <cell r="I1901" t="str">
            <v>الجديدة</v>
          </cell>
        </row>
        <row r="1902">
          <cell r="F1902" t="str">
            <v>YE2613_1427</v>
          </cell>
          <cell r="G1902" t="str">
            <v>existing</v>
          </cell>
          <cell r="H1902" t="str">
            <v>Wahshan Al Sharqi</v>
          </cell>
          <cell r="I1902" t="str">
            <v>وحشان الشرقي</v>
          </cell>
        </row>
        <row r="1903">
          <cell r="F1903" t="str">
            <v>YE2613_1428</v>
          </cell>
          <cell r="G1903" t="str">
            <v>existing</v>
          </cell>
          <cell r="H1903" t="str">
            <v>Al Jaishiah</v>
          </cell>
          <cell r="I1903" t="str">
            <v>الجعيشية</v>
          </cell>
        </row>
        <row r="1904">
          <cell r="F1904" t="str">
            <v>YE2613_1429</v>
          </cell>
          <cell r="G1904" t="str">
            <v>existing</v>
          </cell>
          <cell r="H1904" t="str">
            <v>Al Mumallah</v>
          </cell>
          <cell r="I1904" t="str">
            <v>المملح</v>
          </cell>
        </row>
        <row r="1905">
          <cell r="F1905" t="str">
            <v>YE2613_1430</v>
          </cell>
          <cell r="G1905" t="str">
            <v>existing</v>
          </cell>
          <cell r="H1905" t="str">
            <v>Jaw Alnasim Alsharqi</v>
          </cell>
          <cell r="I1905" t="str">
            <v>جو النسيم الشرقي</v>
          </cell>
        </row>
        <row r="1906">
          <cell r="F1906" t="str">
            <v>YE2613_1431</v>
          </cell>
          <cell r="G1906" t="str">
            <v>deleted duplicate</v>
          </cell>
        </row>
        <row r="1907">
          <cell r="F1907" t="str">
            <v>YE2613_1432</v>
          </cell>
          <cell r="G1907" t="str">
            <v>closed</v>
          </cell>
          <cell r="H1907" t="str">
            <v>Al-Hadbaa</v>
          </cell>
          <cell r="I1907" t="str">
            <v>الحدباء</v>
          </cell>
        </row>
        <row r="1908">
          <cell r="F1908" t="str">
            <v>YE2613_1433</v>
          </cell>
          <cell r="G1908" t="str">
            <v>existing</v>
          </cell>
          <cell r="H1908" t="str">
            <v>Abu Janab</v>
          </cell>
          <cell r="I1908" t="str">
            <v>أبو جنب</v>
          </cell>
        </row>
        <row r="1909">
          <cell r="F1909" t="str">
            <v>YE2612_1434</v>
          </cell>
          <cell r="G1909" t="str">
            <v>existing</v>
          </cell>
          <cell r="H1909" t="str">
            <v>Husoon Al Hadi</v>
          </cell>
          <cell r="I1909" t="str">
            <v>حصون آل هادي</v>
          </cell>
        </row>
        <row r="1910">
          <cell r="F1910" t="str">
            <v>YE2613_1435</v>
          </cell>
          <cell r="G1910" t="str">
            <v>existing</v>
          </cell>
          <cell r="H1910" t="str">
            <v>Safir</v>
          </cell>
          <cell r="I1910" t="str">
            <v>صافر</v>
          </cell>
        </row>
        <row r="1911">
          <cell r="F1911" t="str">
            <v>YE2613_1436</v>
          </cell>
          <cell r="G1911" t="str">
            <v>existing</v>
          </cell>
          <cell r="H1911" t="str">
            <v>Al-Hezma Al-dakhlia</v>
          </cell>
          <cell r="I1911" t="str">
            <v>الحزمة الداخلية</v>
          </cell>
        </row>
        <row r="1912">
          <cell r="F1912" t="str">
            <v>YE2613_1437</v>
          </cell>
          <cell r="G1912" t="str">
            <v>existing</v>
          </cell>
          <cell r="H1912" t="str">
            <v>Al Naqa'a camp</v>
          </cell>
          <cell r="I1912" t="str">
            <v>النقعة</v>
          </cell>
        </row>
        <row r="1913">
          <cell r="F1913" t="str">
            <v>YE2613_1438</v>
          </cell>
          <cell r="G1913" t="str">
            <v>existing</v>
          </cell>
          <cell r="H1913" t="str">
            <v>Al Bahi</v>
          </cell>
          <cell r="I1913" t="str">
            <v>الباهي</v>
          </cell>
        </row>
        <row r="1914">
          <cell r="F1914" t="str">
            <v>YE2613_1439</v>
          </cell>
          <cell r="G1914" t="str">
            <v>existing</v>
          </cell>
          <cell r="H1914" t="str">
            <v>Alrakza</v>
          </cell>
          <cell r="I1914" t="str">
            <v>الركزة</v>
          </cell>
        </row>
        <row r="1915">
          <cell r="F1915" t="str">
            <v>YE2613_1440</v>
          </cell>
          <cell r="G1915" t="str">
            <v>existing</v>
          </cell>
          <cell r="H1915" t="str">
            <v>Al Ghowaiy</v>
          </cell>
          <cell r="I1915" t="str">
            <v>آل غويبي</v>
          </cell>
        </row>
        <row r="1916">
          <cell r="F1916" t="str">
            <v>YE2613_1441</v>
          </cell>
          <cell r="G1916" t="str">
            <v>existing</v>
          </cell>
          <cell r="H1916" t="str">
            <v xml:space="preserve">Aal Kamel </v>
          </cell>
          <cell r="I1916" t="str">
            <v>آل كامل</v>
          </cell>
        </row>
        <row r="1917">
          <cell r="F1917" t="str">
            <v>YE2613_1442</v>
          </cell>
          <cell r="G1917" t="str">
            <v>existing</v>
          </cell>
          <cell r="H1917" t="str">
            <v>Ghosn</v>
          </cell>
          <cell r="I1917" t="str">
            <v>غصن</v>
          </cell>
        </row>
        <row r="1918">
          <cell r="F1918" t="str">
            <v>YE2613_1443</v>
          </cell>
          <cell r="G1918" t="str">
            <v>existing</v>
          </cell>
          <cell r="H1918" t="str">
            <v>Al Marda</v>
          </cell>
          <cell r="I1918" t="str">
            <v>المردى</v>
          </cell>
        </row>
        <row r="1919">
          <cell r="F1919" t="str">
            <v>YE2613_1444</v>
          </cell>
          <cell r="G1919" t="str">
            <v>existing</v>
          </cell>
          <cell r="H1919" t="str">
            <v>Al Hadhan</v>
          </cell>
          <cell r="I1919" t="str">
            <v>الحضن</v>
          </cell>
        </row>
        <row r="1920">
          <cell r="F1920" t="str">
            <v>YE2613_1445</v>
          </cell>
          <cell r="G1920" t="str">
            <v>existing</v>
          </cell>
          <cell r="H1920" t="str">
            <v>Al Saqet</v>
          </cell>
          <cell r="I1920" t="str">
            <v>الساقط</v>
          </cell>
        </row>
        <row r="1921">
          <cell r="F1921" t="str">
            <v>YE2613_1446</v>
          </cell>
          <cell r="G1921" t="str">
            <v>existing</v>
          </cell>
          <cell r="H1921" t="str">
            <v>Alghawyah</v>
          </cell>
          <cell r="I1921" t="str">
            <v>الغاوية</v>
          </cell>
        </row>
        <row r="1922">
          <cell r="F1922" t="str">
            <v>YE2613_1447</v>
          </cell>
          <cell r="G1922" t="str">
            <v>existing</v>
          </cell>
          <cell r="H1922" t="str">
            <v>Al Mekrab</v>
          </cell>
          <cell r="I1922" t="str">
            <v>المكراب</v>
          </cell>
        </row>
        <row r="1923">
          <cell r="F1923" t="str">
            <v>YE2613_1448</v>
          </cell>
          <cell r="G1923" t="str">
            <v>existing</v>
          </cell>
          <cell r="H1923" t="str">
            <v>Bin Jaber</v>
          </cell>
          <cell r="I1923" t="str">
            <v>بن جابر</v>
          </cell>
        </row>
        <row r="1924">
          <cell r="F1924" t="str">
            <v>YE2613_1449</v>
          </cell>
          <cell r="G1924" t="str">
            <v>existing</v>
          </cell>
          <cell r="H1924" t="str">
            <v>Al S'aidan</v>
          </cell>
          <cell r="I1924" t="str">
            <v>آل سعيدان</v>
          </cell>
        </row>
        <row r="1925">
          <cell r="F1925" t="str">
            <v>YE2613_1450</v>
          </cell>
          <cell r="G1925" t="str">
            <v>existing</v>
          </cell>
          <cell r="H1925" t="str">
            <v>Wahshan Algharbi</v>
          </cell>
          <cell r="I1925" t="str">
            <v>وحشان الغربي</v>
          </cell>
        </row>
        <row r="1926">
          <cell r="F1926" t="str">
            <v>YE2613_1451</v>
          </cell>
          <cell r="G1926" t="str">
            <v>existing</v>
          </cell>
          <cell r="H1926" t="str">
            <v>Ereq Al Jalal</v>
          </cell>
          <cell r="I1926" t="str">
            <v>عرق آل جلال</v>
          </cell>
        </row>
        <row r="1927">
          <cell r="F1927" t="str">
            <v>YE2613_1452</v>
          </cell>
          <cell r="G1927" t="str">
            <v>existing</v>
          </cell>
          <cell r="H1927" t="str">
            <v>Jaw Al Naseem Al A'la</v>
          </cell>
          <cell r="I1927" t="str">
            <v>جو النسيم الاعلى</v>
          </cell>
        </row>
        <row r="1928">
          <cell r="F1928" t="str">
            <v>YE2613_1453</v>
          </cell>
          <cell r="G1928" t="str">
            <v>existing</v>
          </cell>
          <cell r="H1928" t="str">
            <v>Al Ramsah</v>
          </cell>
          <cell r="I1928" t="str">
            <v>الرمسة</v>
          </cell>
        </row>
        <row r="1929">
          <cell r="F1929" t="str">
            <v>YE2613_1454</v>
          </cell>
          <cell r="G1929" t="str">
            <v>existing</v>
          </cell>
          <cell r="H1929" t="str">
            <v>Al Hawi</v>
          </cell>
          <cell r="I1929" t="str">
            <v>الحوي</v>
          </cell>
        </row>
        <row r="1930">
          <cell r="F1930" t="str">
            <v>YE2613_1455</v>
          </cell>
          <cell r="G1930" t="str">
            <v>existing</v>
          </cell>
          <cell r="H1930" t="str">
            <v>Al Wahdah</v>
          </cell>
          <cell r="I1930" t="str">
            <v>الوحدة</v>
          </cell>
        </row>
        <row r="1931">
          <cell r="F1931" t="str">
            <v>YE2613_1456</v>
          </cell>
          <cell r="G1931" t="str">
            <v>closed</v>
          </cell>
          <cell r="H1931" t="str">
            <v>Marda Aal Ghwaibi</v>
          </cell>
          <cell r="I1931" t="str">
            <v>مردى آل غويبي</v>
          </cell>
        </row>
        <row r="1932">
          <cell r="F1932" t="str">
            <v>YE2613_1457</v>
          </cell>
          <cell r="G1932" t="str">
            <v>existing</v>
          </cell>
          <cell r="H1932" t="str">
            <v>Al Haghlan</v>
          </cell>
          <cell r="I1932" t="str">
            <v>آل هجلان</v>
          </cell>
        </row>
        <row r="1933">
          <cell r="F1933" t="str">
            <v>YE2613_1458</v>
          </cell>
          <cell r="G1933" t="str">
            <v>existing</v>
          </cell>
          <cell r="H1933" t="str">
            <v>Kara (urban setting)</v>
          </cell>
          <cell r="I1933" t="str">
            <v>كرى</v>
          </cell>
        </row>
        <row r="1934">
          <cell r="F1934" t="str">
            <v>YE2613_1459</v>
          </cell>
          <cell r="G1934" t="str">
            <v>existing</v>
          </cell>
          <cell r="H1934" t="str">
            <v>Al Nuqaia'a</v>
          </cell>
          <cell r="I1934" t="str">
            <v>النقيعاء</v>
          </cell>
        </row>
        <row r="1935">
          <cell r="F1935" t="str">
            <v>YE2613_1657</v>
          </cell>
          <cell r="G1935" t="str">
            <v>existing</v>
          </cell>
          <cell r="H1935" t="str">
            <v>Batha'a Almil</v>
          </cell>
          <cell r="I1935" t="str">
            <v>بطحاء الميل</v>
          </cell>
        </row>
        <row r="1936">
          <cell r="F1936" t="str">
            <v>YE2613_1673</v>
          </cell>
          <cell r="G1936" t="str">
            <v>existing</v>
          </cell>
          <cell r="H1936" t="str">
            <v>Al-Hadbaa</v>
          </cell>
          <cell r="I1936" t="str">
            <v>الحدباء</v>
          </cell>
        </row>
        <row r="1937">
          <cell r="F1937" t="str">
            <v>YE2613_1678</v>
          </cell>
          <cell r="G1937" t="str">
            <v>existing</v>
          </cell>
          <cell r="H1937" t="str">
            <v>Asa'ad Al Kamel</v>
          </cell>
          <cell r="I1937" t="str">
            <v>أسعد الكامل</v>
          </cell>
        </row>
        <row r="1938">
          <cell r="F1938" t="str">
            <v>YE2613_1679</v>
          </cell>
          <cell r="G1938" t="str">
            <v>existing</v>
          </cell>
          <cell r="H1938" t="str">
            <v>Al Hajela</v>
          </cell>
          <cell r="I1938" t="str">
            <v>الهجلة</v>
          </cell>
        </row>
        <row r="1939">
          <cell r="F1939" t="str">
            <v>YE2613_1680</v>
          </cell>
          <cell r="G1939" t="str">
            <v>existing</v>
          </cell>
          <cell r="H1939" t="str">
            <v>Al Kahraba'a</v>
          </cell>
          <cell r="I1939" t="str">
            <v>الكهرباء</v>
          </cell>
        </row>
        <row r="1940">
          <cell r="F1940" t="str">
            <v>YE2613_1681</v>
          </cell>
          <cell r="G1940" t="str">
            <v>existing</v>
          </cell>
          <cell r="H1940" t="str">
            <v>Wadi Bana'a</v>
          </cell>
          <cell r="I1940" t="str">
            <v>وادي بناء</v>
          </cell>
        </row>
        <row r="1941">
          <cell r="F1941" t="str">
            <v>YE2613_1682</v>
          </cell>
          <cell r="G1941" t="str">
            <v>existing</v>
          </cell>
          <cell r="H1941" t="str">
            <v>Kamb Musa'ar</v>
          </cell>
          <cell r="I1941" t="str">
            <v>كامب معصار</v>
          </cell>
        </row>
        <row r="1942">
          <cell r="F1942" t="str">
            <v>YE2613_1683</v>
          </cell>
          <cell r="G1942" t="str">
            <v>existing</v>
          </cell>
          <cell r="H1942" t="str">
            <v>Batha'a Al Khalayet</v>
          </cell>
          <cell r="I1942" t="str">
            <v>بطحاء الخلايط</v>
          </cell>
        </row>
        <row r="1943">
          <cell r="F1943" t="str">
            <v>YE2613_1684</v>
          </cell>
          <cell r="G1943" t="str">
            <v>deleted duplicate</v>
          </cell>
          <cell r="H1943" t="str">
            <v>Batha'a Aal Jalal</v>
          </cell>
          <cell r="I1943" t="str">
            <v>بطحاء آل جلال</v>
          </cell>
        </row>
        <row r="1944">
          <cell r="F1944" t="str">
            <v>YE2613_1685</v>
          </cell>
          <cell r="G1944" t="str">
            <v>deleted duplicate</v>
          </cell>
          <cell r="H1944" t="str">
            <v>Saba'a</v>
          </cell>
          <cell r="I1944" t="str">
            <v>سبأ</v>
          </cell>
        </row>
        <row r="1945">
          <cell r="F1945" t="str">
            <v>YE2613_1686</v>
          </cell>
          <cell r="G1945" t="str">
            <v>deleted duplicate</v>
          </cell>
          <cell r="H1945" t="str">
            <v>Aal Hamad</v>
          </cell>
          <cell r="I1945" t="str">
            <v>آل حمد</v>
          </cell>
        </row>
        <row r="1946">
          <cell r="F1946" t="str">
            <v>YE2613_1794</v>
          </cell>
          <cell r="G1946" t="str">
            <v>deleted duplicate</v>
          </cell>
        </row>
        <row r="1947">
          <cell r="F1947" t="str">
            <v>YE2613_1798</v>
          </cell>
          <cell r="G1947" t="str">
            <v>existing</v>
          </cell>
          <cell r="H1947" t="str">
            <v>Saylat Almil</v>
          </cell>
          <cell r="I1947" t="str">
            <v>سايلة الميل</v>
          </cell>
        </row>
        <row r="1948">
          <cell r="F1948" t="str">
            <v>YE2613_1891</v>
          </cell>
          <cell r="G1948" t="str">
            <v>existing</v>
          </cell>
          <cell r="H1948" t="str">
            <v>Alhany</v>
          </cell>
          <cell r="I1948" t="str">
            <v xml:space="preserve"> الهاني</v>
          </cell>
        </row>
        <row r="1949">
          <cell r="F1949" t="str">
            <v>YE2613_1892</v>
          </cell>
          <cell r="G1949" t="str">
            <v>existing</v>
          </cell>
          <cell r="H1949" t="str">
            <v>Alsamdah</v>
          </cell>
          <cell r="I1949" t="str">
            <v>الصمده</v>
          </cell>
        </row>
        <row r="1950">
          <cell r="F1950" t="str">
            <v>YE2613_1893</v>
          </cell>
          <cell r="G1950" t="str">
            <v>existing</v>
          </cell>
          <cell r="H1950" t="str">
            <v>Alkuwait</v>
          </cell>
          <cell r="I1950" t="str">
            <v xml:space="preserve"> الكويت</v>
          </cell>
        </row>
        <row r="1951">
          <cell r="F1951" t="str">
            <v>YE2613_1897</v>
          </cell>
          <cell r="G1951" t="str">
            <v>existing</v>
          </cell>
          <cell r="H1951" t="str">
            <v>Almuarf</v>
          </cell>
          <cell r="I1951" t="str">
            <v>المعرف</v>
          </cell>
        </row>
        <row r="1952">
          <cell r="F1952" t="str">
            <v>YE2613_1933</v>
          </cell>
          <cell r="G1952" t="str">
            <v>deleted duplicate</v>
          </cell>
          <cell r="H1952" t="str">
            <v>An Nour</v>
          </cell>
          <cell r="I1952" t="str">
            <v>النور</v>
          </cell>
        </row>
        <row r="1953">
          <cell r="F1953" t="str">
            <v>YE2613_1934</v>
          </cell>
          <cell r="G1953" t="str">
            <v>deleted duplicate</v>
          </cell>
        </row>
        <row r="1954">
          <cell r="F1954" t="str">
            <v>YE2613_1937</v>
          </cell>
          <cell r="G1954" t="str">
            <v>deleted duplicate</v>
          </cell>
          <cell r="H1954" t="str">
            <v xml:space="preserve">Al Naqaa camp </v>
          </cell>
          <cell r="I1954" t="str">
            <v>النقعه</v>
          </cell>
        </row>
        <row r="1955">
          <cell r="F1955" t="str">
            <v>YE2613_1938</v>
          </cell>
          <cell r="G1955" t="str">
            <v>deleted duplicate</v>
          </cell>
          <cell r="H1955" t="str">
            <v>Alsomaya'a</v>
          </cell>
          <cell r="I1955" t="str">
            <v>السمياء</v>
          </cell>
        </row>
        <row r="1956">
          <cell r="F1956" t="str">
            <v>YE2613_1939</v>
          </cell>
          <cell r="G1956" t="str">
            <v>deleted duplicate</v>
          </cell>
        </row>
        <row r="1957">
          <cell r="F1957" t="str">
            <v>YE2613_1941</v>
          </cell>
          <cell r="G1957" t="str">
            <v>existing</v>
          </cell>
          <cell r="H1957" t="str">
            <v>Alphadi</v>
          </cell>
          <cell r="I1957" t="str">
            <v>الفضي</v>
          </cell>
        </row>
        <row r="1958">
          <cell r="F1958" t="str">
            <v>YE2613_1942</v>
          </cell>
          <cell r="G1958" t="str">
            <v>existing</v>
          </cell>
          <cell r="H1958" t="str">
            <v>Almosala'a</v>
          </cell>
          <cell r="I1958" t="str">
            <v>المصلى</v>
          </cell>
        </row>
        <row r="1959">
          <cell r="F1959" t="str">
            <v>YE2613_1943</v>
          </cell>
          <cell r="G1959" t="str">
            <v>existing</v>
          </cell>
          <cell r="H1959" t="str">
            <v>Alkhashah</v>
          </cell>
          <cell r="I1959" t="str">
            <v>الخشعة</v>
          </cell>
        </row>
        <row r="1960">
          <cell r="F1960" t="str">
            <v>YE2613_1944</v>
          </cell>
          <cell r="G1960" t="str">
            <v>existing</v>
          </cell>
          <cell r="H1960" t="str">
            <v>Alkhurashi</v>
          </cell>
          <cell r="I1960" t="str">
            <v>الخراشي</v>
          </cell>
        </row>
        <row r="1961">
          <cell r="F1961" t="str">
            <v>YE2613_1950</v>
          </cell>
          <cell r="G1961" t="str">
            <v>existing</v>
          </cell>
          <cell r="H1961" t="str">
            <v xml:space="preserve">An Nour </v>
          </cell>
          <cell r="I1961" t="str">
            <v>النور</v>
          </cell>
        </row>
        <row r="1962">
          <cell r="F1962" t="str">
            <v>YE2613_1951</v>
          </cell>
          <cell r="G1962" t="str">
            <v>existing</v>
          </cell>
          <cell r="H1962" t="str">
            <v>Al Jarda</v>
          </cell>
          <cell r="I1962" t="str">
            <v>الجردة</v>
          </cell>
        </row>
        <row r="1963">
          <cell r="F1963" t="str">
            <v>YE2613_1952</v>
          </cell>
          <cell r="G1963" t="str">
            <v>existing</v>
          </cell>
          <cell r="H1963" t="str">
            <v>Al Hazm</v>
          </cell>
          <cell r="I1963" t="str">
            <v>الحزم</v>
          </cell>
        </row>
        <row r="1964">
          <cell r="F1964" t="str">
            <v>YE2613_1953</v>
          </cell>
          <cell r="G1964" t="str">
            <v>existing</v>
          </cell>
          <cell r="H1964" t="str">
            <v>Ad Daiyyah</v>
          </cell>
          <cell r="I1964" t="str">
            <v>الدية</v>
          </cell>
        </row>
        <row r="1965">
          <cell r="F1965" t="str">
            <v>YE2613_1954</v>
          </cell>
          <cell r="G1965" t="str">
            <v>existing</v>
          </cell>
          <cell r="H1965" t="str">
            <v>Almeba'al</v>
          </cell>
          <cell r="I1965" t="str">
            <v>المعبال</v>
          </cell>
        </row>
        <row r="1966">
          <cell r="F1966" t="str">
            <v>YE2613_1955</v>
          </cell>
          <cell r="G1966" t="str">
            <v>existing</v>
          </cell>
          <cell r="H1966" t="str">
            <v>Batha'a Al Jalal</v>
          </cell>
          <cell r="I1966" t="str">
            <v>بطحاء ال جلال</v>
          </cell>
        </row>
        <row r="1967">
          <cell r="F1967" t="str">
            <v>YE2613_1956</v>
          </cell>
          <cell r="G1967" t="str">
            <v>existing</v>
          </cell>
          <cell r="H1967" t="str">
            <v>Saba'a</v>
          </cell>
          <cell r="I1967" t="str">
            <v>سباء</v>
          </cell>
        </row>
        <row r="1968">
          <cell r="F1968" t="str">
            <v>YE2613_1957</v>
          </cell>
          <cell r="G1968" t="str">
            <v>existing</v>
          </cell>
          <cell r="H1968" t="str">
            <v>Al hamad</v>
          </cell>
          <cell r="I1968" t="str">
            <v>ال حمد</v>
          </cell>
        </row>
        <row r="1969">
          <cell r="F1969" t="str">
            <v>YE2613_1958</v>
          </cell>
          <cell r="G1969" t="str">
            <v>deleted duplicate</v>
          </cell>
          <cell r="H1969" t="str">
            <v>Batha'a Alkhalayit</v>
          </cell>
          <cell r="I1969" t="str">
            <v>بطحاء الخلايط</v>
          </cell>
        </row>
        <row r="1970">
          <cell r="F1970" t="str">
            <v>YE2613_1959</v>
          </cell>
          <cell r="G1970" t="str">
            <v>existing</v>
          </cell>
          <cell r="H1970" t="str">
            <v>Flaifel</v>
          </cell>
          <cell r="I1970" t="str">
            <v>فليفل</v>
          </cell>
        </row>
        <row r="1971">
          <cell r="F1971" t="str">
            <v>YE2613_1960</v>
          </cell>
          <cell r="G1971" t="str">
            <v>existing</v>
          </cell>
          <cell r="H1971" t="str">
            <v>Alkulah Aldakhilya</v>
          </cell>
          <cell r="I1971" t="str">
            <v>الكولة الداخلي</v>
          </cell>
        </row>
        <row r="1972">
          <cell r="F1972" t="str">
            <v>YE2613_1961</v>
          </cell>
          <cell r="G1972" t="str">
            <v>existing</v>
          </cell>
          <cell r="H1972" t="str">
            <v>Alsomaya'a</v>
          </cell>
          <cell r="I1972" t="str">
            <v>السمياء</v>
          </cell>
        </row>
        <row r="1973">
          <cell r="F1973" t="str">
            <v>YE2613_1962</v>
          </cell>
          <cell r="G1973" t="str">
            <v>existing</v>
          </cell>
          <cell r="H1973" t="str">
            <v>Al Arqaiyeen</v>
          </cell>
          <cell r="I1973" t="str">
            <v>العرقين</v>
          </cell>
        </row>
        <row r="1974">
          <cell r="F1974" t="str">
            <v>YE2613_1974</v>
          </cell>
          <cell r="G1974" t="str">
            <v>deleted duplicate</v>
          </cell>
        </row>
        <row r="1975">
          <cell r="F1975" t="str">
            <v>YE2613_1976</v>
          </cell>
          <cell r="G1975" t="str">
            <v>deleted duplicate</v>
          </cell>
          <cell r="H1975" t="str">
            <v>Fulaifel</v>
          </cell>
          <cell r="I1975" t="str">
            <v>فليفل</v>
          </cell>
        </row>
        <row r="1976">
          <cell r="F1976" t="str">
            <v>YE2613_1977</v>
          </cell>
          <cell r="G1976" t="str">
            <v>deleted ID</v>
          </cell>
          <cell r="H1976" t="str">
            <v>Alhadi</v>
          </cell>
          <cell r="I1976" t="str">
            <v>ال هادي</v>
          </cell>
        </row>
        <row r="1977">
          <cell r="F1977" t="str">
            <v>YE2804_2066</v>
          </cell>
          <cell r="G1977" t="str">
            <v>existing</v>
          </cell>
          <cell r="H1977" t="str">
            <v>Mahifif</v>
          </cell>
          <cell r="I1977" t="str">
            <v>محيفيف</v>
          </cell>
        </row>
        <row r="1978">
          <cell r="F1978" t="str">
            <v>YE2806_1460</v>
          </cell>
          <cell r="G1978" t="str">
            <v>existing</v>
          </cell>
          <cell r="H1978" t="str">
            <v>Rahdid</v>
          </cell>
          <cell r="I1978" t="str">
            <v>رهديد</v>
          </cell>
        </row>
        <row r="1979">
          <cell r="F1979" t="str">
            <v>YE2901_1461</v>
          </cell>
          <cell r="G1979" t="str">
            <v>existing</v>
          </cell>
          <cell r="H1979" t="str">
            <v>sha'b ben hagi</v>
          </cell>
          <cell r="I1979" t="str">
            <v>شعب بن حجي</v>
          </cell>
        </row>
        <row r="1980">
          <cell r="F1980" t="str">
            <v>YE2901_1462</v>
          </cell>
          <cell r="G1980" t="str">
            <v>existing</v>
          </cell>
          <cell r="H1980" t="str">
            <v>Alturk</v>
          </cell>
          <cell r="I1980" t="str">
            <v>الترك</v>
          </cell>
        </row>
        <row r="1981">
          <cell r="F1981" t="str">
            <v>YE2901_1463</v>
          </cell>
          <cell r="G1981" t="str">
            <v>existing</v>
          </cell>
          <cell r="H1981" t="str">
            <v>Ta'gmae Alsharian</v>
          </cell>
          <cell r="I1981" t="str">
            <v>تجمع الشريان</v>
          </cell>
        </row>
        <row r="1982">
          <cell r="F1982" t="str">
            <v>YE2901_1464</v>
          </cell>
          <cell r="G1982" t="str">
            <v>existing</v>
          </cell>
          <cell r="H1982" t="str">
            <v>talaee gathering</v>
          </cell>
          <cell r="I1982" t="str">
            <v>تجمع مقام طالع</v>
          </cell>
        </row>
        <row r="1983">
          <cell r="F1983" t="str">
            <v>YE2901_1465</v>
          </cell>
          <cell r="G1983" t="str">
            <v>existing</v>
          </cell>
          <cell r="H1983" t="str">
            <v>Alshaq</v>
          </cell>
          <cell r="I1983" t="str">
            <v>الشق</v>
          </cell>
        </row>
        <row r="1984">
          <cell r="F1984" t="str">
            <v>YE2901_1466</v>
          </cell>
          <cell r="G1984" t="str">
            <v>existing</v>
          </cell>
          <cell r="H1984" t="str">
            <v>Brakan</v>
          </cell>
          <cell r="I1984" t="str">
            <v>بركان</v>
          </cell>
        </row>
        <row r="1985">
          <cell r="F1985" t="str">
            <v>YE2901_1467</v>
          </cell>
          <cell r="G1985" t="str">
            <v>existing</v>
          </cell>
          <cell r="H1985" t="str">
            <v>Alhutamah</v>
          </cell>
          <cell r="I1985" t="str">
            <v>الحطمة</v>
          </cell>
        </row>
        <row r="1986">
          <cell r="F1986" t="str">
            <v>YE2901_1468</v>
          </cell>
          <cell r="G1986" t="str">
            <v>existing</v>
          </cell>
          <cell r="H1986" t="str">
            <v>Alaanfoujah</v>
          </cell>
          <cell r="I1986" t="str">
            <v>العنفوجة</v>
          </cell>
        </row>
        <row r="1987">
          <cell r="F1987" t="str">
            <v>YE2901_1469</v>
          </cell>
          <cell r="G1987" t="str">
            <v>existing</v>
          </cell>
          <cell r="H1987" t="str">
            <v>Dreb Zaid -Almadrag</v>
          </cell>
          <cell r="I1987" t="str">
            <v>درب زيد المدرج</v>
          </cell>
        </row>
        <row r="1988">
          <cell r="F1988" t="str">
            <v>YE2901_1470</v>
          </cell>
          <cell r="G1988" t="str">
            <v>existing</v>
          </cell>
          <cell r="H1988" t="str">
            <v>alqa'a site</v>
          </cell>
          <cell r="I1988" t="str">
            <v>موقع القاع</v>
          </cell>
        </row>
        <row r="1989">
          <cell r="F1989" t="str">
            <v>YE2901_1471</v>
          </cell>
          <cell r="G1989" t="str">
            <v>existing</v>
          </cell>
          <cell r="H1989" t="str">
            <v>Alghalah</v>
          </cell>
          <cell r="I1989" t="str">
            <v>الغالة</v>
          </cell>
        </row>
        <row r="1990">
          <cell r="F1990" t="str">
            <v>YE2901_1472</v>
          </cell>
          <cell r="G1990" t="str">
            <v>existing</v>
          </cell>
          <cell r="H1990" t="str">
            <v>Alwaqerah</v>
          </cell>
          <cell r="I1990" t="str">
            <v>الوقيرة</v>
          </cell>
        </row>
        <row r="1991">
          <cell r="F1991" t="str">
            <v>YE2901_1473</v>
          </cell>
          <cell r="G1991" t="str">
            <v>existing</v>
          </cell>
          <cell r="H1991" t="str">
            <v>Shatae Albaarad</v>
          </cell>
          <cell r="I1991" t="str">
            <v>شاطئ البارد</v>
          </cell>
        </row>
        <row r="1992">
          <cell r="F1992" t="str">
            <v>YE2901_1474</v>
          </cell>
          <cell r="G1992" t="str">
            <v>existing</v>
          </cell>
          <cell r="H1992" t="str">
            <v>Al-Rabaqan</v>
          </cell>
          <cell r="I1992" t="str">
            <v>الربقان</v>
          </cell>
        </row>
        <row r="1993">
          <cell r="F1993" t="str">
            <v>YE2901_1475</v>
          </cell>
          <cell r="G1993" t="str">
            <v>existing</v>
          </cell>
          <cell r="H1993" t="str">
            <v>ALthawarah school</v>
          </cell>
          <cell r="I1993" t="str">
            <v>مدرسة الثورة</v>
          </cell>
        </row>
        <row r="1994">
          <cell r="F1994" t="str">
            <v>YE2901_1476</v>
          </cell>
          <cell r="G1994" t="str">
            <v>existing</v>
          </cell>
          <cell r="H1994" t="str">
            <v>Harf Safyan hospital</v>
          </cell>
          <cell r="I1994" t="str">
            <v>مستشفى حرف سفيان</v>
          </cell>
        </row>
        <row r="1995">
          <cell r="F1995" t="str">
            <v>YE2901_1477</v>
          </cell>
          <cell r="G1995" t="str">
            <v>existing</v>
          </cell>
          <cell r="H1995" t="str">
            <v>altadhamen school</v>
          </cell>
          <cell r="I1995" t="str">
            <v>مدرسة التضامن</v>
          </cell>
        </row>
        <row r="1996">
          <cell r="F1996" t="str">
            <v>YE2901_1478</v>
          </cell>
          <cell r="G1996" t="str">
            <v>existing</v>
          </cell>
          <cell r="H1996" t="str">
            <v>Makla</v>
          </cell>
          <cell r="I1996" t="str">
            <v>مقلى</v>
          </cell>
        </row>
        <row r="1997">
          <cell r="F1997" t="str">
            <v>YE2901_1479</v>
          </cell>
          <cell r="G1997" t="str">
            <v>existing</v>
          </cell>
          <cell r="H1997" t="str">
            <v>Alghalah -mothalth barit</v>
          </cell>
          <cell r="I1997" t="str">
            <v>الغالة مثلث برط</v>
          </cell>
        </row>
        <row r="1998">
          <cell r="F1998" t="str">
            <v>YE2902_1480</v>
          </cell>
          <cell r="G1998" t="str">
            <v>existing</v>
          </cell>
          <cell r="H1998" t="str">
            <v>Almaddluma site</v>
          </cell>
          <cell r="I1998" t="str">
            <v>موقع المظلومة</v>
          </cell>
        </row>
        <row r="1999">
          <cell r="F1999" t="str">
            <v>YE2902_1481</v>
          </cell>
          <cell r="G1999" t="str">
            <v>existing</v>
          </cell>
          <cell r="H1999" t="str">
            <v>Al Bayda'a site</v>
          </cell>
          <cell r="I1999" t="str">
            <v>موقع البيضاء</v>
          </cell>
        </row>
        <row r="2000">
          <cell r="F2000" t="str">
            <v>YE2902_1482</v>
          </cell>
          <cell r="G2000" t="str">
            <v>existing</v>
          </cell>
          <cell r="H2000" t="str">
            <v>Harad Site</v>
          </cell>
          <cell r="I2000" t="str">
            <v>موقع حرض</v>
          </cell>
        </row>
        <row r="2001">
          <cell r="F2001" t="str">
            <v>YE2902_1483</v>
          </cell>
          <cell r="G2001" t="str">
            <v>existing</v>
          </cell>
          <cell r="H2001" t="str">
            <v>Mougamaa Hwaray</v>
          </cell>
          <cell r="I2001" t="str">
            <v>مجمع حواري</v>
          </cell>
        </row>
        <row r="2002">
          <cell r="F2002" t="str">
            <v>YE2902_1484</v>
          </cell>
          <cell r="G2002" t="str">
            <v>existing</v>
          </cell>
          <cell r="H2002" t="str">
            <v>Khamery Nazeheen</v>
          </cell>
          <cell r="I2002" t="str">
            <v>خمري نازحين</v>
          </cell>
        </row>
        <row r="2003">
          <cell r="F2003" t="str">
            <v>YE2902_1485</v>
          </cell>
          <cell r="G2003" t="str">
            <v>existing</v>
          </cell>
          <cell r="H2003" t="str">
            <v>Dhu Sharjib</v>
          </cell>
          <cell r="I2003" t="str">
            <v>ذو شرجب</v>
          </cell>
        </row>
        <row r="2004">
          <cell r="F2004" t="str">
            <v>YE2902_1486</v>
          </cell>
          <cell r="G2004" t="str">
            <v>existing</v>
          </cell>
          <cell r="H2004" t="str">
            <v>Modaees</v>
          </cell>
          <cell r="I2004" t="str">
            <v>مداعس</v>
          </cell>
        </row>
        <row r="2005">
          <cell r="F2005" t="str">
            <v>YE2902_1487</v>
          </cell>
          <cell r="G2005" t="str">
            <v>existing</v>
          </cell>
          <cell r="H2005" t="str">
            <v>Alkhaniq</v>
          </cell>
          <cell r="I2005" t="str">
            <v>الخانق</v>
          </cell>
        </row>
        <row r="2006">
          <cell r="F2006" t="str">
            <v>YE2902_1687</v>
          </cell>
          <cell r="G2006" t="str">
            <v>existing</v>
          </cell>
          <cell r="H2006" t="str">
            <v>Thou Faga'as</v>
          </cell>
          <cell r="I2006" t="str">
            <v>ذو فقعس</v>
          </cell>
        </row>
        <row r="2007">
          <cell r="F2007" t="str">
            <v>YE2903_1488</v>
          </cell>
          <cell r="G2007" t="str">
            <v>existing</v>
          </cell>
          <cell r="H2007" t="str">
            <v>Alaklah</v>
          </cell>
          <cell r="I2007" t="str">
            <v>العقلة</v>
          </cell>
        </row>
        <row r="2008">
          <cell r="F2008" t="str">
            <v>YE2903_1489</v>
          </cell>
          <cell r="G2008" t="str">
            <v>existing</v>
          </cell>
          <cell r="H2008" t="str">
            <v>Qamah</v>
          </cell>
          <cell r="I2008" t="str">
            <v>قمعه</v>
          </cell>
        </row>
        <row r="2009">
          <cell r="F2009" t="str">
            <v>YE2903_1490</v>
          </cell>
          <cell r="G2009" t="str">
            <v>existing</v>
          </cell>
          <cell r="H2009" t="str">
            <v>Beelqan</v>
          </cell>
          <cell r="I2009" t="str">
            <v>بيلقان</v>
          </cell>
        </row>
        <row r="2010">
          <cell r="F2010" t="str">
            <v>YE2903_1491</v>
          </cell>
          <cell r="G2010" t="str">
            <v>existing</v>
          </cell>
          <cell r="H2010" t="str">
            <v>Hadabuh</v>
          </cell>
          <cell r="I2010" t="str">
            <v>حدبة</v>
          </cell>
        </row>
        <row r="2011">
          <cell r="F2011" t="str">
            <v>YE2903_1492</v>
          </cell>
          <cell r="G2011" t="str">
            <v>existing</v>
          </cell>
          <cell r="H2011" t="str">
            <v>Al Fardat</v>
          </cell>
          <cell r="I2011" t="str">
            <v>الفردات</v>
          </cell>
        </row>
        <row r="2012">
          <cell r="F2012" t="str">
            <v>YE2903_1493</v>
          </cell>
          <cell r="G2012" t="str">
            <v>existing</v>
          </cell>
          <cell r="H2012" t="str">
            <v>Al Akem</v>
          </cell>
          <cell r="I2012" t="str">
            <v>الغكم</v>
          </cell>
        </row>
        <row r="2013">
          <cell r="F2013" t="str">
            <v>YE2903_1494</v>
          </cell>
          <cell r="G2013" t="str">
            <v>existing</v>
          </cell>
          <cell r="H2013" t="str">
            <v>Ghareeb Al Najd</v>
          </cell>
          <cell r="I2013" t="str">
            <v>غارب النجد</v>
          </cell>
        </row>
        <row r="2014">
          <cell r="F2014" t="str">
            <v>YE2903_1495</v>
          </cell>
          <cell r="G2014" t="str">
            <v>existing</v>
          </cell>
          <cell r="H2014" t="str">
            <v>Washah</v>
          </cell>
          <cell r="I2014" t="str">
            <v>وشاح</v>
          </cell>
        </row>
        <row r="2015">
          <cell r="F2015" t="str">
            <v>YE2903_1496</v>
          </cell>
          <cell r="G2015" t="str">
            <v>existing</v>
          </cell>
          <cell r="H2015" t="str">
            <v>Althanabah</v>
          </cell>
          <cell r="I2015" t="str">
            <v>الذنبة</v>
          </cell>
        </row>
        <row r="2016">
          <cell r="F2016" t="str">
            <v>YE2903_1497</v>
          </cell>
          <cell r="G2016" t="str">
            <v>existing</v>
          </cell>
          <cell r="H2016" t="str">
            <v>Alsahafa</v>
          </cell>
          <cell r="I2016" t="str">
            <v>الصحفا</v>
          </cell>
        </row>
        <row r="2017">
          <cell r="F2017" t="str">
            <v>YE2903_1498</v>
          </cell>
          <cell r="G2017" t="str">
            <v>existing</v>
          </cell>
          <cell r="H2017" t="str">
            <v>Alaashesh</v>
          </cell>
          <cell r="I2017" t="str">
            <v>العشش</v>
          </cell>
        </row>
        <row r="2018">
          <cell r="F2018" t="str">
            <v>YE2903_1499</v>
          </cell>
          <cell r="G2018" t="str">
            <v>existing</v>
          </cell>
          <cell r="H2018" t="str">
            <v>shatae Omaeash</v>
          </cell>
          <cell r="I2018" t="str">
            <v>شاطي عميش</v>
          </cell>
        </row>
        <row r="2019">
          <cell r="F2019" t="str">
            <v>YE2903_1500</v>
          </cell>
          <cell r="G2019" t="str">
            <v>existing</v>
          </cell>
          <cell r="H2019" t="str">
            <v>Hadabuh Mutie</v>
          </cell>
          <cell r="I2019" t="str">
            <v>حدبة مطيع</v>
          </cell>
        </row>
        <row r="2020">
          <cell r="F2020" t="str">
            <v>YE2903_1501</v>
          </cell>
          <cell r="G2020" t="str">
            <v>existing</v>
          </cell>
          <cell r="H2020" t="str">
            <v>Almatrash</v>
          </cell>
          <cell r="I2020" t="str">
            <v>المطراش</v>
          </cell>
        </row>
        <row r="2021">
          <cell r="F2021" t="str">
            <v>YE2903_1502</v>
          </cell>
          <cell r="G2021" t="str">
            <v>existing</v>
          </cell>
          <cell r="H2021" t="str">
            <v>Al-Oshah</v>
          </cell>
          <cell r="I2021" t="str">
            <v>العشة</v>
          </cell>
        </row>
        <row r="2022">
          <cell r="F2022" t="str">
            <v>YE2904_1503</v>
          </cell>
          <cell r="G2022" t="str">
            <v>existing</v>
          </cell>
          <cell r="H2022" t="str">
            <v>Jafr Al-Aferah</v>
          </cell>
          <cell r="I2022" t="str">
            <v>جفر العفرة</v>
          </cell>
        </row>
        <row r="2023">
          <cell r="F2023" t="str">
            <v>YE2904_1504</v>
          </cell>
          <cell r="G2023" t="str">
            <v>existing</v>
          </cell>
          <cell r="H2023" t="str">
            <v>Beer Al-Sharhi</v>
          </cell>
          <cell r="I2023" t="str">
            <v>بير الشرحي + بير أثلة</v>
          </cell>
        </row>
        <row r="2024">
          <cell r="F2024" t="str">
            <v>YE2904_1505</v>
          </cell>
          <cell r="G2024" t="str">
            <v>existing</v>
          </cell>
          <cell r="H2024" t="str">
            <v>old school</v>
          </cell>
          <cell r="I2024" t="str">
            <v>المدرسة القديمة</v>
          </cell>
        </row>
        <row r="2025">
          <cell r="F2025" t="str">
            <v>YE2904_1506</v>
          </cell>
          <cell r="G2025" t="str">
            <v>existing</v>
          </cell>
          <cell r="H2025" t="str">
            <v>Al-Mekhdara</v>
          </cell>
          <cell r="I2025" t="str">
            <v>المخضارة</v>
          </cell>
        </row>
        <row r="2026">
          <cell r="F2026" t="str">
            <v>YE2904_1507</v>
          </cell>
          <cell r="G2026" t="str">
            <v>existing</v>
          </cell>
          <cell r="H2026" t="str">
            <v>alkaramah school</v>
          </cell>
          <cell r="I2026" t="str">
            <v>مدرسة الكرامة</v>
          </cell>
        </row>
        <row r="2027">
          <cell r="F2027" t="str">
            <v>YE2904_1508</v>
          </cell>
          <cell r="G2027" t="str">
            <v>existing</v>
          </cell>
          <cell r="H2027" t="str">
            <v>Aldhahar</v>
          </cell>
          <cell r="I2027" t="str">
            <v>الظهار</v>
          </cell>
        </row>
        <row r="2028">
          <cell r="F2028" t="str">
            <v>YE2904_1509</v>
          </cell>
          <cell r="G2028" t="str">
            <v>existing</v>
          </cell>
          <cell r="H2028" t="str">
            <v>Maswadah</v>
          </cell>
          <cell r="I2028" t="str">
            <v>مسعودة</v>
          </cell>
        </row>
        <row r="2029">
          <cell r="F2029" t="str">
            <v>YE2904_1510</v>
          </cell>
          <cell r="G2029" t="str">
            <v>existing</v>
          </cell>
          <cell r="H2029" t="str">
            <v>Al-Sakibat Market Camp</v>
          </cell>
          <cell r="I2029" t="str">
            <v>مخيم سوق السكيبات</v>
          </cell>
        </row>
        <row r="2030">
          <cell r="F2030" t="str">
            <v>YE2905_1511</v>
          </cell>
          <cell r="G2030" t="str">
            <v>existing</v>
          </cell>
          <cell r="H2030" t="str">
            <v>alhaygah site</v>
          </cell>
          <cell r="I2030" t="str">
            <v>موقع الهيجة</v>
          </cell>
        </row>
        <row r="2031">
          <cell r="F2031" t="str">
            <v>YE2905_1512</v>
          </cell>
          <cell r="G2031" t="str">
            <v>existing</v>
          </cell>
          <cell r="H2031" t="str">
            <v>alhager</v>
          </cell>
          <cell r="I2031" t="str">
            <v>موقع الهجر</v>
          </cell>
        </row>
        <row r="2032">
          <cell r="F2032" t="str">
            <v>YE2905_1513</v>
          </cell>
          <cell r="G2032" t="str">
            <v>existing</v>
          </cell>
          <cell r="H2032" t="str">
            <v>alqabah</v>
          </cell>
          <cell r="I2032" t="str">
            <v>موقع القبة</v>
          </cell>
        </row>
        <row r="2033">
          <cell r="F2033" t="str">
            <v>YE2906_1514</v>
          </cell>
          <cell r="G2033" t="str">
            <v>existing</v>
          </cell>
          <cell r="H2033" t="str">
            <v>Algathawh site</v>
          </cell>
          <cell r="I2033" t="str">
            <v>موقع الجثوة</v>
          </cell>
        </row>
        <row r="2034">
          <cell r="F2034" t="str">
            <v>YE2906_1515</v>
          </cell>
          <cell r="G2034" t="str">
            <v>existing</v>
          </cell>
          <cell r="H2034" t="str">
            <v>Mefkhad</v>
          </cell>
          <cell r="I2034" t="str">
            <v>المفخاذ</v>
          </cell>
        </row>
        <row r="2035">
          <cell r="F2035" t="str">
            <v>YE2907_1516</v>
          </cell>
          <cell r="G2035" t="str">
            <v>existing</v>
          </cell>
          <cell r="H2035" t="str">
            <v>Souq Sheeb</v>
          </cell>
          <cell r="I2035" t="str">
            <v>سوق شيب</v>
          </cell>
        </row>
        <row r="2036">
          <cell r="F2036" t="str">
            <v>YE2907_1517</v>
          </cell>
          <cell r="G2036" t="str">
            <v>existing</v>
          </cell>
          <cell r="H2036" t="str">
            <v>Alswafah</v>
          </cell>
          <cell r="I2036" t="str">
            <v>الصوافه</v>
          </cell>
        </row>
        <row r="2037">
          <cell r="F2037" t="str">
            <v>YE2907_1518</v>
          </cell>
          <cell r="G2037" t="str">
            <v>existing</v>
          </cell>
          <cell r="H2037" t="str">
            <v>Alhadhen</v>
          </cell>
          <cell r="I2037" t="str">
            <v>الحضن</v>
          </cell>
        </row>
        <row r="2038">
          <cell r="F2038" t="str">
            <v>YE2907_1519</v>
          </cell>
          <cell r="G2038" t="str">
            <v>existing</v>
          </cell>
          <cell r="H2038" t="str">
            <v>Ameberah</v>
          </cell>
          <cell r="I2038" t="str">
            <v>عمبره</v>
          </cell>
        </row>
        <row r="2039">
          <cell r="F2039" t="str">
            <v>YE2907_1520</v>
          </cell>
          <cell r="G2039" t="str">
            <v>existing</v>
          </cell>
          <cell r="H2039" t="str">
            <v>Namerah</v>
          </cell>
          <cell r="I2039" t="str">
            <v>نميره</v>
          </cell>
        </row>
        <row r="2040">
          <cell r="F2040" t="str">
            <v>YE2907_1521</v>
          </cell>
          <cell r="G2040" t="str">
            <v>existing</v>
          </cell>
          <cell r="H2040" t="str">
            <v>Bainah</v>
          </cell>
          <cell r="I2040" t="str">
            <v>بينه</v>
          </cell>
        </row>
        <row r="2041">
          <cell r="F2041" t="str">
            <v>YE2907_1522</v>
          </cell>
          <cell r="G2041" t="str">
            <v>existing</v>
          </cell>
          <cell r="H2041" t="str">
            <v>Al Haijah</v>
          </cell>
          <cell r="I2041" t="str">
            <v>الهيجه</v>
          </cell>
        </row>
        <row r="2042">
          <cell r="F2042" t="str">
            <v>YE2907_1523</v>
          </cell>
          <cell r="G2042" t="str">
            <v>existing</v>
          </cell>
          <cell r="H2042" t="str">
            <v>Dahshan</v>
          </cell>
          <cell r="I2042" t="str">
            <v>دهشان</v>
          </cell>
        </row>
        <row r="2043">
          <cell r="F2043" t="str">
            <v>YE2907_1524</v>
          </cell>
          <cell r="G2043" t="str">
            <v>existing</v>
          </cell>
          <cell r="H2043" t="str">
            <v>Kharab Dawood</v>
          </cell>
          <cell r="I2043" t="str">
            <v>خراب داوود</v>
          </cell>
        </row>
        <row r="2044">
          <cell r="F2044" t="str">
            <v>YE2907_1525</v>
          </cell>
          <cell r="G2044" t="str">
            <v>existing</v>
          </cell>
          <cell r="H2044" t="str">
            <v>Al Methmar Gathering</v>
          </cell>
          <cell r="I2044" t="str">
            <v>تجمع المثمار</v>
          </cell>
        </row>
        <row r="2045">
          <cell r="F2045" t="str">
            <v>YE2907_1526</v>
          </cell>
          <cell r="G2045" t="str">
            <v>existing</v>
          </cell>
          <cell r="H2045" t="str">
            <v>Aqeel</v>
          </cell>
          <cell r="I2045" t="str">
            <v>عقيل</v>
          </cell>
        </row>
        <row r="2046">
          <cell r="F2046" t="str">
            <v>YE2907_1527</v>
          </cell>
          <cell r="G2046" t="str">
            <v>existing</v>
          </cell>
          <cell r="H2046" t="str">
            <v>Alqariah</v>
          </cell>
          <cell r="I2046" t="str">
            <v>القرية</v>
          </cell>
        </row>
        <row r="2047">
          <cell r="F2047" t="str">
            <v>YE2907_1528</v>
          </cell>
          <cell r="G2047" t="str">
            <v>existing</v>
          </cell>
          <cell r="H2047" t="str">
            <v>Almagrah</v>
          </cell>
          <cell r="I2047" t="str">
            <v>المجرة</v>
          </cell>
        </row>
        <row r="2048">
          <cell r="F2048" t="str">
            <v>YE2908_1529</v>
          </cell>
          <cell r="G2048" t="str">
            <v>unknown</v>
          </cell>
          <cell r="H2048" t="str">
            <v>Al Gharb</v>
          </cell>
          <cell r="I2048" t="str">
            <v>الغرب</v>
          </cell>
        </row>
        <row r="2049">
          <cell r="F2049" t="str">
            <v>YE2908_1530</v>
          </cell>
          <cell r="G2049" t="str">
            <v>unknown</v>
          </cell>
          <cell r="H2049" t="str">
            <v>Al Merkham</v>
          </cell>
          <cell r="I2049" t="str">
            <v>المرخام</v>
          </cell>
        </row>
        <row r="2050">
          <cell r="F2050" t="str">
            <v>YE2908_1531</v>
          </cell>
          <cell r="G2050" t="str">
            <v>unknown</v>
          </cell>
          <cell r="H2050" t="str">
            <v>Al Musallah</v>
          </cell>
          <cell r="I2050" t="str">
            <v>المصلى</v>
          </cell>
        </row>
        <row r="2051">
          <cell r="F2051" t="str">
            <v>YE2908_1532</v>
          </cell>
          <cell r="G2051" t="str">
            <v>unknown</v>
          </cell>
          <cell r="H2051" t="str">
            <v>Al Ma'ali</v>
          </cell>
          <cell r="I2051" t="str">
            <v>المعالي</v>
          </cell>
        </row>
        <row r="2052">
          <cell r="F2052" t="str">
            <v>YE2908_1533</v>
          </cell>
          <cell r="G2052" t="str">
            <v>unknown</v>
          </cell>
          <cell r="H2052" t="str">
            <v>Al Ramadah</v>
          </cell>
          <cell r="I2052" t="str">
            <v>ردمه</v>
          </cell>
        </row>
        <row r="2053">
          <cell r="F2053" t="str">
            <v>YE2908_1534</v>
          </cell>
          <cell r="G2053" t="str">
            <v>existing</v>
          </cell>
          <cell r="H2053" t="str">
            <v>Wadi haifah</v>
          </cell>
          <cell r="I2053" t="str">
            <v>وادي حيفة</v>
          </cell>
        </row>
        <row r="2054">
          <cell r="F2054" t="str">
            <v>YE2908_1535</v>
          </cell>
          <cell r="G2054" t="str">
            <v>unknown</v>
          </cell>
          <cell r="H2054" t="str">
            <v>Al Hejrah</v>
          </cell>
          <cell r="I2054" t="str">
            <v>الهجره</v>
          </cell>
        </row>
        <row r="2055">
          <cell r="F2055" t="str">
            <v>YE2908_1536</v>
          </cell>
          <cell r="G2055" t="str">
            <v>existing</v>
          </cell>
          <cell r="H2055" t="str">
            <v>Al Sayah</v>
          </cell>
          <cell r="I2055" t="str">
            <v>الصيح</v>
          </cell>
        </row>
        <row r="2056">
          <cell r="F2056" t="str">
            <v>YE2908_1537</v>
          </cell>
          <cell r="G2056" t="str">
            <v>unknown</v>
          </cell>
          <cell r="H2056" t="str">
            <v>Almahatah</v>
          </cell>
          <cell r="I2056" t="str">
            <v>المحطة</v>
          </cell>
        </row>
        <row r="2057">
          <cell r="F2057" t="str">
            <v>YE2908_1538</v>
          </cell>
          <cell r="G2057" t="str">
            <v>unknown</v>
          </cell>
          <cell r="H2057" t="str">
            <v>Al Meswah</v>
          </cell>
          <cell r="I2057" t="str">
            <v>المسواح</v>
          </cell>
        </row>
        <row r="2058">
          <cell r="F2058" t="str">
            <v>YE2908_1539</v>
          </cell>
          <cell r="G2058" t="str">
            <v>unknown</v>
          </cell>
          <cell r="H2058" t="str">
            <v>Almarwah</v>
          </cell>
          <cell r="I2058" t="str">
            <v>المرواح</v>
          </cell>
        </row>
        <row r="2059">
          <cell r="F2059" t="str">
            <v>YE2908_1540</v>
          </cell>
          <cell r="G2059" t="str">
            <v>unknown</v>
          </cell>
          <cell r="H2059" t="str">
            <v>saheel alsalah site</v>
          </cell>
          <cell r="I2059" t="str">
            <v>سهيل</v>
          </cell>
        </row>
        <row r="2060">
          <cell r="F2060" t="str">
            <v>YE2908_1541</v>
          </cell>
          <cell r="G2060" t="str">
            <v>unknown</v>
          </cell>
          <cell r="H2060" t="str">
            <v>Al doraib</v>
          </cell>
          <cell r="I2060" t="str">
            <v>الدريب</v>
          </cell>
        </row>
        <row r="2061">
          <cell r="F2061" t="str">
            <v>YE2909_1542</v>
          </cell>
          <cell r="G2061" t="str">
            <v>existing</v>
          </cell>
          <cell r="H2061" t="str">
            <v>ALmaeabai site</v>
          </cell>
          <cell r="I2061" t="str">
            <v>موقع المصعبي</v>
          </cell>
        </row>
        <row r="2062">
          <cell r="F2062" t="str">
            <v>YE2909_1543</v>
          </cell>
          <cell r="G2062" t="str">
            <v>existing</v>
          </cell>
          <cell r="H2062" t="str">
            <v>ALaqeb site</v>
          </cell>
          <cell r="I2062" t="str">
            <v>موقع العقب</v>
          </cell>
        </row>
        <row r="2063">
          <cell r="F2063" t="str">
            <v>YE2909_1544</v>
          </cell>
          <cell r="G2063" t="str">
            <v>existing</v>
          </cell>
          <cell r="H2063" t="str">
            <v>Alhasen site</v>
          </cell>
          <cell r="I2063" t="str">
            <v>موقع الحصن</v>
          </cell>
        </row>
        <row r="2064">
          <cell r="F2064" t="str">
            <v>YE2909_1545</v>
          </cell>
          <cell r="G2064" t="str">
            <v>existing</v>
          </cell>
          <cell r="H2064" t="str">
            <v>Alqatfah site</v>
          </cell>
          <cell r="I2064" t="str">
            <v>موقع القطفة</v>
          </cell>
        </row>
        <row r="2065">
          <cell r="F2065" t="str">
            <v>YE2909_1546</v>
          </cell>
          <cell r="G2065" t="str">
            <v>existing</v>
          </cell>
          <cell r="H2065" t="str">
            <v>Da'em gathering</v>
          </cell>
          <cell r="I2065" t="str">
            <v>تجمع داعم</v>
          </cell>
        </row>
        <row r="2066">
          <cell r="F2066" t="str">
            <v>YE2909_1547</v>
          </cell>
          <cell r="G2066" t="str">
            <v>existing</v>
          </cell>
          <cell r="H2066" t="str">
            <v>Alhazem site</v>
          </cell>
          <cell r="I2066" t="str">
            <v>موقع الحزم</v>
          </cell>
        </row>
        <row r="2067">
          <cell r="F2067" t="str">
            <v>YE2909_1548</v>
          </cell>
          <cell r="G2067" t="str">
            <v>existing</v>
          </cell>
          <cell r="H2067" t="str">
            <v>Qaher site</v>
          </cell>
          <cell r="I2067" t="str">
            <v>تجمع قاهر</v>
          </cell>
        </row>
        <row r="2068">
          <cell r="F2068" t="str">
            <v>YE2910_1549</v>
          </cell>
          <cell r="G2068" t="str">
            <v>existing</v>
          </cell>
          <cell r="H2068" t="str">
            <v>Karif Camp</v>
          </cell>
          <cell r="I2068" t="str">
            <v>مخيم خارف</v>
          </cell>
        </row>
        <row r="2069">
          <cell r="F2069" t="str">
            <v>YE2911_1550</v>
          </cell>
          <cell r="G2069" t="str">
            <v>existing</v>
          </cell>
          <cell r="H2069" t="str">
            <v>Old Market - Almaglab</v>
          </cell>
          <cell r="I2069" t="str">
            <v>السوق القديم المجلاب</v>
          </cell>
        </row>
        <row r="2070">
          <cell r="F2070" t="str">
            <v>YE2911_1551</v>
          </cell>
          <cell r="G2070" t="str">
            <v>existing</v>
          </cell>
          <cell r="H2070" t="str">
            <v>Al-Kahraba</v>
          </cell>
          <cell r="I2070" t="str">
            <v>الكهرباء</v>
          </cell>
        </row>
        <row r="2071">
          <cell r="F2071" t="str">
            <v>YE2911_1552</v>
          </cell>
          <cell r="G2071" t="str">
            <v>existing</v>
          </cell>
          <cell r="H2071" t="str">
            <v>aldorah school</v>
          </cell>
          <cell r="I2071" t="str">
            <v>مدرسة الدرة</v>
          </cell>
        </row>
        <row r="2072">
          <cell r="F2072" t="str">
            <v>YE2911_1553</v>
          </cell>
          <cell r="G2072" t="str">
            <v>existing</v>
          </cell>
          <cell r="H2072" t="str">
            <v>21 september School</v>
          </cell>
          <cell r="I2072" t="str">
            <v>مدرسة 21 سبتمبر</v>
          </cell>
        </row>
        <row r="2073">
          <cell r="F2073" t="str">
            <v>YE2911_1554</v>
          </cell>
          <cell r="G2073" t="str">
            <v>existing</v>
          </cell>
          <cell r="H2073" t="str">
            <v>Alghwli School</v>
          </cell>
          <cell r="I2073" t="str">
            <v>مدرسة الغولي</v>
          </cell>
        </row>
        <row r="2074">
          <cell r="F2074" t="str">
            <v>YE2911_1555</v>
          </cell>
          <cell r="G2074" t="str">
            <v>existing</v>
          </cell>
          <cell r="H2074" t="str">
            <v>algaref</v>
          </cell>
          <cell r="I2074" t="str">
            <v>الجرف</v>
          </cell>
        </row>
        <row r="2075">
          <cell r="F2075" t="str">
            <v>YE2911_1556</v>
          </cell>
          <cell r="G2075" t="str">
            <v>existing</v>
          </cell>
          <cell r="H2075" t="str">
            <v>Dar Alqran</v>
          </cell>
          <cell r="I2075" t="str">
            <v>دار القران</v>
          </cell>
        </row>
        <row r="2076">
          <cell r="F2076" t="str">
            <v>YE2911_1557</v>
          </cell>
          <cell r="G2076" t="str">
            <v>existing</v>
          </cell>
          <cell r="H2076" t="str">
            <v>Al-Mahm</v>
          </cell>
          <cell r="I2076" t="str">
            <v>المحم</v>
          </cell>
        </row>
        <row r="2077">
          <cell r="F2077" t="str">
            <v>YE2914_1558</v>
          </cell>
          <cell r="G2077" t="str">
            <v>existing</v>
          </cell>
          <cell r="H2077" t="str">
            <v>Ahakem</v>
          </cell>
          <cell r="I2077" t="str">
            <v>مدرسة احكم</v>
          </cell>
        </row>
        <row r="2078">
          <cell r="F2078" t="str">
            <v>YE2915_1559</v>
          </cell>
          <cell r="G2078" t="str">
            <v>existing</v>
          </cell>
          <cell r="H2078" t="str">
            <v>alfarook school</v>
          </cell>
          <cell r="I2078" t="str">
            <v>مدرسة الفاروق</v>
          </cell>
        </row>
        <row r="2079">
          <cell r="F2079" t="str">
            <v>YE2915_1560</v>
          </cell>
          <cell r="G2079" t="str">
            <v>existing</v>
          </cell>
          <cell r="H2079" t="str">
            <v>Al Tahseen site</v>
          </cell>
          <cell r="I2079" t="str">
            <v>موقع التحسين</v>
          </cell>
        </row>
        <row r="2080">
          <cell r="F2080" t="str">
            <v>YE2915_1561</v>
          </cell>
          <cell r="G2080" t="str">
            <v>closed</v>
          </cell>
          <cell r="H2080" t="str">
            <v>Soq Al Leel site</v>
          </cell>
          <cell r="I2080" t="str">
            <v>موقع سوق الليل</v>
          </cell>
        </row>
        <row r="2081">
          <cell r="F2081" t="str">
            <v>YE2915_1562</v>
          </cell>
          <cell r="G2081" t="str">
            <v>existing</v>
          </cell>
          <cell r="H2081" t="str">
            <v>Altarbiah (Baker) site</v>
          </cell>
          <cell r="I2081" t="str">
            <v>موقع التربية (باكر)</v>
          </cell>
        </row>
        <row r="2082">
          <cell r="F2082" t="str">
            <v>YE2915_1563</v>
          </cell>
          <cell r="G2082" t="str">
            <v>existing</v>
          </cell>
          <cell r="H2082" t="str">
            <v>22 May site</v>
          </cell>
          <cell r="I2082" t="str">
            <v>موقع 22 مايو</v>
          </cell>
        </row>
        <row r="2083">
          <cell r="F2083" t="str">
            <v>YE2915_1564</v>
          </cell>
          <cell r="G2083" t="str">
            <v>existing</v>
          </cell>
          <cell r="H2083" t="str">
            <v>asma school</v>
          </cell>
          <cell r="I2083" t="str">
            <v>مدرسة اسماء</v>
          </cell>
        </row>
        <row r="2084">
          <cell r="F2084" t="str">
            <v>YE2915_1565</v>
          </cell>
          <cell r="G2084" t="str">
            <v>existing</v>
          </cell>
          <cell r="H2084" t="str">
            <v>marzah school</v>
          </cell>
          <cell r="I2084" t="str">
            <v>مدرسة مرزاح</v>
          </cell>
        </row>
        <row r="2085">
          <cell r="F2085" t="str">
            <v>YE2918_1566</v>
          </cell>
          <cell r="G2085" t="str">
            <v>existing</v>
          </cell>
          <cell r="H2085" t="str">
            <v>Al Hayt Al Esheh</v>
          </cell>
          <cell r="I2085" t="str">
            <v>الحايط / العشة</v>
          </cell>
        </row>
        <row r="2086">
          <cell r="F2086" t="str">
            <v>YE2918_1567</v>
          </cell>
          <cell r="G2086" t="str">
            <v>existing</v>
          </cell>
          <cell r="H2086" t="str">
            <v>Alfarooq School</v>
          </cell>
          <cell r="I2086" t="str">
            <v>مدرسة الفاروق</v>
          </cell>
        </row>
        <row r="2087">
          <cell r="F2087" t="str">
            <v>YE2918_1568</v>
          </cell>
          <cell r="G2087" t="str">
            <v>existing</v>
          </cell>
          <cell r="H2087" t="str">
            <v>dhue yazen school</v>
          </cell>
          <cell r="I2087" t="str">
            <v>مدرسة ذو يزن</v>
          </cell>
        </row>
        <row r="2088">
          <cell r="F2088" t="str">
            <v>YE2918_1569</v>
          </cell>
          <cell r="G2088" t="str">
            <v>unknown</v>
          </cell>
          <cell r="H2088" t="str">
            <v>Bani Abd / Al Wehdeh Al Seheyeh Lane</v>
          </cell>
          <cell r="I2088" t="str">
            <v>بني عبد حارة السحية الوحدة</v>
          </cell>
        </row>
        <row r="2089">
          <cell r="F2089" t="str">
            <v>YE2918_1570</v>
          </cell>
          <cell r="G2089" t="str">
            <v>existing</v>
          </cell>
          <cell r="H2089" t="str">
            <v>Sahb Market Lane</v>
          </cell>
          <cell r="I2089" t="str">
            <v>حارة سوق سحب</v>
          </cell>
        </row>
        <row r="2090">
          <cell r="F2090" t="str">
            <v>YE2918_1571</v>
          </cell>
          <cell r="G2090" t="str">
            <v>existing</v>
          </cell>
          <cell r="H2090" t="str">
            <v>Adan Tabet Al Sawdah</v>
          </cell>
          <cell r="I2090" t="str">
            <v>عدان/تبة السودة</v>
          </cell>
        </row>
        <row r="2091">
          <cell r="F2091" t="str">
            <v>YE2918_1572</v>
          </cell>
          <cell r="G2091" t="str">
            <v>existing</v>
          </cell>
          <cell r="H2091" t="str">
            <v>Ali Qaid Shool</v>
          </cell>
          <cell r="I2091" t="str">
            <v>مدرسة علي قائد</v>
          </cell>
        </row>
        <row r="2092">
          <cell r="F2092" t="str">
            <v>YE2918_1573</v>
          </cell>
          <cell r="G2092" t="str">
            <v>unknown</v>
          </cell>
          <cell r="H2092" t="str">
            <v>Shahrah</v>
          </cell>
          <cell r="I2092" t="str">
            <v>شاهرة</v>
          </cell>
        </row>
        <row r="2093">
          <cell r="F2093" t="str">
            <v>YE2919_1574</v>
          </cell>
          <cell r="G2093" t="str">
            <v>existing</v>
          </cell>
          <cell r="H2093" t="str">
            <v>Dahadh Camp</v>
          </cell>
          <cell r="I2093" t="str">
            <v>مخيم دحاض</v>
          </cell>
        </row>
        <row r="2094">
          <cell r="F2094" t="str">
            <v>YE2919_1575</v>
          </cell>
          <cell r="G2094" t="str">
            <v>existing</v>
          </cell>
          <cell r="H2094" t="str">
            <v>All qwabi</v>
          </cell>
          <cell r="I2094" t="str">
            <v>القوبعي</v>
          </cell>
        </row>
        <row r="2095">
          <cell r="F2095" t="str">
            <v>YE2919_1576</v>
          </cell>
          <cell r="G2095" t="str">
            <v>unknown</v>
          </cell>
          <cell r="H2095" t="str">
            <v>Khyeran</v>
          </cell>
          <cell r="I2095" t="str">
            <v>خيران</v>
          </cell>
        </row>
        <row r="2096">
          <cell r="F2096" t="str">
            <v>YE2919_1577</v>
          </cell>
          <cell r="G2096" t="str">
            <v>existing</v>
          </cell>
          <cell r="H2096" t="str">
            <v>technical institute</v>
          </cell>
          <cell r="I2096" t="str">
            <v>المعهد المهني</v>
          </cell>
        </row>
        <row r="2097">
          <cell r="F2097" t="str">
            <v>YE2919_1578</v>
          </cell>
          <cell r="G2097" t="str">
            <v>existing</v>
          </cell>
          <cell r="H2097" t="str">
            <v>Bait Alaaniz</v>
          </cell>
          <cell r="I2097" t="str">
            <v>بيت العنز</v>
          </cell>
        </row>
        <row r="2098">
          <cell r="F2098" t="str">
            <v>YE2919_1579</v>
          </cell>
          <cell r="G2098" t="str">
            <v>existing</v>
          </cell>
          <cell r="H2098" t="str">
            <v>Ali Amran School</v>
          </cell>
          <cell r="I2098" t="str">
            <v>مدرسة علي عمران</v>
          </cell>
        </row>
        <row r="2099">
          <cell r="F2099" t="str">
            <v>YE2919_1580</v>
          </cell>
          <cell r="G2099" t="str">
            <v>existing</v>
          </cell>
          <cell r="H2099" t="str">
            <v>Almousla</v>
          </cell>
          <cell r="I2099" t="str">
            <v>المصلى</v>
          </cell>
        </row>
        <row r="2100">
          <cell r="F2100" t="str">
            <v>YE2919_1581</v>
          </cell>
          <cell r="G2100" t="str">
            <v>unknown</v>
          </cell>
          <cell r="H2100" t="str">
            <v>Ali Naser Mousqu</v>
          </cell>
          <cell r="I2100" t="str">
            <v>جامع علي ناصر</v>
          </cell>
        </row>
        <row r="2101">
          <cell r="F2101" t="str">
            <v>YE2920_1582</v>
          </cell>
          <cell r="G2101" t="str">
            <v>existing</v>
          </cell>
          <cell r="H2101" t="str">
            <v>al hashafah</v>
          </cell>
          <cell r="I2101" t="str">
            <v>الحشفة</v>
          </cell>
        </row>
        <row r="2102">
          <cell r="F2102" t="str">
            <v>YE3001_1583</v>
          </cell>
          <cell r="G2102" t="str">
            <v>existing</v>
          </cell>
          <cell r="H2102" t="str">
            <v>Al Sooq Al Qadeem</v>
          </cell>
          <cell r="I2102" t="str">
            <v>سوق القديم</v>
          </cell>
        </row>
        <row r="2103">
          <cell r="F2103" t="str">
            <v>YE3001_1584</v>
          </cell>
          <cell r="G2103" t="str">
            <v>existing</v>
          </cell>
          <cell r="H2103" t="str">
            <v>Sharq Al Madeenah</v>
          </cell>
          <cell r="I2103" t="str">
            <v>شرق المدينة</v>
          </cell>
        </row>
        <row r="2104">
          <cell r="F2104" t="str">
            <v>YE3001_2154</v>
          </cell>
          <cell r="G2104" t="str">
            <v>existing</v>
          </cell>
          <cell r="H2104" t="str">
            <v>Yahr</v>
          </cell>
          <cell r="I2104" t="str">
            <v>يهر</v>
          </cell>
        </row>
        <row r="2105">
          <cell r="F2105" t="str">
            <v>YE3001_2155</v>
          </cell>
          <cell r="G2105" t="str">
            <v>existing</v>
          </cell>
          <cell r="H2105" t="str">
            <v>Bayhan</v>
          </cell>
          <cell r="I2105" t="str">
            <v>بيحان</v>
          </cell>
        </row>
        <row r="2106">
          <cell r="F2106" t="str">
            <v>YE3001_2156</v>
          </cell>
          <cell r="G2106" t="str">
            <v>existing</v>
          </cell>
          <cell r="H2106" t="str">
            <v>Alhama Camp</v>
          </cell>
          <cell r="I2106" t="str">
            <v>مخيم الحمة</v>
          </cell>
        </row>
        <row r="2107">
          <cell r="F2107" t="str">
            <v>YE3001_2157</v>
          </cell>
          <cell r="G2107" t="str">
            <v>existing</v>
          </cell>
          <cell r="H2107" t="str">
            <v>Sewage Yard</v>
          </cell>
          <cell r="I2107" t="str">
            <v>حوش المجاري</v>
          </cell>
        </row>
        <row r="2108">
          <cell r="F2108" t="str">
            <v>YE3001_2158</v>
          </cell>
          <cell r="G2108" t="str">
            <v>existing</v>
          </cell>
          <cell r="H2108" t="str">
            <v>Alsa'ad Camp</v>
          </cell>
          <cell r="I2108" t="str">
            <v>مخيم السعد</v>
          </cell>
        </row>
        <row r="2109">
          <cell r="F2109" t="str">
            <v>YE3001_2159</v>
          </cell>
          <cell r="G2109" t="str">
            <v>existing</v>
          </cell>
          <cell r="H2109" t="str">
            <v>Alrahb Valley</v>
          </cell>
          <cell r="I2109" t="str">
            <v>وادي الرحب</v>
          </cell>
        </row>
        <row r="2110">
          <cell r="F2110" t="str">
            <v>YE3001_2160</v>
          </cell>
          <cell r="G2110" t="str">
            <v>existing</v>
          </cell>
          <cell r="H2110" t="str">
            <v>Mafraq Alawae'l Alrabeeatain</v>
          </cell>
          <cell r="I2110" t="str">
            <v>مفرق العوائل الربيعتين</v>
          </cell>
        </row>
        <row r="2111">
          <cell r="F2111" t="str">
            <v>YE3001_2161</v>
          </cell>
          <cell r="G2111" t="str">
            <v>existing</v>
          </cell>
          <cell r="H2111" t="str">
            <v>Alsawad(Alrazim)</v>
          </cell>
          <cell r="I2111" t="str">
            <v>السواد (الرزايم)</v>
          </cell>
        </row>
        <row r="2112">
          <cell r="F2112" t="str">
            <v>YE3001_2162</v>
          </cell>
          <cell r="G2112" t="str">
            <v>existing</v>
          </cell>
          <cell r="H2112" t="str">
            <v>Dar Alhaaj</v>
          </cell>
          <cell r="I2112" t="str">
            <v>دار الحاج</v>
          </cell>
        </row>
        <row r="2113">
          <cell r="F2113" t="str">
            <v>YE3002_1585</v>
          </cell>
          <cell r="G2113" t="str">
            <v>existing</v>
          </cell>
          <cell r="H2113" t="str">
            <v>Al Mahroor</v>
          </cell>
          <cell r="I2113" t="str">
            <v>المحرور</v>
          </cell>
        </row>
        <row r="2114">
          <cell r="F2114" t="str">
            <v>YE3002_1586</v>
          </cell>
          <cell r="G2114" t="str">
            <v>existing</v>
          </cell>
          <cell r="H2114" t="str">
            <v>Al Audy</v>
          </cell>
          <cell r="I2114" t="str">
            <v>العودي</v>
          </cell>
        </row>
        <row r="2115">
          <cell r="F2115" t="str">
            <v>YE3002_1587</v>
          </cell>
          <cell r="G2115" t="str">
            <v>closed</v>
          </cell>
          <cell r="H2115" t="str">
            <v>Al-Ansa'a –Al-Neyabah</v>
          </cell>
          <cell r="I2115" t="str">
            <v>الانسا - النيابة</v>
          </cell>
        </row>
        <row r="2116">
          <cell r="F2116" t="str">
            <v>YE3002_1588</v>
          </cell>
          <cell r="G2116" t="str">
            <v>existing</v>
          </cell>
          <cell r="H2116" t="str">
            <v>Al Amal</v>
          </cell>
          <cell r="I2116" t="str">
            <v>الامل</v>
          </cell>
        </row>
        <row r="2117">
          <cell r="F2117" t="str">
            <v>YE3002_1589</v>
          </cell>
          <cell r="G2117" t="str">
            <v>closed</v>
          </cell>
          <cell r="H2117" t="str">
            <v>Al-Awdii area site</v>
          </cell>
          <cell r="I2117" t="str">
            <v>موقع منطقة الوادي</v>
          </cell>
        </row>
        <row r="2118">
          <cell r="F2118" t="str">
            <v>YE3002_1590</v>
          </cell>
          <cell r="G2118" t="str">
            <v>existing</v>
          </cell>
          <cell r="H2118" t="str">
            <v>Al Jabjab Site</v>
          </cell>
          <cell r="I2118" t="str">
            <v>موقع الجبجب</v>
          </cell>
        </row>
        <row r="2119">
          <cell r="F2119" t="str">
            <v>YE3002_1591</v>
          </cell>
          <cell r="G2119" t="str">
            <v>existing</v>
          </cell>
          <cell r="H2119" t="str">
            <v>Al-Hasoor site</v>
          </cell>
          <cell r="I2119" t="str">
            <v>موقع الحصور</v>
          </cell>
        </row>
        <row r="2120">
          <cell r="F2120" t="str">
            <v>YE3002_1592</v>
          </cell>
          <cell r="G2120" t="str">
            <v>existing</v>
          </cell>
          <cell r="H2120" t="str">
            <v>Al-Haradha site</v>
          </cell>
          <cell r="I2120" t="str">
            <v>موقع حرضة</v>
          </cell>
        </row>
        <row r="2121">
          <cell r="F2121" t="str">
            <v>YE3002_1593</v>
          </cell>
          <cell r="G2121" t="str">
            <v>existing</v>
          </cell>
          <cell r="H2121" t="str">
            <v>Al-Hamam site</v>
          </cell>
          <cell r="I2121" t="str">
            <v>موقع الحمام</v>
          </cell>
        </row>
        <row r="2122">
          <cell r="F2122" t="str">
            <v>YE3002_1594</v>
          </cell>
          <cell r="G2122" t="str">
            <v>existing</v>
          </cell>
          <cell r="H2122" t="str">
            <v>She'eb Al-Qadhi /Themn</v>
          </cell>
          <cell r="I2122" t="str">
            <v>شعب القاضي / ثمن</v>
          </cell>
        </row>
        <row r="2123">
          <cell r="F2123" t="str">
            <v>YE3002_1595</v>
          </cell>
          <cell r="G2123" t="str">
            <v>existing</v>
          </cell>
          <cell r="H2123" t="str">
            <v>Ateeq</v>
          </cell>
          <cell r="I2123" t="str">
            <v>عتيق</v>
          </cell>
        </row>
        <row r="2124">
          <cell r="F2124" t="str">
            <v>YE3002_2163</v>
          </cell>
          <cell r="G2124" t="str">
            <v>existing</v>
          </cell>
          <cell r="H2124" t="str">
            <v>Albadw - Shtat</v>
          </cell>
          <cell r="I2124" t="str">
            <v>البدو - شتاث</v>
          </cell>
        </row>
        <row r="2125">
          <cell r="F2125" t="str">
            <v>YE3002_2164</v>
          </cell>
          <cell r="G2125" t="str">
            <v>existing</v>
          </cell>
          <cell r="H2125" t="str">
            <v>Albadw - Shib Musn</v>
          </cell>
          <cell r="I2125" t="str">
            <v>البدو - شعب مسن</v>
          </cell>
        </row>
        <row r="2126">
          <cell r="F2126" t="str">
            <v>YE3002_2165</v>
          </cell>
          <cell r="G2126" t="str">
            <v>existing</v>
          </cell>
          <cell r="H2126" t="str">
            <v>Al mahras</v>
          </cell>
          <cell r="I2126" t="str">
            <v>المهرس</v>
          </cell>
        </row>
        <row r="2127">
          <cell r="F2127" t="str">
            <v>YE3002_2166</v>
          </cell>
          <cell r="G2127" t="str">
            <v>existing</v>
          </cell>
          <cell r="H2127" t="str">
            <v>Al jisr</v>
          </cell>
          <cell r="I2127" t="str">
            <v>الجسر</v>
          </cell>
        </row>
        <row r="2128">
          <cell r="F2128" t="str">
            <v>YE3002_2167</v>
          </cell>
          <cell r="G2128" t="str">
            <v>existing</v>
          </cell>
          <cell r="H2128" t="str">
            <v>Al bakeely neighborhood</v>
          </cell>
          <cell r="I2128" t="str">
            <v>حارة البكيلي</v>
          </cell>
        </row>
        <row r="2129">
          <cell r="F2129" t="str">
            <v>YE3002_2168</v>
          </cell>
          <cell r="G2129" t="str">
            <v>existing</v>
          </cell>
          <cell r="H2129" t="str">
            <v>Muhamasheen Al sofa</v>
          </cell>
          <cell r="I2129" t="str">
            <v>مهمشين الصوفه</v>
          </cell>
        </row>
        <row r="2130">
          <cell r="F2130" t="str">
            <v>YE3002_2204</v>
          </cell>
          <cell r="G2130" t="str">
            <v>deleted ID</v>
          </cell>
          <cell r="H2130" t="str">
            <v>Al Audy</v>
          </cell>
          <cell r="I2130" t="str">
            <v>العودي</v>
          </cell>
          <cell r="J2130" t="str">
            <v>Mainsite of two subsites: "Al-Awdii area site" - YE3002_1589 and "Al-Awadii area, Da'ari Damt" - YE3002_1586</v>
          </cell>
        </row>
        <row r="2131">
          <cell r="F2131" t="str">
            <v>YE3003_1596</v>
          </cell>
          <cell r="G2131" t="str">
            <v>existing</v>
          </cell>
          <cell r="H2131" t="str">
            <v>Western Sahada Camp A</v>
          </cell>
          <cell r="I2131" t="str">
            <v>مخيم سهدة الغربية -A</v>
          </cell>
        </row>
        <row r="2132">
          <cell r="F2132" t="str">
            <v>YE3003_1597</v>
          </cell>
          <cell r="G2132" t="str">
            <v>existing</v>
          </cell>
          <cell r="H2132" t="str">
            <v>Saleh Al Haaj Building</v>
          </cell>
          <cell r="I2132" t="str">
            <v>عمارة صالح الحاج</v>
          </cell>
        </row>
        <row r="2133">
          <cell r="F2133" t="str">
            <v>YE3003_1598</v>
          </cell>
          <cell r="G2133" t="str">
            <v>existing</v>
          </cell>
          <cell r="H2133" t="str">
            <v>Al Falah School</v>
          </cell>
          <cell r="I2133" t="str">
            <v>مدرسة الفلاح</v>
          </cell>
        </row>
        <row r="2134">
          <cell r="F2134" t="str">
            <v>YE3003_1599</v>
          </cell>
          <cell r="G2134" t="str">
            <v>existing</v>
          </cell>
          <cell r="H2134" t="str">
            <v>Al-Jil Al-Jadid School Camp</v>
          </cell>
          <cell r="I2134" t="str">
            <v>مدرسة الجيل الجديد</v>
          </cell>
        </row>
        <row r="2135">
          <cell r="F2135" t="str">
            <v>YE3003_1600</v>
          </cell>
          <cell r="G2135" t="str">
            <v>existing</v>
          </cell>
          <cell r="H2135" t="str">
            <v>Nuqil Al-Shaym Camp 2</v>
          </cell>
          <cell r="I2135" t="str">
            <v>مخيم نقيل الشيم -2</v>
          </cell>
        </row>
        <row r="2136">
          <cell r="F2136" t="str">
            <v>YE3003_1601</v>
          </cell>
          <cell r="G2136" t="str">
            <v>existing</v>
          </cell>
          <cell r="H2136" t="str">
            <v>Nuqil Al-Shaym Camp 1</v>
          </cell>
          <cell r="I2136" t="str">
            <v>مخيم نقيل الشم -1</v>
          </cell>
        </row>
        <row r="2137">
          <cell r="F2137" t="str">
            <v>YE3003_1602</v>
          </cell>
          <cell r="G2137" t="str">
            <v>existing</v>
          </cell>
          <cell r="H2137" t="str">
            <v>Al Shaheed Saleh Bin Saleh School</v>
          </cell>
          <cell r="I2137" t="str">
            <v>مدرسة الشهيد صالح بن صالح</v>
          </cell>
        </row>
        <row r="2138">
          <cell r="F2138" t="str">
            <v>YE3003_1603</v>
          </cell>
          <cell r="G2138" t="str">
            <v>existing</v>
          </cell>
          <cell r="H2138" t="str">
            <v>Central Security Camp</v>
          </cell>
          <cell r="I2138" t="str">
            <v>مخيم الامن المركزي</v>
          </cell>
        </row>
        <row r="2139">
          <cell r="F2139" t="str">
            <v>YE3003_1604</v>
          </cell>
          <cell r="G2139" t="str">
            <v>existing</v>
          </cell>
          <cell r="H2139" t="str">
            <v>Central Prison Camp</v>
          </cell>
          <cell r="I2139" t="str">
            <v>مخيم السجن المركزي</v>
          </cell>
        </row>
        <row r="2140">
          <cell r="F2140" t="str">
            <v>YE3003_1605</v>
          </cell>
          <cell r="G2140" t="str">
            <v>existing</v>
          </cell>
          <cell r="H2140" t="str">
            <v>Al-Sadrain Camp</v>
          </cell>
          <cell r="I2140" t="str">
            <v>مخيم الصدرين</v>
          </cell>
        </row>
        <row r="2141">
          <cell r="F2141" t="str">
            <v>YE3003_1606</v>
          </cell>
          <cell r="G2141" t="str">
            <v>existing</v>
          </cell>
          <cell r="H2141" t="str">
            <v>Osama Ben Zeid School</v>
          </cell>
          <cell r="I2141" t="str">
            <v>مدرسة اسامه بن زيد</v>
          </cell>
        </row>
        <row r="2142">
          <cell r="F2142" t="str">
            <v>YE3003_1607</v>
          </cell>
          <cell r="G2142" t="str">
            <v>existing</v>
          </cell>
          <cell r="H2142" t="str">
            <v>Al-Saeed Education Center</v>
          </cell>
          <cell r="I2142" t="str">
            <v>مركز السعيد التعليمي</v>
          </cell>
        </row>
        <row r="2143">
          <cell r="F2143" t="str">
            <v>YE3003_1608</v>
          </cell>
          <cell r="G2143" t="str">
            <v>existing</v>
          </cell>
          <cell r="H2143" t="str">
            <v>Eastern Sahada Camp</v>
          </cell>
          <cell r="I2143" t="str">
            <v>مخيم سهدة الشرقيه</v>
          </cell>
        </row>
        <row r="2144">
          <cell r="F2144" t="str">
            <v>YE3003_1609</v>
          </cell>
          <cell r="G2144" t="str">
            <v>existing</v>
          </cell>
          <cell r="H2144" t="str">
            <v>Afesh Camp</v>
          </cell>
          <cell r="I2144" t="str">
            <v>مخيم عفش</v>
          </cell>
        </row>
        <row r="2145">
          <cell r="F2145" t="str">
            <v>YE3003_1610</v>
          </cell>
          <cell r="G2145" t="str">
            <v>existing</v>
          </cell>
          <cell r="H2145" t="str">
            <v>Western Sahada Camp B</v>
          </cell>
          <cell r="I2145" t="str">
            <v>مخيم سهدة الغربيه -B</v>
          </cell>
        </row>
        <row r="2146">
          <cell r="F2146" t="str">
            <v>YE3003_1611</v>
          </cell>
          <cell r="G2146" t="str">
            <v>existing</v>
          </cell>
          <cell r="H2146" t="str">
            <v>Al-Wahda school-A</v>
          </cell>
          <cell r="I2146" t="str">
            <v>مدرسة الوحدة A</v>
          </cell>
        </row>
        <row r="2147">
          <cell r="F2147" t="str">
            <v>YE3003_1612</v>
          </cell>
          <cell r="G2147" t="str">
            <v>existing</v>
          </cell>
          <cell r="H2147" t="str">
            <v>Al-Wahda school Camp B</v>
          </cell>
          <cell r="I2147" t="str">
            <v>مخيم مدرسة الوحدة B</v>
          </cell>
        </row>
        <row r="2148">
          <cell r="F2148" t="str">
            <v>YE3003_2169</v>
          </cell>
          <cell r="G2148" t="str">
            <v>existing</v>
          </cell>
          <cell r="H2148" t="str">
            <v>Muhamasheen Al qareen</v>
          </cell>
          <cell r="I2148" t="str">
            <v>مهمشين القرين</v>
          </cell>
        </row>
        <row r="2149">
          <cell r="F2149" t="str">
            <v>YE3003_2170</v>
          </cell>
          <cell r="G2149" t="str">
            <v>existing</v>
          </cell>
          <cell r="H2149" t="str">
            <v>Muhamasheen Alharjah</v>
          </cell>
          <cell r="I2149" t="str">
            <v>مهمشين الحرجه</v>
          </cell>
        </row>
        <row r="2150">
          <cell r="F2150" t="str">
            <v>YE3003_2171</v>
          </cell>
          <cell r="G2150" t="str">
            <v>existing</v>
          </cell>
          <cell r="H2150" t="str">
            <v>Muhamasheen Alwateef</v>
          </cell>
          <cell r="I2150" t="str">
            <v>مهمشين الوطيف</v>
          </cell>
        </row>
        <row r="2151">
          <cell r="F2151" t="str">
            <v>YE3003_2172</v>
          </cell>
          <cell r="G2151" t="str">
            <v>existing</v>
          </cell>
          <cell r="H2151" t="str">
            <v>Muhamasheen Sho'oor</v>
          </cell>
          <cell r="I2151" t="str">
            <v>مهمشسن شعور</v>
          </cell>
        </row>
        <row r="2152">
          <cell r="F2152" t="str">
            <v>YE3003_2173</v>
          </cell>
          <cell r="G2152" t="str">
            <v>existing</v>
          </cell>
          <cell r="H2152" t="str">
            <v>Muhamasheen Alqare'e</v>
          </cell>
          <cell r="I2152" t="str">
            <v>مهمشين القرعي</v>
          </cell>
        </row>
        <row r="2153">
          <cell r="F2153" t="str">
            <v>YE3003_2174</v>
          </cell>
          <cell r="G2153" t="str">
            <v>existing</v>
          </cell>
          <cell r="H2153" t="str">
            <v>Muhamasheen Almodim</v>
          </cell>
          <cell r="I2153" t="str">
            <v>مهمشين المودم</v>
          </cell>
        </row>
        <row r="2154">
          <cell r="F2154" t="str">
            <v>YE3003_2175</v>
          </cell>
          <cell r="G2154" t="str">
            <v>existing</v>
          </cell>
          <cell r="H2154" t="str">
            <v>Alqa'arah</v>
          </cell>
          <cell r="I2154" t="str">
            <v>القعره</v>
          </cell>
        </row>
        <row r="2155">
          <cell r="F2155" t="str">
            <v>YE3003_2176</v>
          </cell>
          <cell r="G2155" t="str">
            <v>existing</v>
          </cell>
          <cell r="H2155" t="str">
            <v>Habeel Alsmae'e</v>
          </cell>
          <cell r="I2155" t="str">
            <v>حبيل السماعي</v>
          </cell>
        </row>
        <row r="2156">
          <cell r="F2156" t="str">
            <v>YE3003_2177</v>
          </cell>
          <cell r="G2156" t="str">
            <v>existing</v>
          </cell>
          <cell r="H2156" t="str">
            <v>Shuthan</v>
          </cell>
          <cell r="I2156" t="str">
            <v>شذان</v>
          </cell>
        </row>
        <row r="2157">
          <cell r="F2157" t="str">
            <v>YE3003_2178</v>
          </cell>
          <cell r="G2157" t="str">
            <v>existing</v>
          </cell>
          <cell r="H2157" t="str">
            <v>Hamam Alnabeejah</v>
          </cell>
          <cell r="I2157" t="str">
            <v>حمام النبيجه</v>
          </cell>
        </row>
        <row r="2158">
          <cell r="F2158" t="str">
            <v>YE3003_2179</v>
          </cell>
          <cell r="G2158" t="str">
            <v>existing</v>
          </cell>
          <cell r="H2158" t="str">
            <v>Bait Alsharaji Alom</v>
          </cell>
          <cell r="I2158" t="str">
            <v>بيت الشرجي الام</v>
          </cell>
        </row>
        <row r="2159">
          <cell r="F2159" t="str">
            <v>YE3003_2180</v>
          </cell>
          <cell r="G2159" t="str">
            <v>existing</v>
          </cell>
          <cell r="H2159" t="str">
            <v>Alkhabt</v>
          </cell>
          <cell r="I2159" t="str">
            <v>الخبت</v>
          </cell>
        </row>
        <row r="2160">
          <cell r="F2160" t="str">
            <v>YE3003_2181</v>
          </cell>
          <cell r="G2160" t="str">
            <v>existing</v>
          </cell>
          <cell r="H2160" t="str">
            <v>Almojar</v>
          </cell>
          <cell r="I2160" t="str">
            <v>الموجر</v>
          </cell>
        </row>
        <row r="2161">
          <cell r="F2161" t="str">
            <v>YE3003_2182</v>
          </cell>
          <cell r="G2161" t="str">
            <v>existing</v>
          </cell>
          <cell r="H2161" t="str">
            <v>Alhisn</v>
          </cell>
          <cell r="I2161" t="str">
            <v>الحصن</v>
          </cell>
        </row>
        <row r="2162">
          <cell r="F2162" t="str">
            <v>YE3003_2183</v>
          </cell>
          <cell r="G2162" t="str">
            <v>existing</v>
          </cell>
          <cell r="H2162" t="str">
            <v>Hatab</v>
          </cell>
          <cell r="I2162" t="str">
            <v>حطب</v>
          </cell>
        </row>
        <row r="2163">
          <cell r="F2163" t="str">
            <v>YE3003_2184</v>
          </cell>
          <cell r="G2163" t="str">
            <v>existing</v>
          </cell>
          <cell r="H2163" t="str">
            <v>Azaab</v>
          </cell>
          <cell r="I2163" t="str">
            <v>عزاب</v>
          </cell>
        </row>
        <row r="2164">
          <cell r="F2164" t="str">
            <v>YE3003_2185</v>
          </cell>
          <cell r="G2164" t="str">
            <v>existing</v>
          </cell>
          <cell r="H2164" t="str">
            <v>Alqadam</v>
          </cell>
          <cell r="I2164" t="str">
            <v>القدم</v>
          </cell>
        </row>
        <row r="2165">
          <cell r="F2165" t="str">
            <v>YE3003_2186</v>
          </cell>
          <cell r="G2165" t="str">
            <v>existing</v>
          </cell>
          <cell r="H2165" t="str">
            <v>Almaqaz</v>
          </cell>
          <cell r="I2165" t="str">
            <v>المقار</v>
          </cell>
        </row>
        <row r="2166">
          <cell r="F2166" t="str">
            <v>YE3003_2187</v>
          </cell>
          <cell r="G2166" t="str">
            <v>existing</v>
          </cell>
          <cell r="H2166" t="str">
            <v>Shaleel</v>
          </cell>
          <cell r="I2166" t="str">
            <v>شليل</v>
          </cell>
        </row>
        <row r="2167">
          <cell r="F2167" t="str">
            <v>YE3003_2188</v>
          </cell>
          <cell r="G2167" t="str">
            <v>existing</v>
          </cell>
          <cell r="H2167" t="str">
            <v>Bait Alshawky</v>
          </cell>
          <cell r="I2167" t="str">
            <v>بيت الشوكي</v>
          </cell>
        </row>
        <row r="2168">
          <cell r="F2168" t="str">
            <v>YE3003_2189</v>
          </cell>
          <cell r="G2168" t="str">
            <v>existing</v>
          </cell>
          <cell r="H2168" t="str">
            <v>Alokashyah</v>
          </cell>
          <cell r="I2168" t="str">
            <v>العكاشيه</v>
          </cell>
        </row>
        <row r="2169">
          <cell r="F2169" t="str">
            <v>YE3003_2190</v>
          </cell>
          <cell r="G2169" t="str">
            <v>existing</v>
          </cell>
          <cell r="H2169" t="str">
            <v>Alharajah</v>
          </cell>
          <cell r="I2169" t="str">
            <v>الحرجه</v>
          </cell>
        </row>
        <row r="2170">
          <cell r="F2170" t="str">
            <v>YE3003_2191</v>
          </cell>
          <cell r="G2170" t="str">
            <v>existing</v>
          </cell>
          <cell r="H2170" t="str">
            <v>Sho'oor</v>
          </cell>
          <cell r="I2170" t="str">
            <v>شعور</v>
          </cell>
        </row>
        <row r="2171">
          <cell r="F2171" t="str">
            <v>YE3003_2192</v>
          </cell>
          <cell r="G2171" t="str">
            <v>existing</v>
          </cell>
          <cell r="H2171" t="str">
            <v>Alqareen</v>
          </cell>
          <cell r="I2171" t="str">
            <v>القرين</v>
          </cell>
        </row>
        <row r="2172">
          <cell r="F2172" t="str">
            <v>YE3003_2193</v>
          </cell>
          <cell r="G2172" t="str">
            <v>existing</v>
          </cell>
          <cell r="H2172" t="str">
            <v>Alareer</v>
          </cell>
          <cell r="I2172" t="str">
            <v>العرير</v>
          </cell>
        </row>
        <row r="2173">
          <cell r="F2173" t="str">
            <v>YE3003_2194</v>
          </cell>
          <cell r="G2173" t="str">
            <v>existing</v>
          </cell>
          <cell r="H2173" t="str">
            <v>Alwateef</v>
          </cell>
          <cell r="I2173" t="str">
            <v>الوطيف</v>
          </cell>
        </row>
        <row r="2174">
          <cell r="F2174" t="str">
            <v>YE3003_2195</v>
          </cell>
          <cell r="G2174" t="str">
            <v>existing</v>
          </cell>
          <cell r="H2174" t="str">
            <v>Almodem</v>
          </cell>
          <cell r="I2174" t="str">
            <v>المودم</v>
          </cell>
        </row>
        <row r="2175">
          <cell r="F2175" t="str">
            <v>YE3003_2196</v>
          </cell>
          <cell r="G2175" t="str">
            <v>existing</v>
          </cell>
          <cell r="H2175" t="str">
            <v>Hamak</v>
          </cell>
          <cell r="I2175" t="str">
            <v>حمك</v>
          </cell>
        </row>
        <row r="2176">
          <cell r="F2176" t="str">
            <v>YE3003_2197</v>
          </cell>
          <cell r="G2176" t="str">
            <v>existing</v>
          </cell>
          <cell r="H2176" t="str">
            <v>Bait Naham</v>
          </cell>
          <cell r="I2176" t="str">
            <v>بيت النهام</v>
          </cell>
        </row>
        <row r="2177">
          <cell r="F2177" t="str">
            <v>YE3005_1613</v>
          </cell>
          <cell r="G2177" t="str">
            <v>existing</v>
          </cell>
          <cell r="H2177" t="str">
            <v>Al-Qubbah Site</v>
          </cell>
          <cell r="I2177" t="str">
            <v>موقع القبه</v>
          </cell>
        </row>
        <row r="2178">
          <cell r="F2178" t="str">
            <v>YE3005_1614</v>
          </cell>
          <cell r="G2178" t="str">
            <v>existing</v>
          </cell>
          <cell r="H2178" t="str">
            <v>Habil Al-Thaalia Camp</v>
          </cell>
          <cell r="I2178" t="str">
            <v>مخيم حبيل الثعالي</v>
          </cell>
        </row>
        <row r="2179">
          <cell r="F2179" t="str">
            <v>YE3005_1644</v>
          </cell>
          <cell r="G2179" t="str">
            <v>closed</v>
          </cell>
          <cell r="H2179" t="str">
            <v>Al- Tta'awinia</v>
          </cell>
          <cell r="I2179" t="str">
            <v>التعاونية</v>
          </cell>
        </row>
        <row r="2180">
          <cell r="F2180" t="str">
            <v>YE3005_1668</v>
          </cell>
          <cell r="G2180" t="str">
            <v>closed</v>
          </cell>
          <cell r="H2180" t="str">
            <v>Al-Fatah School Camp</v>
          </cell>
          <cell r="I2180" t="str">
            <v>مدرسة الفتح</v>
          </cell>
        </row>
        <row r="2181">
          <cell r="F2181" t="str">
            <v>YE3006_1615</v>
          </cell>
          <cell r="G2181" t="str">
            <v>existing</v>
          </cell>
          <cell r="H2181" t="str">
            <v>Al-Madenh Al-Sakaniha Camp</v>
          </cell>
          <cell r="I2181" t="str">
            <v>موقع المدينة السكنية</v>
          </cell>
        </row>
        <row r="2182">
          <cell r="F2182" t="str">
            <v>YE3006_1616</v>
          </cell>
          <cell r="G2182" t="str">
            <v>existing</v>
          </cell>
          <cell r="H2182" t="str">
            <v>Sanah camp</v>
          </cell>
          <cell r="I2182" t="str">
            <v>مخيم سناح</v>
          </cell>
        </row>
        <row r="2183">
          <cell r="F2183" t="str">
            <v>YE3006_1617</v>
          </cell>
          <cell r="G2183" t="str">
            <v>existing</v>
          </cell>
          <cell r="H2183" t="str">
            <v>Al Sawda'a Camp</v>
          </cell>
          <cell r="I2183" t="str">
            <v>مخيم السوداء</v>
          </cell>
        </row>
        <row r="2184">
          <cell r="F2184" t="str">
            <v>YE3006_1618</v>
          </cell>
          <cell r="G2184" t="str">
            <v>existing</v>
          </cell>
          <cell r="H2184" t="str">
            <v>Al Geive Site</v>
          </cell>
          <cell r="I2184" t="str">
            <v>مخيم الجيف</v>
          </cell>
        </row>
        <row r="2185">
          <cell r="F2185" t="str">
            <v>YE3006_1619</v>
          </cell>
          <cell r="G2185" t="str">
            <v>existing</v>
          </cell>
          <cell r="H2185" t="str">
            <v>Assaqa camp</v>
          </cell>
          <cell r="I2185" t="str">
            <v>مخيم عسقة</v>
          </cell>
        </row>
        <row r="2186">
          <cell r="F2186" t="str">
            <v>YE3006_1620</v>
          </cell>
          <cell r="G2186" t="str">
            <v>existing</v>
          </cell>
          <cell r="H2186" t="str">
            <v>Lakamat Al Sawda'a Camp</v>
          </cell>
          <cell r="I2186" t="str">
            <v>لكمة السوداء</v>
          </cell>
        </row>
        <row r="2187">
          <cell r="F2187" t="str">
            <v>YE3006_1621</v>
          </cell>
          <cell r="G2187" t="str">
            <v>existing</v>
          </cell>
          <cell r="H2187" t="str">
            <v>Al Sawda'a Somalian Camp</v>
          </cell>
          <cell r="I2187" t="str">
            <v>مخيم السوداء الصومالي</v>
          </cell>
        </row>
        <row r="2188">
          <cell r="F2188" t="str">
            <v>YE3006_1622</v>
          </cell>
          <cell r="G2188" t="str">
            <v>existing</v>
          </cell>
          <cell r="H2188" t="str">
            <v>Habil Al Minzar Camp B</v>
          </cell>
          <cell r="I2188" t="str">
            <v>مخيم حبيل المنظار-B</v>
          </cell>
        </row>
        <row r="2189">
          <cell r="F2189" t="str">
            <v>YE3006_1623</v>
          </cell>
          <cell r="G2189" t="str">
            <v>existing</v>
          </cell>
          <cell r="H2189" t="str">
            <v>Al-Jamrock</v>
          </cell>
          <cell r="I2189" t="str">
            <v>مخيم الجمروك</v>
          </cell>
        </row>
        <row r="2190">
          <cell r="F2190" t="str">
            <v>YE3006_1624</v>
          </cell>
          <cell r="G2190" t="str">
            <v>closed</v>
          </cell>
          <cell r="H2190" t="str">
            <v>The President Education Center</v>
          </cell>
          <cell r="I2190" t="str">
            <v>مجمع الرئيس التعليمي</v>
          </cell>
        </row>
        <row r="2191">
          <cell r="F2191" t="str">
            <v>YE3006_1625</v>
          </cell>
          <cell r="G2191" t="str">
            <v>closed</v>
          </cell>
          <cell r="H2191" t="str">
            <v>Galass Camp</v>
          </cell>
          <cell r="I2191" t="str">
            <v>مخيم جلاس</v>
          </cell>
        </row>
        <row r="2192">
          <cell r="F2192" t="str">
            <v>YE3006_1626</v>
          </cell>
          <cell r="G2192" t="str">
            <v>existing</v>
          </cell>
          <cell r="H2192" t="str">
            <v>Al-Madhour Camp</v>
          </cell>
          <cell r="I2192" t="str">
            <v>مخيم المدهور</v>
          </cell>
        </row>
        <row r="2193">
          <cell r="F2193" t="str">
            <v>YE3006_1627</v>
          </cell>
          <cell r="G2193" t="str">
            <v>existing</v>
          </cell>
          <cell r="H2193" t="str">
            <v>Al Shaheed Khalid Al Qutaish Camp</v>
          </cell>
          <cell r="I2193" t="str">
            <v>مخيم الشهيد خالد الغطيش</v>
          </cell>
        </row>
        <row r="2194">
          <cell r="F2194" t="str">
            <v>YE3006_1641</v>
          </cell>
          <cell r="G2194" t="str">
            <v>closed</v>
          </cell>
          <cell r="H2194" t="str">
            <v>Al Qurain Camp</v>
          </cell>
          <cell r="I2194" t="str">
            <v>مخيم القرين</v>
          </cell>
        </row>
        <row r="2195">
          <cell r="F2195" t="str">
            <v>YE3006_1646</v>
          </cell>
          <cell r="G2195" t="str">
            <v>closed</v>
          </cell>
          <cell r="H2195" t="str">
            <v>Al-Ajima</v>
          </cell>
          <cell r="I2195" t="str">
            <v>العجماء</v>
          </cell>
        </row>
        <row r="2196">
          <cell r="F2196" t="str">
            <v>YE3006_1799</v>
          </cell>
          <cell r="G2196" t="str">
            <v>existing</v>
          </cell>
          <cell r="H2196" t="str">
            <v>Al Wabah Camp</v>
          </cell>
          <cell r="I2196" t="str">
            <v>مخيم الوبح</v>
          </cell>
        </row>
        <row r="2197">
          <cell r="F2197" t="str">
            <v>YE3009_1628</v>
          </cell>
          <cell r="G2197" t="str">
            <v>existing</v>
          </cell>
          <cell r="H2197" t="str">
            <v>Raqb Saif</v>
          </cell>
          <cell r="I2197" t="str">
            <v>رقب سيف</v>
          </cell>
        </row>
        <row r="2198">
          <cell r="F2198" t="str">
            <v>YE3009_1629</v>
          </cell>
          <cell r="G2198" t="str">
            <v>existing</v>
          </cell>
          <cell r="H2198" t="str">
            <v>13 July School</v>
          </cell>
          <cell r="I2198" t="str">
            <v>مدرسة 13 اكتوبر</v>
          </cell>
        </row>
        <row r="2199">
          <cell r="F2199" t="str">
            <v>YE3009_1630</v>
          </cell>
          <cell r="G2199" t="str">
            <v>existing</v>
          </cell>
          <cell r="H2199" t="str">
            <v>Sultan Al Hudhaifi Building</v>
          </cell>
          <cell r="I2199" t="str">
            <v>مبنى سلطان الحذيفي</v>
          </cell>
        </row>
        <row r="2200">
          <cell r="F2200" t="str">
            <v>YE3009_2198</v>
          </cell>
          <cell r="G2200" t="str">
            <v>existing</v>
          </cell>
          <cell r="H2200" t="str">
            <v>Al Daery IDP Camp</v>
          </cell>
          <cell r="I2200" t="str">
            <v>مخيم الداعري للنازحين</v>
          </cell>
        </row>
        <row r="2201">
          <cell r="F2201" t="str">
            <v>YE3009_2199</v>
          </cell>
          <cell r="G2201" t="str">
            <v>existing</v>
          </cell>
          <cell r="H2201" t="str">
            <v>Alhusain Vellage Camp</v>
          </cell>
          <cell r="I2201" t="str">
            <v>مخيم موقع قرية الحصين</v>
          </cell>
        </row>
        <row r="2202">
          <cell r="F2202" t="str">
            <v>YE3009_2200</v>
          </cell>
          <cell r="G2202" t="str">
            <v>existing</v>
          </cell>
          <cell r="H2202" t="str">
            <v>Yarakh Camp</v>
          </cell>
          <cell r="I2202" t="str">
            <v>مخيم يراخ</v>
          </cell>
        </row>
        <row r="2203">
          <cell r="F2203" t="str">
            <v>YE3009_2201</v>
          </cell>
          <cell r="G2203" t="str">
            <v>existing</v>
          </cell>
          <cell r="H2203" t="str">
            <v>Al maswalah Camp</v>
          </cell>
          <cell r="I2203" t="str">
            <v>مخيم المصواله</v>
          </cell>
        </row>
        <row r="2204">
          <cell r="F2204" t="str">
            <v>YE3009_2202</v>
          </cell>
          <cell r="G2204" t="str">
            <v>existing</v>
          </cell>
          <cell r="H2204" t="str">
            <v>Qarn Althamad</v>
          </cell>
          <cell r="I2204" t="str">
            <v>قرن الثمد</v>
          </cell>
        </row>
        <row r="2205">
          <cell r="F2205" t="str">
            <v>YE3009_2203</v>
          </cell>
          <cell r="G2205" t="str">
            <v>existing</v>
          </cell>
          <cell r="H2205" t="str">
            <v>Alsakin</v>
          </cell>
          <cell r="I2205" t="str">
            <v>الساكن</v>
          </cell>
        </row>
        <row r="2206">
          <cell r="F2206" t="str">
            <v>YE3101_1631</v>
          </cell>
          <cell r="G2206" t="str">
            <v>deleted duplicate</v>
          </cell>
          <cell r="H2206" t="str">
            <v>Garash</v>
          </cell>
          <cell r="I2206" t="str">
            <v>جرش</v>
          </cell>
        </row>
        <row r="2207">
          <cell r="F2207" t="str">
            <v>YE3101_1632</v>
          </cell>
          <cell r="G2207" t="str">
            <v>deleted duplicate</v>
          </cell>
          <cell r="H2207" t="str">
            <v>Shawa'an</v>
          </cell>
          <cell r="I2207" t="str">
            <v>شوعان</v>
          </cell>
        </row>
        <row r="2208">
          <cell r="F2208" t="str">
            <v>YE3106_1633</v>
          </cell>
          <cell r="G2208" t="str">
            <v>deleted duplicate</v>
          </cell>
          <cell r="H2208" t="str">
            <v>Bab Alsalam</v>
          </cell>
          <cell r="I2208" t="str">
            <v>باب السلام</v>
          </cell>
        </row>
        <row r="2209">
          <cell r="F2209" t="str">
            <v>YE3106_1634</v>
          </cell>
          <cell r="G2209" t="str">
            <v>deleted duplicate</v>
          </cell>
          <cell r="H2209" t="str">
            <v>Alkimat</v>
          </cell>
          <cell r="I2209" t="str">
            <v>الكيمات</v>
          </cell>
        </row>
        <row r="2210">
          <cell r="F2210" t="str">
            <v>YE3106_1635</v>
          </cell>
          <cell r="G2210" t="str">
            <v>deleted duplicate</v>
          </cell>
          <cell r="H2210" t="str">
            <v>Altawr</v>
          </cell>
          <cell r="I2210" t="str">
            <v>الطور</v>
          </cell>
        </row>
        <row r="2211">
          <cell r="F2211" t="str">
            <v>YE3106_1636</v>
          </cell>
          <cell r="G2211" t="str">
            <v>deleted duplicate</v>
          </cell>
          <cell r="H2211" t="str">
            <v>Mahw Alsaif</v>
          </cell>
          <cell r="I2211" t="str">
            <v>محو السيف</v>
          </cell>
        </row>
        <row r="2212">
          <cell r="F2212" t="str">
            <v>YE3106_1637</v>
          </cell>
          <cell r="G2212" t="str">
            <v>deleted duplicate</v>
          </cell>
          <cell r="H2212" t="str">
            <v>Aldhahi</v>
          </cell>
          <cell r="I2212" t="str">
            <v>الضاحي</v>
          </cell>
        </row>
        <row r="2213">
          <cell r="F2213" t="str">
            <v>YE3106_1638</v>
          </cell>
          <cell r="G2213" t="str">
            <v>deleted duplicate</v>
          </cell>
          <cell r="H2213" t="str">
            <v>Armasah</v>
          </cell>
          <cell r="I2213" t="str">
            <v>عرسمة</v>
          </cell>
        </row>
        <row r="2214">
          <cell r="F2214" t="str">
            <v>YE3202_1639</v>
          </cell>
          <cell r="G2214" t="str">
            <v>existing</v>
          </cell>
          <cell r="H2214" t="str">
            <v>Neet</v>
          </cell>
          <cell r="I2214" t="str">
            <v>نيت</v>
          </cell>
        </row>
        <row r="2215">
          <cell r="F2215" t="str">
            <v>YE1610_2208</v>
          </cell>
          <cell r="G2215" t="str">
            <v>existing</v>
          </cell>
          <cell r="H2215" t="str">
            <v>Saih</v>
          </cell>
          <cell r="I2215" t="str">
            <v>صيح</v>
          </cell>
        </row>
        <row r="2216">
          <cell r="F2216" t="str">
            <v>YE1610_2209</v>
          </cell>
          <cell r="G2216" t="str">
            <v>existing</v>
          </cell>
          <cell r="H2216" t="str">
            <v>Afa</v>
          </cell>
          <cell r="I2216" t="str">
            <v>عفي</v>
          </cell>
        </row>
        <row r="2217">
          <cell r="F2217" t="str">
            <v>YE1610_2210</v>
          </cell>
          <cell r="G2217" t="str">
            <v>existing</v>
          </cell>
          <cell r="H2217" t="str">
            <v>Alkhaleef</v>
          </cell>
          <cell r="I2217" t="str">
            <v>الخليف</v>
          </cell>
        </row>
        <row r="2218">
          <cell r="F2218" t="str">
            <v>YE1610_2211</v>
          </cell>
          <cell r="G2218" t="str">
            <v>existing</v>
          </cell>
          <cell r="H2218" t="str">
            <v>Shamal Aljiblah</v>
          </cell>
          <cell r="I2218" t="str">
            <v>شمال الجبلة</v>
          </cell>
        </row>
        <row r="2219">
          <cell r="F2219" t="str">
            <v>YE1610_2212</v>
          </cell>
          <cell r="G2219" t="str">
            <v>existing</v>
          </cell>
          <cell r="H2219" t="str">
            <v>Janoob Aljiblah</v>
          </cell>
          <cell r="I2219" t="str">
            <v>جنوب الجبلة</v>
          </cell>
        </row>
        <row r="2220">
          <cell r="F2220" t="str">
            <v>YE1601_2213</v>
          </cell>
          <cell r="G2220" t="str">
            <v>existing</v>
          </cell>
          <cell r="H2220" t="str">
            <v>Shafrat Alasfal</v>
          </cell>
          <cell r="I2220" t="str">
            <v>شفرات الاسفل</v>
          </cell>
        </row>
        <row r="2221">
          <cell r="F2221" t="str">
            <v>YE1601_2214</v>
          </cell>
          <cell r="G2221" t="str">
            <v>existing</v>
          </cell>
          <cell r="H2221" t="str">
            <v>AlMohtafer</v>
          </cell>
          <cell r="I2221" t="str">
            <v>المحتفر</v>
          </cell>
        </row>
        <row r="2222">
          <cell r="F2222" t="str">
            <v>YE1601_2215</v>
          </cell>
          <cell r="G2222" t="str">
            <v>existing</v>
          </cell>
          <cell r="H2222" t="str">
            <v>Astawn</v>
          </cell>
          <cell r="I2222" t="str">
            <v>استاون</v>
          </cell>
        </row>
        <row r="2223">
          <cell r="F2223" t="str">
            <v>YE1601_2216</v>
          </cell>
          <cell r="G2223" t="str">
            <v>existing</v>
          </cell>
          <cell r="H2223" t="str">
            <v>Alfatha Baghdad</v>
          </cell>
          <cell r="I2223" t="str">
            <v>الفتحة بغداد</v>
          </cell>
        </row>
        <row r="2224">
          <cell r="F2224" t="str">
            <v>YE1601_2217</v>
          </cell>
          <cell r="G2224" t="str">
            <v>existing</v>
          </cell>
          <cell r="H2224" t="str">
            <v>Shafrat Ala'ala</v>
          </cell>
          <cell r="I2224" t="str">
            <v>شفرات الاعلى</v>
          </cell>
        </row>
        <row r="2225">
          <cell r="F2225" t="str">
            <v>YE1601_2218</v>
          </cell>
          <cell r="G2225" t="str">
            <v>existing</v>
          </cell>
          <cell r="H2225" t="str">
            <v>Alshugairat</v>
          </cell>
          <cell r="I2225" t="str">
            <v>الشجيرات</v>
          </cell>
        </row>
        <row r="2226">
          <cell r="F2226" t="str">
            <v>YE1601_2219</v>
          </cell>
          <cell r="G2226" t="str">
            <v>existing</v>
          </cell>
          <cell r="H2226" t="str">
            <v>Alkhotoot</v>
          </cell>
          <cell r="I2226" t="str">
            <v>الخطوط</v>
          </cell>
        </row>
        <row r="2227">
          <cell r="F2227" t="str">
            <v>YE1601_2220</v>
          </cell>
          <cell r="G2227" t="str">
            <v>existing</v>
          </cell>
          <cell r="H2227" t="str">
            <v>Al Jeblah</v>
          </cell>
          <cell r="I2227" t="str">
            <v>الجبله</v>
          </cell>
        </row>
        <row r="2228">
          <cell r="F2228" t="str">
            <v>YE1610_2221</v>
          </cell>
          <cell r="G2228" t="str">
            <v>existing</v>
          </cell>
          <cell r="H2228" t="str">
            <v>Thuailibah</v>
          </cell>
          <cell r="I2228" t="str">
            <v>ثعيلبه</v>
          </cell>
        </row>
        <row r="2229">
          <cell r="F2229" t="str">
            <v>YE1610_2222</v>
          </cell>
          <cell r="G2229" t="str">
            <v>existing</v>
          </cell>
          <cell r="H2229" t="str">
            <v>Alqarn</v>
          </cell>
          <cell r="I2229" t="str">
            <v>القرن</v>
          </cell>
        </row>
        <row r="2230">
          <cell r="F2230" t="str">
            <v>YE1610_2223</v>
          </cell>
          <cell r="G2230" t="str">
            <v>existing</v>
          </cell>
          <cell r="H2230" t="str">
            <v>Safareen</v>
          </cell>
          <cell r="I2230" t="str">
            <v>سفيرين</v>
          </cell>
        </row>
        <row r="2231">
          <cell r="F2231" t="str">
            <v>YE1601_2224</v>
          </cell>
          <cell r="G2231" t="str">
            <v>existing</v>
          </cell>
          <cell r="H2231" t="str">
            <v>Aldumna</v>
          </cell>
          <cell r="I2231" t="str">
            <v>الدمنة</v>
          </cell>
        </row>
        <row r="2232">
          <cell r="F2232" t="str">
            <v>YE1601_2225</v>
          </cell>
          <cell r="G2232" t="str">
            <v>existing</v>
          </cell>
          <cell r="H2232" t="str">
            <v>Alharsha</v>
          </cell>
          <cell r="I2232" t="str">
            <v>الحرشاء</v>
          </cell>
        </row>
        <row r="2233">
          <cell r="F2233" t="str">
            <v>YE1601_2226</v>
          </cell>
          <cell r="G2233" t="str">
            <v>existing</v>
          </cell>
          <cell r="H2233" t="str">
            <v>Dab'a</v>
          </cell>
          <cell r="I2233" t="str">
            <v>ضبع</v>
          </cell>
        </row>
        <row r="2234">
          <cell r="F2234" t="str">
            <v>YE1601_2227</v>
          </cell>
          <cell r="G2234" t="str">
            <v>existing</v>
          </cell>
          <cell r="H2234" t="str">
            <v>Abo janb alrweek</v>
          </cell>
          <cell r="I2234" t="str">
            <v>ابو جنب الرويك</v>
          </cell>
        </row>
        <row r="2235">
          <cell r="F2235" t="str">
            <v>YE1601_2228</v>
          </cell>
          <cell r="G2235" t="str">
            <v>existing</v>
          </cell>
          <cell r="H2235" t="str">
            <v>Khartoom Abo Saleh</v>
          </cell>
          <cell r="I2235" t="str">
            <v>خرطوم ابو صالح</v>
          </cell>
        </row>
        <row r="2236">
          <cell r="F2236" t="str">
            <v>YE1601_2229</v>
          </cell>
          <cell r="G2236" t="str">
            <v>existing</v>
          </cell>
          <cell r="H2236" t="str">
            <v>khaleef Alrweek</v>
          </cell>
          <cell r="I2236" t="str">
            <v>خليف الرويك</v>
          </cell>
        </row>
        <row r="2237">
          <cell r="F2237" t="str">
            <v>YE1601_2230</v>
          </cell>
          <cell r="G2237" t="str">
            <v>existing</v>
          </cell>
          <cell r="H2237" t="str">
            <v>Aal Shua'it</v>
          </cell>
          <cell r="I2237" t="str">
            <v>آل شعيط</v>
          </cell>
        </row>
        <row r="2238">
          <cell r="F2238" t="str">
            <v>YE1601_2231</v>
          </cell>
          <cell r="G2238" t="str">
            <v>existing</v>
          </cell>
          <cell r="H2238" t="str">
            <v>Hamam Almusae'fah</v>
          </cell>
          <cell r="I2238" t="str">
            <v>همام المساعفة</v>
          </cell>
        </row>
        <row r="2239">
          <cell r="F2239" t="str">
            <v>YE1601_2232</v>
          </cell>
          <cell r="G2239" t="str">
            <v>existing</v>
          </cell>
          <cell r="H2239" t="str">
            <v>Dhamam Aal Ba'omah</v>
          </cell>
          <cell r="I2239" t="str">
            <v>ضمام آل بعومة</v>
          </cell>
        </row>
        <row r="2240">
          <cell r="F2240" t="str">
            <v>YE1601_2233</v>
          </cell>
          <cell r="G2240" t="str">
            <v>existing</v>
          </cell>
          <cell r="H2240" t="str">
            <v>Aal Hanban Shaqran Camp</v>
          </cell>
          <cell r="I2240" t="str">
            <v>مخيم آل هنبان شقران</v>
          </cell>
        </row>
        <row r="2241">
          <cell r="F2241" t="str">
            <v>YE1601_2234</v>
          </cell>
          <cell r="G2241" t="str">
            <v>existing</v>
          </cell>
          <cell r="H2241" t="str">
            <v>The south market</v>
          </cell>
          <cell r="I2241" t="str">
            <v>السوق الجنوبي</v>
          </cell>
        </row>
        <row r="2242">
          <cell r="F2242" t="str">
            <v>YE1601_2235</v>
          </cell>
          <cell r="G2242" t="str">
            <v>existing</v>
          </cell>
          <cell r="H2242" t="str">
            <v>Almazro'o wa Alshe'ar</v>
          </cell>
          <cell r="I2242" t="str">
            <v>المزروع والشعار</v>
          </cell>
        </row>
        <row r="2243">
          <cell r="F2243" t="str">
            <v>YE1601_2236</v>
          </cell>
          <cell r="G2243" t="str">
            <v>existing</v>
          </cell>
          <cell r="H2243" t="str">
            <v>Alqaeshah wa Alwahash</v>
          </cell>
          <cell r="I2243" t="str">
            <v>القرشة والوهاس</v>
          </cell>
        </row>
        <row r="2244">
          <cell r="F2244" t="str">
            <v>YE1601_2237</v>
          </cell>
          <cell r="G2244" t="str">
            <v>existing</v>
          </cell>
          <cell r="H2244" t="str">
            <v>The Notrth market</v>
          </cell>
          <cell r="I2244" t="str">
            <v>السوق الشمالي</v>
          </cell>
        </row>
        <row r="2245">
          <cell r="F2245" t="str">
            <v>YE1601_2238</v>
          </cell>
          <cell r="G2245" t="str">
            <v>existing</v>
          </cell>
          <cell r="H2245" t="str">
            <v>Haboob Tho Humaidan</v>
          </cell>
          <cell r="I2245" t="str">
            <v>حبوب ذو حميدان</v>
          </cell>
        </row>
        <row r="2246">
          <cell r="F2246" t="str">
            <v>YE1601_2239</v>
          </cell>
          <cell r="G2246" t="str">
            <v>existing</v>
          </cell>
          <cell r="H2246" t="str">
            <v>Jabal Alsudaihat Alrweek</v>
          </cell>
          <cell r="I2246" t="str">
            <v>جبل الصديهات الرويك</v>
          </cell>
        </row>
        <row r="2247">
          <cell r="F2247" t="str">
            <v>YE1601_2240</v>
          </cell>
          <cell r="G2247" t="str">
            <v>existing</v>
          </cell>
          <cell r="H2247" t="str">
            <v>Almashram</v>
          </cell>
          <cell r="I2247" t="str">
            <v>المشرم</v>
          </cell>
        </row>
        <row r="2248">
          <cell r="F2248" t="str">
            <v>YE1601_2241</v>
          </cell>
          <cell r="G2248" t="str">
            <v>existing</v>
          </cell>
          <cell r="H2248" t="str">
            <v>Murais</v>
          </cell>
          <cell r="I2248" t="str">
            <v>مريس</v>
          </cell>
        </row>
        <row r="2249">
          <cell r="F2249" t="str">
            <v>YE1601_2242</v>
          </cell>
          <cell r="G2249" t="str">
            <v>existing</v>
          </cell>
          <cell r="H2249" t="str">
            <v>Ala'ail</v>
          </cell>
          <cell r="I2249" t="str">
            <v>العايل</v>
          </cell>
        </row>
        <row r="2250">
          <cell r="F2250" t="str">
            <v>YE1601_2243</v>
          </cell>
          <cell r="G2250" t="str">
            <v>existing</v>
          </cell>
          <cell r="H2250" t="str">
            <v>Al Akmam</v>
          </cell>
          <cell r="I2250" t="str">
            <v>الأكمام</v>
          </cell>
        </row>
        <row r="2251">
          <cell r="F2251" t="str">
            <v>YE1601_2244</v>
          </cell>
          <cell r="G2251" t="str">
            <v>existing</v>
          </cell>
          <cell r="H2251" t="str">
            <v>Saleel Abu Farah</v>
          </cell>
          <cell r="I2251" t="str">
            <v>سليل ابو فارة</v>
          </cell>
        </row>
        <row r="2252">
          <cell r="F2252" t="str">
            <v>YE1601_2245</v>
          </cell>
          <cell r="G2252" t="str">
            <v>existing</v>
          </cell>
          <cell r="H2252" t="str">
            <v>Alharaj Alshamali</v>
          </cell>
          <cell r="I2252" t="str">
            <v>الحرج الشمالي</v>
          </cell>
        </row>
        <row r="2253">
          <cell r="F2253" t="str">
            <v>YE1601_2246</v>
          </cell>
          <cell r="G2253" t="str">
            <v>existing</v>
          </cell>
          <cell r="H2253" t="str">
            <v>Alsha'etah</v>
          </cell>
          <cell r="I2253" t="str">
            <v>الشعيطة</v>
          </cell>
        </row>
        <row r="2254">
          <cell r="F2254" t="str">
            <v>YE1601_2247</v>
          </cell>
          <cell r="G2254" t="str">
            <v>existing</v>
          </cell>
          <cell r="H2254" t="str">
            <v>Alkutoot wa bowin</v>
          </cell>
          <cell r="I2254" t="str">
            <v>الخطوط وبوين</v>
          </cell>
        </row>
        <row r="2255">
          <cell r="F2255" t="str">
            <v>YE1601_2248</v>
          </cell>
          <cell r="G2255" t="str">
            <v>existing</v>
          </cell>
          <cell r="H2255" t="str">
            <v>Al mujama'a</v>
          </cell>
          <cell r="I2255" t="str">
            <v>المجمع</v>
          </cell>
        </row>
        <row r="2256">
          <cell r="F2256" t="str">
            <v>YE1601_2249</v>
          </cell>
          <cell r="G2256" t="str">
            <v>existing</v>
          </cell>
          <cell r="H2256" t="str">
            <v>Almultqa</v>
          </cell>
          <cell r="I2256" t="str">
            <v>الملتقى</v>
          </cell>
        </row>
        <row r="2257">
          <cell r="F2257" t="str">
            <v>YE1601_2250</v>
          </cell>
          <cell r="G2257" t="str">
            <v>existing</v>
          </cell>
          <cell r="H2257" t="str">
            <v>Mihzam Alarfa'a</v>
          </cell>
          <cell r="I2257" t="str">
            <v>محزام العرفاء</v>
          </cell>
        </row>
        <row r="2258">
          <cell r="F2258" t="str">
            <v>YE1601_2251</v>
          </cell>
          <cell r="G2258" t="str">
            <v>existing</v>
          </cell>
          <cell r="H2258" t="str">
            <v>Al'eshah Alqaia'ah</v>
          </cell>
          <cell r="I2258" t="str">
            <v>العشة القيعة</v>
          </cell>
        </row>
        <row r="2259">
          <cell r="F2259" t="str">
            <v>YE1601_2252</v>
          </cell>
          <cell r="G2259" t="str">
            <v>existing</v>
          </cell>
          <cell r="H2259" t="str">
            <v>Alfarsha</v>
          </cell>
          <cell r="I2259" t="str">
            <v>الفرشة</v>
          </cell>
        </row>
        <row r="2260">
          <cell r="F2260" t="str">
            <v>YE1601_2253</v>
          </cell>
          <cell r="G2260" t="str">
            <v>existing</v>
          </cell>
          <cell r="H2260" t="str">
            <v>Alharaj Aljanoobi</v>
          </cell>
          <cell r="I2260" t="str">
            <v>الحرج الجنوبي</v>
          </cell>
        </row>
        <row r="2261">
          <cell r="F2261" t="str">
            <v>YE1601_2254</v>
          </cell>
          <cell r="G2261" t="str">
            <v>existing</v>
          </cell>
          <cell r="H2261" t="str">
            <v>Almuhair Almutn</v>
          </cell>
          <cell r="I2261" t="str">
            <v>المحير المتن</v>
          </cell>
        </row>
        <row r="2262">
          <cell r="F2262" t="str">
            <v>YE1601_2255</v>
          </cell>
          <cell r="G2262" t="str">
            <v>existing</v>
          </cell>
          <cell r="H2262" t="str">
            <v>Aldhamanah</v>
          </cell>
          <cell r="I2262" t="str">
            <v>الضمانة</v>
          </cell>
        </row>
        <row r="2263">
          <cell r="F2263" t="str">
            <v>YE1601_2256</v>
          </cell>
          <cell r="G2263" t="str">
            <v>existing</v>
          </cell>
          <cell r="H2263" t="str">
            <v>Alqa'azah</v>
          </cell>
          <cell r="I2263" t="str">
            <v>القزعة</v>
          </cell>
        </row>
        <row r="2264">
          <cell r="F2264" t="str">
            <v>YE1601_2257</v>
          </cell>
          <cell r="G2264" t="str">
            <v>existing</v>
          </cell>
          <cell r="H2264" t="str">
            <v>Mushainiqah</v>
          </cell>
          <cell r="I2264" t="str">
            <v>مشينقه</v>
          </cell>
        </row>
        <row r="2265">
          <cell r="F2265" t="str">
            <v>YE1601_2258</v>
          </cell>
          <cell r="G2265" t="str">
            <v>existing</v>
          </cell>
          <cell r="H2265" t="str">
            <v>Anu sharhah</v>
          </cell>
          <cell r="I2265" t="str">
            <v>ابو سرحه</v>
          </cell>
        </row>
        <row r="2266">
          <cell r="F2266" t="str">
            <v>YE1601_2259</v>
          </cell>
          <cell r="G2266" t="str">
            <v>existing</v>
          </cell>
          <cell r="H2266" t="str">
            <v>Almitashakirah</v>
          </cell>
          <cell r="I2266" t="str">
            <v>المتشخره</v>
          </cell>
        </row>
        <row r="2267">
          <cell r="F2267" t="str">
            <v>YE1601_2260</v>
          </cell>
          <cell r="G2267" t="str">
            <v>existing</v>
          </cell>
          <cell r="H2267" t="str">
            <v>Adqan</v>
          </cell>
          <cell r="I2267" t="str">
            <v>ادقان</v>
          </cell>
        </row>
        <row r="2268">
          <cell r="F2268" t="str">
            <v>YE2703_2261</v>
          </cell>
          <cell r="G2268" t="str">
            <v>existing</v>
          </cell>
          <cell r="H2268" t="str">
            <v>Alrajmu</v>
          </cell>
          <cell r="I2268" t="str">
            <v>الرجم</v>
          </cell>
        </row>
        <row r="2269">
          <cell r="F2269" t="str">
            <v>YE2708_2262</v>
          </cell>
          <cell r="G2269" t="str">
            <v>existing</v>
          </cell>
          <cell r="H2269" t="str">
            <v>Aliastad Alriyadi</v>
          </cell>
          <cell r="I2269" t="str">
            <v>الاستاد الرياضي</v>
          </cell>
        </row>
        <row r="2270">
          <cell r="F2270" t="str">
            <v>YE2704_2263</v>
          </cell>
          <cell r="G2270" t="str">
            <v>existing</v>
          </cell>
          <cell r="H2270" t="str">
            <v>Alhamidatu</v>
          </cell>
          <cell r="I2270" t="str">
            <v>الحامضة</v>
          </cell>
        </row>
        <row r="2271">
          <cell r="F2271" t="str">
            <v>YE2704_2264</v>
          </cell>
          <cell r="G2271" t="str">
            <v>existing</v>
          </cell>
          <cell r="H2271" t="str">
            <v>Wadi Samie Eishsha</v>
          </cell>
          <cell r="I2271" t="str">
            <v>وادي سمع عشش</v>
          </cell>
        </row>
        <row r="2272">
          <cell r="F2272" t="str">
            <v>YE2704_2265</v>
          </cell>
          <cell r="G2272" t="str">
            <v>existing</v>
          </cell>
          <cell r="H2272" t="str">
            <v>Alsha'afil Alsuflaa</v>
          </cell>
          <cell r="I2272" t="str">
            <v>الشعافل السفلى</v>
          </cell>
        </row>
        <row r="2273">
          <cell r="F2273" t="str">
            <v>YE2704_2266</v>
          </cell>
          <cell r="G2273" t="str">
            <v>existing</v>
          </cell>
          <cell r="H2273" t="str">
            <v xml:space="preserve">Madrasat Alsalam </v>
          </cell>
          <cell r="I2273" t="str">
            <v xml:space="preserve">مدرسة السلام </v>
          </cell>
        </row>
        <row r="2274">
          <cell r="F2274" t="str">
            <v>YE2701_2267</v>
          </cell>
          <cell r="G2274" t="str">
            <v>existing</v>
          </cell>
          <cell r="H2274" t="str">
            <v>Samik</v>
          </cell>
          <cell r="I2274" t="str">
            <v>مخيم - سامك</v>
          </cell>
        </row>
        <row r="2275">
          <cell r="F2275" t="str">
            <v>YE2705_2268</v>
          </cell>
          <cell r="G2275" t="str">
            <v>existing</v>
          </cell>
          <cell r="H2275" t="str">
            <v>Eishsh - Habati</v>
          </cell>
          <cell r="I2275" t="str">
            <v>عشش - هباط</v>
          </cell>
        </row>
        <row r="2276">
          <cell r="F2276" t="str">
            <v>YE2705_2269</v>
          </cell>
          <cell r="G2276" t="str">
            <v>existing</v>
          </cell>
          <cell r="H2276" t="str">
            <v>Eishsh - Aleimariatu</v>
          </cell>
          <cell r="I2276" t="str">
            <v>عشش - العمارية</v>
          </cell>
        </row>
        <row r="2277">
          <cell r="F2277" t="str">
            <v>YE3101_2270</v>
          </cell>
          <cell r="G2277" t="str">
            <v>existing</v>
          </cell>
          <cell r="H2277" t="str">
            <v>Garash</v>
          </cell>
          <cell r="I2277" t="str">
            <v>الجرش</v>
          </cell>
        </row>
        <row r="2278">
          <cell r="F2278" t="str">
            <v>YE3101_2271</v>
          </cell>
          <cell r="G2278" t="str">
            <v>existing</v>
          </cell>
          <cell r="H2278" t="str">
            <v>Shawa'an</v>
          </cell>
          <cell r="I2278" t="str">
            <v>شوعان</v>
          </cell>
        </row>
        <row r="2279">
          <cell r="F2279" t="str">
            <v>YE3106_2272</v>
          </cell>
          <cell r="G2279" t="str">
            <v>existing</v>
          </cell>
          <cell r="H2279" t="str">
            <v>Alkimat</v>
          </cell>
          <cell r="I2279" t="str">
            <v>الكيمات</v>
          </cell>
        </row>
        <row r="2280">
          <cell r="F2280" t="str">
            <v>YE3106_2273</v>
          </cell>
          <cell r="G2280" t="str">
            <v>existing</v>
          </cell>
          <cell r="H2280" t="str">
            <v>Bab Alsalam</v>
          </cell>
          <cell r="I2280" t="str">
            <v>باب سلم</v>
          </cell>
        </row>
        <row r="2281">
          <cell r="F2281" t="str">
            <v>YE3106_2274</v>
          </cell>
          <cell r="G2281" t="str">
            <v>existing</v>
          </cell>
          <cell r="H2281" t="str">
            <v>Aldhahi</v>
          </cell>
          <cell r="I2281" t="str">
            <v>الضاحي</v>
          </cell>
        </row>
        <row r="2282">
          <cell r="F2282" t="str">
            <v>YE3106_2275</v>
          </cell>
          <cell r="G2282" t="str">
            <v>existing</v>
          </cell>
          <cell r="H2282" t="str">
            <v>Altawr</v>
          </cell>
          <cell r="I2282" t="str">
            <v>الطور</v>
          </cell>
        </row>
        <row r="2283">
          <cell r="F2283" t="str">
            <v>YE3106_2276</v>
          </cell>
          <cell r="G2283" t="str">
            <v>existing</v>
          </cell>
          <cell r="H2283" t="str">
            <v>Armasah</v>
          </cell>
          <cell r="I2283" t="str">
            <v>عرسمة</v>
          </cell>
        </row>
        <row r="2284">
          <cell r="F2284" t="str">
            <v>YE3106_2277</v>
          </cell>
          <cell r="G2284" t="str">
            <v>existing</v>
          </cell>
          <cell r="H2284" t="str">
            <v>Mahw Alsaif</v>
          </cell>
          <cell r="I2284" t="str">
            <v>محو السيف</v>
          </cell>
        </row>
        <row r="2285">
          <cell r="F2285" t="str">
            <v>YE2008_2278</v>
          </cell>
          <cell r="G2285" t="str">
            <v>existing</v>
          </cell>
          <cell r="H2285" t="str">
            <v>Mustashefa Alaoom</v>
          </cell>
          <cell r="I2285" t="str">
            <v>موقع مستشفى الام</v>
          </cell>
        </row>
        <row r="2286">
          <cell r="F2286" t="str">
            <v>YE2008_2279</v>
          </cell>
          <cell r="G2286" t="str">
            <v>existing</v>
          </cell>
          <cell r="H2286" t="str">
            <v>Alharas</v>
          </cell>
          <cell r="I2286" t="str">
            <v>موقع الحرس</v>
          </cell>
        </row>
        <row r="2287">
          <cell r="F2287" t="str">
            <v>YE2008_2280</v>
          </cell>
          <cell r="G2287" t="str">
            <v>existing</v>
          </cell>
          <cell r="H2287" t="str">
            <v>Altadamon</v>
          </cell>
          <cell r="I2287" t="str">
            <v>موقع التضامن</v>
          </cell>
        </row>
        <row r="2288">
          <cell r="F2288" t="str">
            <v>YE1927_2281</v>
          </cell>
          <cell r="G2288" t="str">
            <v>existing</v>
          </cell>
          <cell r="H2288" t="str">
            <v>Fawat - Ibn Sina camp</v>
          </cell>
          <cell r="I2288" t="str">
            <v>فوة - مخيم ابن سيناء</v>
          </cell>
        </row>
        <row r="2289">
          <cell r="F2289" t="str">
            <v>YE1927_2282</v>
          </cell>
          <cell r="G2289" t="str">
            <v>existing</v>
          </cell>
          <cell r="H2289" t="str">
            <v>Fawat - Almutadaririen</v>
          </cell>
          <cell r="I2289" t="str">
            <v>فوة - المتضررين</v>
          </cell>
        </row>
        <row r="2290">
          <cell r="F2290" t="str">
            <v>YE1927_2283</v>
          </cell>
          <cell r="G2290" t="str">
            <v>existing</v>
          </cell>
          <cell r="H2290" t="str">
            <v>Aldis - May 1st District</v>
          </cell>
          <cell r="I2290" t="str">
            <v xml:space="preserve">الديس - حي 1 مايو </v>
          </cell>
        </row>
        <row r="2291">
          <cell r="F2291" t="str">
            <v>YE1927_2284</v>
          </cell>
          <cell r="G2291" t="str">
            <v>existing</v>
          </cell>
          <cell r="H2291" t="str">
            <v xml:space="preserve">Fawat - West Al Dhiyafa District - Embekha </v>
          </cell>
          <cell r="I2291" t="str">
            <v>فوة - حي غرب الضيافة - امبيخة</v>
          </cell>
        </row>
        <row r="2292">
          <cell r="F2292" t="str">
            <v>YE1927_2285</v>
          </cell>
          <cell r="G2292" t="str">
            <v>existing</v>
          </cell>
          <cell r="H2292" t="str">
            <v>Aldis - Al-Farouq District</v>
          </cell>
          <cell r="I2292" t="str">
            <v>الديس - حي الفاروق</v>
          </cell>
        </row>
        <row r="2293">
          <cell r="F2293" t="str">
            <v>YE1927_2286</v>
          </cell>
          <cell r="G2293" t="str">
            <v>existing</v>
          </cell>
          <cell r="H2293" t="str">
            <v>Aldis - Basweed District</v>
          </cell>
          <cell r="I2293" t="str">
            <v>الديس - حي باسويد</v>
          </cell>
        </row>
        <row r="2294">
          <cell r="F2294" t="str">
            <v>YE1927_2287</v>
          </cell>
          <cell r="G2294" t="str">
            <v>existing</v>
          </cell>
          <cell r="H2294" t="str">
            <v>Jul Smeha</v>
          </cell>
          <cell r="I2294" t="str">
            <v xml:space="preserve">جول مسحة </v>
          </cell>
        </row>
        <row r="2295">
          <cell r="F2295" t="str">
            <v>YE1927_2288</v>
          </cell>
          <cell r="G2295" t="str">
            <v>existing</v>
          </cell>
          <cell r="H2295" t="str">
            <v>Al Harshiat</v>
          </cell>
          <cell r="I2295" t="str">
            <v>الحرشيات</v>
          </cell>
        </row>
        <row r="2296">
          <cell r="F2296" t="str">
            <v>YE1927_2289</v>
          </cell>
          <cell r="G2296" t="str">
            <v>existing</v>
          </cell>
          <cell r="H2296" t="str">
            <v>Aldis - 30th November district</v>
          </cell>
          <cell r="I2296" t="str">
            <v>الديس - حي 30 نوفمبر</v>
          </cell>
        </row>
        <row r="2297">
          <cell r="F2297" t="str">
            <v>YE1927_2290</v>
          </cell>
          <cell r="G2297" t="str">
            <v>existing</v>
          </cell>
          <cell r="H2297" t="str">
            <v>Aldis - 14th October district</v>
          </cell>
          <cell r="I2297" t="str">
            <v>الديس - حي 14 أكتوبر</v>
          </cell>
        </row>
        <row r="2298">
          <cell r="F2298" t="str">
            <v>YE1927_2291</v>
          </cell>
          <cell r="G2298" t="str">
            <v>existing</v>
          </cell>
          <cell r="H2298" t="str">
            <v>Aldis - Bajaeman</v>
          </cell>
          <cell r="I2298" t="str">
            <v xml:space="preserve">الديس - باجعمان </v>
          </cell>
        </row>
        <row r="2299">
          <cell r="F2299" t="str">
            <v>YE1927_2292</v>
          </cell>
          <cell r="G2299" t="str">
            <v>existing</v>
          </cell>
          <cell r="H2299" t="str">
            <v>Fawat - Ibn Sina neighbourhood</v>
          </cell>
          <cell r="I2299" t="str">
            <v>فوة - حي ابن سيناء</v>
          </cell>
        </row>
        <row r="2300">
          <cell r="F2300" t="str">
            <v>YE1927_2293</v>
          </cell>
          <cell r="G2300" t="str">
            <v>existing</v>
          </cell>
          <cell r="H2300" t="str">
            <v>Fawat - Alshafei</v>
          </cell>
          <cell r="I2300" t="str">
            <v>فوة - الشافعي</v>
          </cell>
        </row>
        <row r="2301">
          <cell r="F2301" t="str">
            <v>YE1927_2294</v>
          </cell>
          <cell r="G2301" t="str">
            <v>existing</v>
          </cell>
          <cell r="H2301" t="str">
            <v>Fawat - Almasakin</v>
          </cell>
          <cell r="I2301" t="str">
            <v>فوة - المساكن</v>
          </cell>
        </row>
        <row r="2302">
          <cell r="F2302" t="str">
            <v>YE2108_2295</v>
          </cell>
          <cell r="G2302" t="str">
            <v>existing</v>
          </cell>
          <cell r="H2302" t="str">
            <v>Amhaydih camp</v>
          </cell>
          <cell r="I2302" t="str">
            <v>مخيم امحيده</v>
          </cell>
        </row>
        <row r="2303">
          <cell r="F2303" t="str">
            <v>YE2107_2296</v>
          </cell>
          <cell r="G2303" t="str">
            <v>existing</v>
          </cell>
          <cell r="H2303" t="str">
            <v>Ghabr Al'aelaa camp</v>
          </cell>
          <cell r="I2303" t="str">
            <v>مخيم غبر الأعلى</v>
          </cell>
        </row>
        <row r="2304">
          <cell r="F2304" t="str">
            <v>YE2107_2297</v>
          </cell>
          <cell r="G2304" t="str">
            <v>existing</v>
          </cell>
          <cell r="H2304" t="str">
            <v>Ghabr Al'asfal camp</v>
          </cell>
          <cell r="I2304" t="str">
            <v>مخيم غبر الأسفل</v>
          </cell>
        </row>
        <row r="2305">
          <cell r="F2305" t="str">
            <v>YE2116_2298</v>
          </cell>
          <cell r="G2305" t="str">
            <v>existing</v>
          </cell>
          <cell r="H2305" t="str">
            <v>Azzan camp</v>
          </cell>
          <cell r="I2305" t="str">
            <v>مخيم عزان</v>
          </cell>
        </row>
        <row r="2306">
          <cell r="F2306" t="str">
            <v>YE2107_2299</v>
          </cell>
          <cell r="G2306" t="str">
            <v>existing</v>
          </cell>
          <cell r="H2306" t="str">
            <v>Astar  camp</v>
          </cell>
          <cell r="I2306" t="str">
            <v>مخيم استر</v>
          </cell>
        </row>
        <row r="2307">
          <cell r="F2307" t="str">
            <v>YE2107_2300</v>
          </cell>
          <cell r="G2307" t="str">
            <v>existing</v>
          </cell>
          <cell r="H2307" t="str">
            <v>Dheba camp</v>
          </cell>
          <cell r="I2307" t="str">
            <v>مخيم ظبا</v>
          </cell>
        </row>
        <row r="2308">
          <cell r="F2308" t="str">
            <v>YE2107_2301</v>
          </cell>
          <cell r="G2308" t="str">
            <v>existing</v>
          </cell>
          <cell r="H2308" t="str">
            <v>Mawduk camp</v>
          </cell>
          <cell r="I2308" t="str">
            <v>مخيم موضك</v>
          </cell>
        </row>
        <row r="2309">
          <cell r="F2309" t="str">
            <v>YE2109_2302</v>
          </cell>
          <cell r="G2309" t="str">
            <v>existing</v>
          </cell>
          <cell r="H2309" t="str">
            <v>Bantta' camp</v>
          </cell>
          <cell r="I2309" t="str">
            <v>مخيم بنطع</v>
          </cell>
        </row>
        <row r="2310">
          <cell r="F2310" t="str">
            <v>YE2110_2303</v>
          </cell>
          <cell r="G2310" t="str">
            <v>existing</v>
          </cell>
          <cell r="H2310" t="str">
            <v>Amakadah camp</v>
          </cell>
          <cell r="I2310" t="str">
            <v>مخيم امكداه</v>
          </cell>
        </row>
        <row r="2311">
          <cell r="F2311" t="str">
            <v>YE2306_2304</v>
          </cell>
          <cell r="G2311" t="str">
            <v>existing</v>
          </cell>
          <cell r="H2311" t="str">
            <v>Al-Fawarah</v>
          </cell>
          <cell r="I2311" t="str">
            <v>مخيم الفواره</v>
          </cell>
        </row>
        <row r="2312">
          <cell r="F2312" t="str">
            <v>YE2306_2305</v>
          </cell>
          <cell r="G2312" t="str">
            <v>existing</v>
          </cell>
          <cell r="H2312" t="str">
            <v>Barzan</v>
          </cell>
          <cell r="I2312" t="str">
            <v>برزان</v>
          </cell>
        </row>
        <row r="2313">
          <cell r="F2313" t="str">
            <v>YE1704_2306</v>
          </cell>
          <cell r="G2313" t="str">
            <v>existing</v>
          </cell>
          <cell r="H2313" t="str">
            <v>buni almash</v>
          </cell>
          <cell r="I2313" t="str">
            <v>بني المش</v>
          </cell>
        </row>
        <row r="2314">
          <cell r="F2314" t="str">
            <v>YE1704_2307</v>
          </cell>
          <cell r="G2314" t="str">
            <v>existing</v>
          </cell>
          <cell r="H2314" t="str">
            <v xml:space="preserve"> salhabihu</v>
          </cell>
          <cell r="I2314" t="str">
            <v>صلهبه</v>
          </cell>
        </row>
        <row r="2315">
          <cell r="F2315" t="str">
            <v>YE1704_2308</v>
          </cell>
          <cell r="G2315" t="str">
            <v>existing</v>
          </cell>
          <cell r="H2315" t="str">
            <v xml:space="preserve"> alsaqayif bialbatarihi</v>
          </cell>
          <cell r="I2315" t="str">
            <v>السقايف بالبتاريه</v>
          </cell>
        </row>
        <row r="2316">
          <cell r="F2316" t="str">
            <v>YE1704_2309</v>
          </cell>
          <cell r="G2316" t="str">
            <v>existing</v>
          </cell>
          <cell r="H2316" t="str">
            <v xml:space="preserve"> buni alqibab walziyni</v>
          </cell>
          <cell r="I2316" t="str">
            <v>بني القباب والزين</v>
          </cell>
        </row>
        <row r="2317">
          <cell r="F2317" t="str">
            <v>YE1704_2310</v>
          </cell>
          <cell r="G2317" t="str">
            <v>existing</v>
          </cell>
          <cell r="H2317" t="str">
            <v xml:space="preserve"> bitahi</v>
          </cell>
          <cell r="I2317" t="str">
            <v>بطاح</v>
          </cell>
        </row>
        <row r="2318">
          <cell r="F2318" t="str">
            <v>YE1704_2311</v>
          </cell>
          <cell r="G2318" t="str">
            <v>existing</v>
          </cell>
          <cell r="H2318" t="str">
            <v xml:space="preserve"> masna' sham</v>
          </cell>
          <cell r="I2318" t="str">
            <v>مصنع شام</v>
          </cell>
        </row>
        <row r="2319">
          <cell r="F2319" t="str">
            <v>YE1704_2312</v>
          </cell>
          <cell r="G2319" t="str">
            <v>existing</v>
          </cell>
          <cell r="H2319" t="str">
            <v xml:space="preserve"> buni albaynahi</v>
          </cell>
          <cell r="I2319" t="str">
            <v>بني البينه</v>
          </cell>
        </row>
        <row r="2320">
          <cell r="F2320" t="str">
            <v>YE1704_2313</v>
          </cell>
          <cell r="G2320" t="str">
            <v>existing</v>
          </cell>
          <cell r="H2320" t="str">
            <v>Bani Qazani</v>
          </cell>
          <cell r="I2320" t="str">
            <v>بني قزان</v>
          </cell>
        </row>
        <row r="2321">
          <cell r="F2321" t="str">
            <v>YE1704_2314</v>
          </cell>
          <cell r="G2321" t="str">
            <v>existing</v>
          </cell>
          <cell r="H2321" t="str">
            <v xml:space="preserve"> dir alwadi</v>
          </cell>
          <cell r="I2321" t="str">
            <v>دير الوادي</v>
          </cell>
        </row>
        <row r="2322">
          <cell r="F2322" t="str">
            <v>YE1704_2315</v>
          </cell>
          <cell r="G2322" t="str">
            <v>existing</v>
          </cell>
          <cell r="H2322" t="str">
            <v xml:space="preserve"> jadhi</v>
          </cell>
          <cell r="I2322" t="str">
            <v>جضه</v>
          </cell>
        </row>
        <row r="2323">
          <cell r="F2323" t="str">
            <v>YE1704_2316</v>
          </cell>
          <cell r="G2323" t="str">
            <v>existing</v>
          </cell>
          <cell r="H2323" t="str">
            <v xml:space="preserve"> almahraquh aldamani</v>
          </cell>
          <cell r="I2323" t="str">
            <v>المحرقه الدمن</v>
          </cell>
        </row>
        <row r="2324">
          <cell r="F2324" t="str">
            <v>YE1704_2317</v>
          </cell>
          <cell r="G2324" t="str">
            <v>existing</v>
          </cell>
          <cell r="H2324" t="str">
            <v xml:space="preserve"> alsaqayif wabuni aldhiyb</v>
          </cell>
          <cell r="I2324" t="str">
            <v>السقايف وبني الذيب</v>
          </cell>
        </row>
        <row r="2325">
          <cell r="F2325" t="str">
            <v>YE1704_2318</v>
          </cell>
          <cell r="G2325" t="str">
            <v>existing</v>
          </cell>
          <cell r="H2325" t="str">
            <v xml:space="preserve"> alahidi</v>
          </cell>
          <cell r="I2325" t="str">
            <v>الاحد</v>
          </cell>
        </row>
        <row r="2326">
          <cell r="F2326" t="str">
            <v>YE1704_2319</v>
          </cell>
          <cell r="G2326" t="str">
            <v>existing</v>
          </cell>
          <cell r="H2326" t="str">
            <v xml:space="preserve"> alo'qm</v>
          </cell>
          <cell r="I2326" t="str">
            <v>العقم</v>
          </cell>
        </row>
        <row r="2327">
          <cell r="F2327" t="str">
            <v>YE1704_2320</v>
          </cell>
          <cell r="G2327" t="str">
            <v>deleted duplicate</v>
          </cell>
          <cell r="J2327" t="str">
            <v xml:space="preserve"> muraba' almajarahi</v>
          </cell>
        </row>
        <row r="2328">
          <cell r="F2328" t="str">
            <v>YE1704_2321</v>
          </cell>
          <cell r="G2328" t="str">
            <v>deleted duplicate</v>
          </cell>
          <cell r="J2328" t="str">
            <v xml:space="preserve"> muraba' aljanahi</v>
          </cell>
        </row>
        <row r="2329">
          <cell r="F2329" t="str">
            <v>YE1809_2322</v>
          </cell>
          <cell r="G2329" t="str">
            <v>existing</v>
          </cell>
          <cell r="H2329" t="str">
            <v xml:space="preserve"> almisqa</v>
          </cell>
          <cell r="I2329" t="str">
            <v>المسقا</v>
          </cell>
        </row>
        <row r="2330">
          <cell r="F2330" t="str">
            <v>YE1809_2323</v>
          </cell>
          <cell r="G2330" t="str">
            <v>existing</v>
          </cell>
          <cell r="H2330" t="str">
            <v xml:space="preserve"> algharabih</v>
          </cell>
          <cell r="I2330" t="str">
            <v>الغرابيه</v>
          </cell>
        </row>
        <row r="2331">
          <cell r="F2331" t="str">
            <v>YE1809_2324</v>
          </cell>
          <cell r="G2331" t="str">
            <v>existing</v>
          </cell>
          <cell r="H2331" t="str">
            <v xml:space="preserve"> almajarani</v>
          </cell>
          <cell r="I2331" t="str">
            <v>المجران</v>
          </cell>
        </row>
        <row r="2332">
          <cell r="F2332" t="str">
            <v>YE1809_2325</v>
          </cell>
          <cell r="G2332" t="str">
            <v>existing</v>
          </cell>
          <cell r="H2332" t="str">
            <v xml:space="preserve"> almuasilati</v>
          </cell>
          <cell r="I2332" t="str">
            <v>الموصلات</v>
          </cell>
        </row>
        <row r="2333">
          <cell r="F2333" t="str">
            <v>YE1809_2326</v>
          </cell>
          <cell r="G2333" t="str">
            <v>existing</v>
          </cell>
          <cell r="H2333" t="str">
            <v xml:space="preserve"> dir shuyl</v>
          </cell>
          <cell r="I2333" t="str">
            <v>دير شويل</v>
          </cell>
        </row>
        <row r="2334">
          <cell r="F2334" t="str">
            <v>YE1809_2327</v>
          </cell>
          <cell r="G2334" t="str">
            <v>existing</v>
          </cell>
          <cell r="H2334" t="str">
            <v xml:space="preserve"> mudarusuh sardud</v>
          </cell>
          <cell r="I2334" t="str">
            <v>مدرسه سردود</v>
          </cell>
        </row>
        <row r="2335">
          <cell r="F2335" t="str">
            <v>YE2914_2328</v>
          </cell>
          <cell r="G2335" t="str">
            <v>existing</v>
          </cell>
          <cell r="H2335" t="str">
            <v>medical unit</v>
          </cell>
          <cell r="I2335" t="str">
            <v>الوحده الصحيه</v>
          </cell>
        </row>
        <row r="2336">
          <cell r="F2336" t="str">
            <v>YE2913_2329</v>
          </cell>
          <cell r="G2336" t="str">
            <v>existing</v>
          </cell>
          <cell r="H2336" t="str">
            <v>medical unit</v>
          </cell>
          <cell r="I2336" t="str">
            <v>الوحدة الصحية بالسباعيين</v>
          </cell>
        </row>
        <row r="2337">
          <cell r="F2337" t="str">
            <v>YE1814_2330</v>
          </cell>
          <cell r="G2337" t="str">
            <v>existing</v>
          </cell>
          <cell r="H2337" t="str">
            <v>Al Qadhabah and Algaraybah</v>
          </cell>
          <cell r="I2337" t="str">
            <v>القضبة والجريبة</v>
          </cell>
        </row>
        <row r="2338">
          <cell r="F2338" t="str">
            <v>YE1814_2331</v>
          </cell>
          <cell r="G2338" t="str">
            <v>existing</v>
          </cell>
          <cell r="H2338" t="str">
            <v>Al Mazariq</v>
          </cell>
          <cell r="I2338" t="str">
            <v>المزاريق</v>
          </cell>
        </row>
        <row r="2339">
          <cell r="F2339" t="str">
            <v>YE1714_2332</v>
          </cell>
          <cell r="G2339" t="str">
            <v>existing</v>
          </cell>
          <cell r="H2339" t="str">
            <v xml:space="preserve"> albihi</v>
          </cell>
          <cell r="I2339" t="str">
            <v>البيه</v>
          </cell>
        </row>
        <row r="2340">
          <cell r="F2340" t="str">
            <v>YE2903_2333</v>
          </cell>
          <cell r="G2340" t="str">
            <v>existing</v>
          </cell>
          <cell r="H2340" t="str">
            <v>Al asera School</v>
          </cell>
          <cell r="I2340" t="str">
            <v>مدرسه العصراء</v>
          </cell>
        </row>
        <row r="2341">
          <cell r="F2341" t="str">
            <v>YE1608_2334</v>
          </cell>
          <cell r="G2341" t="str">
            <v>existing</v>
          </cell>
          <cell r="H2341" t="str">
            <v>Iber Haleef</v>
          </cell>
          <cell r="I2341" t="str">
            <v>ايبر حليف</v>
          </cell>
        </row>
        <row r="2342">
          <cell r="F2342" t="str">
            <v>YE2309_2335</v>
          </cell>
          <cell r="G2342" t="str">
            <v>existing</v>
          </cell>
          <cell r="H2342" t="str">
            <v>Seham Site"</v>
          </cell>
          <cell r="I2342" t="str">
            <v>مخيم سهام</v>
          </cell>
        </row>
        <row r="2343">
          <cell r="F2343" t="str">
            <v>YE2906_2336</v>
          </cell>
          <cell r="G2343" t="str">
            <v>existing</v>
          </cell>
          <cell r="H2343" t="str">
            <v>ALhakamah school</v>
          </cell>
          <cell r="I2343" t="str">
            <v>مدرسه الحكمة</v>
          </cell>
        </row>
        <row r="2344">
          <cell r="F2344" t="str">
            <v>YE1813_2337</v>
          </cell>
          <cell r="G2344" t="str">
            <v>existing</v>
          </cell>
          <cell r="H2344" t="str">
            <v xml:space="preserve"> alzubayrih</v>
          </cell>
          <cell r="I2344" t="str">
            <v>الزبيريه</v>
          </cell>
        </row>
        <row r="2345">
          <cell r="F2345" t="str">
            <v>YE1813_2338</v>
          </cell>
          <cell r="G2345" t="str">
            <v>existing</v>
          </cell>
          <cell r="H2345" t="str">
            <v xml:space="preserve"> alsharaqihi</v>
          </cell>
          <cell r="I2345" t="str">
            <v>الشراقيه</v>
          </cell>
        </row>
        <row r="2346">
          <cell r="F2346" t="str">
            <v>YE1813_2339</v>
          </cell>
          <cell r="G2346" t="str">
            <v>existing</v>
          </cell>
          <cell r="H2346" t="str">
            <v xml:space="preserve"> alshueara'</v>
          </cell>
          <cell r="I2346" t="str">
            <v>الشعراء</v>
          </cell>
        </row>
        <row r="2347">
          <cell r="F2347" t="str">
            <v>YE1813_2340</v>
          </cell>
          <cell r="G2347" t="str">
            <v>existing</v>
          </cell>
          <cell r="H2347" t="str">
            <v xml:space="preserve"> alsuquru</v>
          </cell>
          <cell r="I2347" t="str">
            <v>الصقور</v>
          </cell>
        </row>
        <row r="2348">
          <cell r="F2348" t="str">
            <v>YE1813_2341</v>
          </cell>
          <cell r="G2348" t="str">
            <v>existing</v>
          </cell>
          <cell r="H2348" t="str">
            <v xml:space="preserve"> aleasla</v>
          </cell>
          <cell r="I2348" t="str">
            <v>العسل</v>
          </cell>
        </row>
        <row r="2349">
          <cell r="F2349" t="str">
            <v>YE1813_2342</v>
          </cell>
          <cell r="G2349" t="str">
            <v>existing</v>
          </cell>
          <cell r="H2349" t="str">
            <v xml:space="preserve"> almahd alawisat</v>
          </cell>
          <cell r="I2349" t="str">
            <v>المهد الاوسط</v>
          </cell>
        </row>
        <row r="2350">
          <cell r="F2350" t="str">
            <v>YE1813_2343</v>
          </cell>
          <cell r="G2350" t="str">
            <v>existing</v>
          </cell>
          <cell r="H2350" t="str">
            <v xml:space="preserve"> alyumnaa</v>
          </cell>
          <cell r="I2350" t="str">
            <v>اليمنى</v>
          </cell>
        </row>
        <row r="2351">
          <cell r="F2351" t="str">
            <v>YE1813_2344</v>
          </cell>
          <cell r="G2351" t="str">
            <v>existing</v>
          </cell>
          <cell r="H2351" t="str">
            <v>Bani Zayd</v>
          </cell>
          <cell r="I2351" t="str">
            <v>بني زيد</v>
          </cell>
        </row>
        <row r="2352">
          <cell r="F2352" t="str">
            <v>YE1813_2345</v>
          </cell>
          <cell r="G2352" t="str">
            <v>existing</v>
          </cell>
          <cell r="H2352" t="str">
            <v>Bani Ta'ami</v>
          </cell>
          <cell r="I2352" t="str">
            <v>بني طعام</v>
          </cell>
        </row>
        <row r="2353">
          <cell r="F2353" t="str">
            <v>YE1118_2346</v>
          </cell>
          <cell r="G2353" t="str">
            <v>existing</v>
          </cell>
          <cell r="H2353" t="str">
            <v>Maslaht Al Torokat</v>
          </cell>
          <cell r="I2353" t="str">
            <v>مصلحة الطرقات</v>
          </cell>
        </row>
        <row r="2354">
          <cell r="F2354" t="str">
            <v>YE1808_2347</v>
          </cell>
          <cell r="G2354" t="str">
            <v>existing</v>
          </cell>
          <cell r="H2354" t="str">
            <v xml:space="preserve"> almijzabi</v>
          </cell>
          <cell r="I2354" t="str">
            <v>المجزاب</v>
          </cell>
        </row>
        <row r="2355">
          <cell r="F2355" t="str">
            <v>YE1105_2348</v>
          </cell>
          <cell r="G2355" t="str">
            <v>closed</v>
          </cell>
          <cell r="H2355" t="str">
            <v>Arman</v>
          </cell>
          <cell r="I2355" t="str">
            <v>عرمان</v>
          </cell>
        </row>
        <row r="2356">
          <cell r="F2356" t="str">
            <v>YE1105_2349</v>
          </cell>
          <cell r="G2356" t="str">
            <v>existing</v>
          </cell>
          <cell r="H2356" t="str">
            <v>Al Mashro'</v>
          </cell>
          <cell r="I2356" t="str">
            <v>المشروع</v>
          </cell>
        </row>
        <row r="2357">
          <cell r="F2357" t="str">
            <v>YE2914_2350</v>
          </cell>
          <cell r="G2357" t="str">
            <v>existing</v>
          </cell>
          <cell r="H2357" t="str">
            <v>Agricultural institute site</v>
          </cell>
          <cell r="I2357" t="str">
            <v>المركز الزراعي</v>
          </cell>
        </row>
        <row r="2358">
          <cell r="F2358" t="str">
            <v>YE2914_2351</v>
          </cell>
          <cell r="G2358" t="str">
            <v>existing</v>
          </cell>
          <cell r="H2358" t="str">
            <v>school</v>
          </cell>
          <cell r="I2358" t="str">
            <v>المدرسة</v>
          </cell>
        </row>
        <row r="2359">
          <cell r="F2359" t="str">
            <v>YE2914_2352</v>
          </cell>
          <cell r="G2359" t="str">
            <v>existing</v>
          </cell>
          <cell r="H2359" t="str">
            <v>Alumthana School</v>
          </cell>
          <cell r="I2359" t="str">
            <v>مدسة المثنى</v>
          </cell>
        </row>
        <row r="2360">
          <cell r="F2360" t="str">
            <v>YE2914_2353</v>
          </cell>
          <cell r="G2360" t="str">
            <v>existing</v>
          </cell>
          <cell r="H2360" t="str">
            <v>ALshaheed Almuhabashi  School</v>
          </cell>
          <cell r="I2360" t="str">
            <v>مدرسه الشهيد المحبشي</v>
          </cell>
        </row>
        <row r="2361">
          <cell r="F2361" t="str">
            <v>YE2914_2354</v>
          </cell>
          <cell r="G2361" t="str">
            <v>existing</v>
          </cell>
          <cell r="H2361" t="str">
            <v>Abu Abuida School</v>
          </cell>
          <cell r="I2361" t="str">
            <v>مدرسه ابوعبيده</v>
          </cell>
        </row>
        <row r="2362">
          <cell r="F2362" t="str">
            <v>YE2913_2355</v>
          </cell>
          <cell r="G2362" t="str">
            <v>existing</v>
          </cell>
          <cell r="H2362" t="str">
            <v>Alhassan School</v>
          </cell>
          <cell r="I2362" t="str">
            <v>مدرسة الحسين</v>
          </cell>
        </row>
        <row r="2363">
          <cell r="F2363" t="str">
            <v>YE2913_2356</v>
          </cell>
          <cell r="G2363" t="str">
            <v>existing</v>
          </cell>
          <cell r="H2363" t="str">
            <v>hospital</v>
          </cell>
          <cell r="I2363" t="str">
            <v>مستشفى المديرية</v>
          </cell>
        </row>
        <row r="2364">
          <cell r="F2364" t="str">
            <v>YE2913_2357</v>
          </cell>
          <cell r="G2364" t="str">
            <v>existing</v>
          </cell>
          <cell r="H2364" t="str">
            <v>Ala'agerat school</v>
          </cell>
          <cell r="I2364" t="str">
            <v>مدرسة العجيرات</v>
          </cell>
        </row>
        <row r="2365">
          <cell r="F2365" t="str">
            <v>YE2913_2358</v>
          </cell>
          <cell r="G2365" t="str">
            <v>existing</v>
          </cell>
          <cell r="H2365" t="str">
            <v>Alshaheed school</v>
          </cell>
          <cell r="I2365" t="str">
            <v>مدرسة الشهيد حيدرة</v>
          </cell>
        </row>
        <row r="2366">
          <cell r="F2366" t="str">
            <v>YE1815_2359</v>
          </cell>
          <cell r="G2366" t="str">
            <v>existing</v>
          </cell>
          <cell r="H2366" t="str">
            <v xml:space="preserve"> albutat</v>
          </cell>
          <cell r="I2366" t="str">
            <v>البوطة</v>
          </cell>
        </row>
        <row r="2367">
          <cell r="F2367" t="str">
            <v>YE1815_2360</v>
          </cell>
          <cell r="G2367" t="str">
            <v>existing</v>
          </cell>
          <cell r="H2367" t="str">
            <v xml:space="preserve"> aldaamghu</v>
          </cell>
          <cell r="I2367" t="str">
            <v>الدامغ</v>
          </cell>
        </row>
        <row r="2368">
          <cell r="F2368" t="str">
            <v>YE1815_2361</v>
          </cell>
          <cell r="G2368" t="str">
            <v>existing</v>
          </cell>
          <cell r="H2368" t="str">
            <v xml:space="preserve"> eawajihu</v>
          </cell>
          <cell r="I2368" t="str">
            <v>عواجه</v>
          </cell>
        </row>
        <row r="2369">
          <cell r="F2369" t="str">
            <v>YE1815_2362</v>
          </cell>
          <cell r="G2369" t="str">
            <v>existing</v>
          </cell>
          <cell r="H2369" t="str">
            <v xml:space="preserve"> almahalatayni</v>
          </cell>
          <cell r="I2369" t="str">
            <v>المحلتين</v>
          </cell>
        </row>
        <row r="2370">
          <cell r="F2370" t="str">
            <v>YE1815_2363</v>
          </cell>
          <cell r="G2370" t="str">
            <v>existing</v>
          </cell>
          <cell r="H2370" t="str">
            <v xml:space="preserve"> almudmani</v>
          </cell>
          <cell r="I2370" t="str">
            <v>المدمن</v>
          </cell>
        </row>
        <row r="2371">
          <cell r="F2371" t="str">
            <v>YE1815_2364</v>
          </cell>
          <cell r="G2371" t="str">
            <v>existing</v>
          </cell>
          <cell r="H2371" t="str">
            <v xml:space="preserve"> almashayikhu</v>
          </cell>
          <cell r="I2371" t="str">
            <v>المشايخ</v>
          </cell>
        </row>
        <row r="2372">
          <cell r="F2372" t="str">
            <v>YE1815_2365</v>
          </cell>
          <cell r="G2372" t="str">
            <v>existing</v>
          </cell>
          <cell r="H2372" t="str">
            <v xml:space="preserve"> dir alhadish</v>
          </cell>
          <cell r="I2372" t="str">
            <v>دير الهديش</v>
          </cell>
        </row>
        <row r="2373">
          <cell r="F2373" t="str">
            <v>YE1725_2366</v>
          </cell>
          <cell r="G2373" t="str">
            <v>existing</v>
          </cell>
          <cell r="H2373" t="str">
            <v xml:space="preserve"> alamsha alaطrab aleimshahu</v>
          </cell>
          <cell r="I2373" t="str">
            <v>الامشا العرب
العمشه</v>
          </cell>
        </row>
        <row r="2374">
          <cell r="F2374" t="str">
            <v>YE1725_2367</v>
          </cell>
          <cell r="G2374" t="str">
            <v>existing</v>
          </cell>
          <cell r="H2374" t="str">
            <v>bayt dahma</v>
          </cell>
          <cell r="I2374" t="str">
            <v>بيت دهم</v>
          </cell>
        </row>
        <row r="2375">
          <cell r="F2375" t="str">
            <v>YE1725_2368</v>
          </cell>
          <cell r="G2375" t="str">
            <v>existing</v>
          </cell>
          <cell r="H2375" t="str">
            <v xml:space="preserve"> almizawaatih</v>
          </cell>
          <cell r="I2375" t="str">
            <v>المزواته</v>
          </cell>
        </row>
        <row r="2376">
          <cell r="F2376" t="str">
            <v>YE1725_2369</v>
          </cell>
          <cell r="G2376" t="str">
            <v>existing</v>
          </cell>
          <cell r="H2376" t="str">
            <v>almaghayirih</v>
          </cell>
          <cell r="I2376" t="str">
            <v>المغايره</v>
          </cell>
        </row>
        <row r="2377">
          <cell r="F2377" t="str">
            <v>YE1725_2370</v>
          </cell>
          <cell r="G2377" t="str">
            <v>existing</v>
          </cell>
          <cell r="H2377" t="str">
            <v>qaleuh hamayd</v>
          </cell>
          <cell r="I2377" t="str">
            <v>قلعه حميد</v>
          </cell>
        </row>
        <row r="2378">
          <cell r="F2378" t="str">
            <v>YE1725_2371</v>
          </cell>
          <cell r="G2378" t="str">
            <v>existing</v>
          </cell>
          <cell r="H2378" t="str">
            <v xml:space="preserve"> alsawalmah</v>
          </cell>
          <cell r="I2378" t="str">
            <v>السوالمه</v>
          </cell>
        </row>
        <row r="2379">
          <cell r="F2379" t="str">
            <v>YE1725_2372</v>
          </cell>
          <cell r="G2379" t="str">
            <v>existing</v>
          </cell>
          <cell r="H2379" t="str">
            <v xml:space="preserve"> bni sir buni sira'i</v>
          </cell>
          <cell r="I2379" t="str">
            <v>بني سير
بني سراع</v>
          </cell>
        </row>
        <row r="2380">
          <cell r="F2380" t="str">
            <v>YE1712_2373</v>
          </cell>
          <cell r="G2380" t="str">
            <v>deleted duplicate</v>
          </cell>
          <cell r="H2380" t="str">
            <v xml:space="preserve"> almushari</v>
          </cell>
          <cell r="I2380" t="str">
            <v>المصهر</v>
          </cell>
        </row>
        <row r="2381">
          <cell r="F2381" t="str">
            <v>YE1712_2374</v>
          </cell>
          <cell r="G2381" t="str">
            <v>subsite, existing</v>
          </cell>
          <cell r="H2381" t="str">
            <v xml:space="preserve"> jwar altarabiyh </v>
          </cell>
          <cell r="I2381" t="str">
            <v xml:space="preserve">جوار التربيه
</v>
          </cell>
          <cell r="J2381" t="e">
            <v>#N/A</v>
          </cell>
        </row>
        <row r="2382">
          <cell r="F2382" t="str">
            <v>YE1712_2375</v>
          </cell>
          <cell r="G2382" t="str">
            <v>existing</v>
          </cell>
          <cell r="H2382" t="str">
            <v>darqis walwasit alghushu</v>
          </cell>
          <cell r="I2382" t="str">
            <v>دارقيس والواسط الغشو</v>
          </cell>
        </row>
        <row r="2383">
          <cell r="F2383" t="str">
            <v>YE1712_2376</v>
          </cell>
          <cell r="G2383" t="str">
            <v>existing</v>
          </cell>
          <cell r="H2383" t="str">
            <v xml:space="preserve"> buni eamir waldirba</v>
          </cell>
          <cell r="I2383" t="str">
            <v>بني عامر والدرب</v>
          </cell>
        </row>
        <row r="2384">
          <cell r="F2384" t="str">
            <v>YE1712_2377</v>
          </cell>
          <cell r="G2384" t="str">
            <v>existing</v>
          </cell>
          <cell r="H2384" t="str">
            <v xml:space="preserve"> wadi alkhali</v>
          </cell>
          <cell r="I2384" t="str">
            <v>وادي الخال</v>
          </cell>
        </row>
        <row r="2385">
          <cell r="F2385" t="str">
            <v>YE1712_2378</v>
          </cell>
          <cell r="G2385" t="str">
            <v>existing</v>
          </cell>
          <cell r="H2385" t="str">
            <v xml:space="preserve"> jabal asilma</v>
          </cell>
          <cell r="I2385" t="str">
            <v>جبل اسلم</v>
          </cell>
        </row>
        <row r="2386">
          <cell r="F2386" t="str">
            <v>YE1712_2379</v>
          </cell>
          <cell r="G2386" t="str">
            <v>existing</v>
          </cell>
          <cell r="H2386" t="str">
            <v xml:space="preserve"> sikh</v>
          </cell>
          <cell r="I2386" t="str">
            <v>سكه</v>
          </cell>
        </row>
        <row r="2387">
          <cell r="F2387" t="str">
            <v>YE1712_2380</v>
          </cell>
          <cell r="G2387" t="str">
            <v>existing</v>
          </cell>
          <cell r="H2387" t="str">
            <v xml:space="preserve"> wadi habl</v>
          </cell>
          <cell r="I2387" t="str">
            <v>وادي حبل</v>
          </cell>
        </row>
        <row r="2388">
          <cell r="F2388" t="str">
            <v>YE1712_2381</v>
          </cell>
          <cell r="G2388" t="str">
            <v>existing</v>
          </cell>
          <cell r="H2388" t="str">
            <v xml:space="preserve"> almaghsilih</v>
          </cell>
          <cell r="I2388" t="str">
            <v>المغسيله</v>
          </cell>
        </row>
        <row r="2389">
          <cell r="F2389" t="str">
            <v>YE1712_2382</v>
          </cell>
          <cell r="G2389" t="str">
            <v>existing</v>
          </cell>
          <cell r="H2389" t="str">
            <v>alhakamayh</v>
          </cell>
          <cell r="I2389" t="str">
            <v>الحكميه</v>
          </cell>
        </row>
        <row r="2390">
          <cell r="F2390" t="str">
            <v>YE1520_2383</v>
          </cell>
          <cell r="G2390" t="str">
            <v>existing</v>
          </cell>
          <cell r="H2390" t="str">
            <v>Radio station</v>
          </cell>
          <cell r="I2390" t="str">
            <v>تجمع الإذاعة</v>
          </cell>
        </row>
        <row r="2391">
          <cell r="F2391" t="str">
            <v>YE1520_2384</v>
          </cell>
          <cell r="G2391" t="str">
            <v>existing</v>
          </cell>
          <cell r="H2391" t="str">
            <v>AL Amakr School</v>
          </cell>
          <cell r="I2391" t="str">
            <v>مدرسة العماكر</v>
          </cell>
        </row>
        <row r="2392">
          <cell r="F2392" t="str">
            <v>YE1520_2385</v>
          </cell>
          <cell r="G2392" t="str">
            <v>existing</v>
          </cell>
          <cell r="H2392" t="str">
            <v>Akmat AL kabsh</v>
          </cell>
          <cell r="I2392" t="str">
            <v>اكمة الكبش</v>
          </cell>
        </row>
        <row r="2393">
          <cell r="F2393" t="str">
            <v>YE1520_2386</v>
          </cell>
          <cell r="G2393" t="str">
            <v>existing</v>
          </cell>
          <cell r="H2393" t="str">
            <v>Al Zubir</v>
          </cell>
          <cell r="I2393" t="str">
            <v>الزبير</v>
          </cell>
        </row>
        <row r="2394">
          <cell r="F2394" t="str">
            <v>YE1520_2387</v>
          </cell>
          <cell r="G2394" t="str">
            <v>existing</v>
          </cell>
          <cell r="H2394" t="str">
            <v>Al Kefah school</v>
          </cell>
          <cell r="I2394" t="str">
            <v>مدرسة الكفاح</v>
          </cell>
        </row>
        <row r="2395">
          <cell r="F2395" t="str">
            <v>YE1801_2388</v>
          </cell>
          <cell r="G2395" t="str">
            <v>existing</v>
          </cell>
          <cell r="H2395" t="str">
            <v xml:space="preserve"> dayr alhijih almadrasahi</v>
          </cell>
          <cell r="I2395" t="str">
            <v>دير الهيجه المدرسه</v>
          </cell>
        </row>
        <row r="2396">
          <cell r="F2396" t="str">
            <v>YE1801_2389</v>
          </cell>
          <cell r="G2396" t="str">
            <v>existing</v>
          </cell>
          <cell r="H2396" t="str">
            <v xml:space="preserve"> alkadaf alshamalii</v>
          </cell>
          <cell r="I2396" t="str">
            <v>الكدف الشمالي</v>
          </cell>
        </row>
        <row r="2397">
          <cell r="F2397" t="str">
            <v>YE1801_2390</v>
          </cell>
          <cell r="G2397" t="str">
            <v>existing</v>
          </cell>
          <cell r="H2397" t="str">
            <v xml:space="preserve"> abwalsn</v>
          </cell>
          <cell r="I2397" t="str">
            <v>ابوالسن</v>
          </cell>
        </row>
        <row r="2398">
          <cell r="F2398" t="str">
            <v>YE1801_2391</v>
          </cell>
          <cell r="G2398" t="str">
            <v>existing</v>
          </cell>
          <cell r="H2398" t="str">
            <v xml:space="preserve"> abwaharbihi</v>
          </cell>
          <cell r="I2398" t="str">
            <v>ابوحربه</v>
          </cell>
        </row>
        <row r="2399">
          <cell r="F2399" t="str">
            <v>YE1801_2392</v>
          </cell>
          <cell r="G2399" t="str">
            <v>existing</v>
          </cell>
          <cell r="H2399" t="str">
            <v xml:space="preserve"> alamyrati</v>
          </cell>
          <cell r="I2399" t="str">
            <v>الاميرة</v>
          </cell>
        </row>
        <row r="2400">
          <cell r="F2400" t="str">
            <v>YE1801_2393</v>
          </cell>
          <cell r="G2400" t="str">
            <v>existing</v>
          </cell>
          <cell r="H2400" t="str">
            <v xml:space="preserve"> aljawhi</v>
          </cell>
          <cell r="I2400" t="str">
            <v>الجوه</v>
          </cell>
        </row>
        <row r="2401">
          <cell r="F2401" t="str">
            <v>YE1801_2394</v>
          </cell>
          <cell r="G2401" t="str">
            <v>existing</v>
          </cell>
          <cell r="H2401" t="str">
            <v xml:space="preserve"> alearajihi</v>
          </cell>
          <cell r="I2401" t="str">
            <v>العراجه</v>
          </cell>
        </row>
        <row r="2402">
          <cell r="F2402" t="str">
            <v>YE1801_2395</v>
          </cell>
          <cell r="G2402" t="str">
            <v>existing</v>
          </cell>
          <cell r="H2402" t="str">
            <v xml:space="preserve"> jiramihi</v>
          </cell>
          <cell r="I2402" t="str">
            <v>جرامه</v>
          </cell>
        </row>
        <row r="2403">
          <cell r="F2403" t="str">
            <v>YE1801_2396</v>
          </cell>
          <cell r="G2403" t="str">
            <v>existing</v>
          </cell>
          <cell r="H2403" t="str">
            <v xml:space="preserve"> muealaqa</v>
          </cell>
          <cell r="I2403" t="str">
            <v>معلق</v>
          </cell>
        </row>
        <row r="2404">
          <cell r="F2404" t="str">
            <v>YE1801_2397</v>
          </cell>
          <cell r="G2404" t="str">
            <v>existing</v>
          </cell>
          <cell r="H2404" t="str">
            <v xml:space="preserve"> alkhazawimihi</v>
          </cell>
          <cell r="I2404" t="str">
            <v>الخزاومه</v>
          </cell>
        </row>
        <row r="2405">
          <cell r="F2405" t="str">
            <v>YE1801_2398</v>
          </cell>
          <cell r="G2405" t="str">
            <v>existing</v>
          </cell>
          <cell r="H2405" t="str">
            <v xml:space="preserve"> alqaburihi</v>
          </cell>
          <cell r="I2405" t="str">
            <v>القابوريه</v>
          </cell>
        </row>
        <row r="2406">
          <cell r="F2406" t="str">
            <v>YE1801_2399</v>
          </cell>
          <cell r="G2406" t="str">
            <v>existing</v>
          </cell>
          <cell r="H2406" t="str">
            <v xml:space="preserve"> alqisiati</v>
          </cell>
          <cell r="I2406" t="str">
            <v>القيسيات</v>
          </cell>
        </row>
        <row r="2407">
          <cell r="F2407" t="str">
            <v>YE1801_2400</v>
          </cell>
          <cell r="G2407" t="str">
            <v>existing</v>
          </cell>
          <cell r="H2407" t="str">
            <v xml:space="preserve"> almararihi</v>
          </cell>
          <cell r="I2407" t="str">
            <v>المراريه</v>
          </cell>
        </row>
        <row r="2408">
          <cell r="F2408" t="str">
            <v>YE1801_2401</v>
          </cell>
          <cell r="G2408" t="str">
            <v>existing</v>
          </cell>
          <cell r="H2408" t="str">
            <v xml:space="preserve"> almasaqi</v>
          </cell>
          <cell r="I2408" t="str">
            <v>المساقي</v>
          </cell>
        </row>
        <row r="2409">
          <cell r="F2409" t="str">
            <v>YE1801_2402</v>
          </cell>
          <cell r="G2409" t="str">
            <v>existing</v>
          </cell>
          <cell r="H2409" t="str">
            <v xml:space="preserve"> almuetaridi</v>
          </cell>
          <cell r="I2409" t="str">
            <v>المعترض</v>
          </cell>
        </row>
        <row r="2410">
          <cell r="F2410" t="str">
            <v>YE1801_2403</v>
          </cell>
          <cell r="G2410" t="str">
            <v>existing</v>
          </cell>
          <cell r="H2410" t="str">
            <v xml:space="preserve"> alma'ris alsharqiu</v>
          </cell>
          <cell r="I2410" t="str">
            <v>المعرص الشرقي</v>
          </cell>
        </row>
        <row r="2411">
          <cell r="F2411" t="str">
            <v>YE1801_2404</v>
          </cell>
          <cell r="G2411" t="str">
            <v>existing</v>
          </cell>
          <cell r="H2411" t="str">
            <v xml:space="preserve"> buyut almashietara</v>
          </cell>
          <cell r="I2411" t="str">
            <v>بيوت المشعتر</v>
          </cell>
        </row>
        <row r="2412">
          <cell r="F2412" t="str">
            <v>YE1801_2405</v>
          </cell>
          <cell r="G2412" t="str">
            <v>existing</v>
          </cell>
          <cell r="H2412" t="str">
            <v xml:space="preserve"> biut rubue aljanubi</v>
          </cell>
          <cell r="I2412" t="str">
            <v>بيوت ربوع الجنوبي</v>
          </cell>
        </row>
        <row r="2413">
          <cell r="F2413" t="str">
            <v>YE1801_2406</v>
          </cell>
          <cell r="G2413" t="str">
            <v>existing</v>
          </cell>
          <cell r="H2413" t="str">
            <v xml:space="preserve"> biut rubue alshamali</v>
          </cell>
          <cell r="I2413" t="str">
            <v>بيوت ربوع الشمالي</v>
          </cell>
        </row>
        <row r="2414">
          <cell r="F2414" t="str">
            <v>YE1801_2407</v>
          </cell>
          <cell r="G2414" t="str">
            <v>existing</v>
          </cell>
          <cell r="H2414" t="str">
            <v xml:space="preserve"> biut hisham</v>
          </cell>
          <cell r="I2414" t="str">
            <v>بيوت هشام</v>
          </cell>
        </row>
        <row r="2415">
          <cell r="F2415" t="str">
            <v>YE1801_2408</v>
          </cell>
          <cell r="G2415" t="str">
            <v>existing</v>
          </cell>
          <cell r="H2415" t="str">
            <v xml:space="preserve"> harah alhinshu</v>
          </cell>
          <cell r="I2415" t="str">
            <v>حاره الحنش</v>
          </cell>
        </row>
        <row r="2416">
          <cell r="F2416" t="str">
            <v>YE1801_2409</v>
          </cell>
          <cell r="G2416" t="str">
            <v>existing</v>
          </cell>
          <cell r="H2416" t="str">
            <v>Harah Bani Qashara</v>
          </cell>
          <cell r="I2416" t="str">
            <v>حاره بني قشر</v>
          </cell>
        </row>
        <row r="2417">
          <cell r="F2417" t="str">
            <v>YE1801_2410</v>
          </cell>
          <cell r="G2417" t="str">
            <v>existing</v>
          </cell>
          <cell r="H2417" t="str">
            <v xml:space="preserve"> khadur dayr rajih</v>
          </cell>
          <cell r="I2417" t="str">
            <v>خدور دير راجح</v>
          </cell>
        </row>
        <row r="2418">
          <cell r="F2418" t="str">
            <v>YE1801_2411</v>
          </cell>
          <cell r="G2418" t="str">
            <v>existing</v>
          </cell>
          <cell r="H2418" t="str">
            <v xml:space="preserve"> kharashah alkhashma</v>
          </cell>
          <cell r="I2418" t="str">
            <v>خرشه الخشم</v>
          </cell>
        </row>
        <row r="2419">
          <cell r="F2419" t="str">
            <v>YE1801_2412</v>
          </cell>
          <cell r="G2419" t="str">
            <v>existing</v>
          </cell>
          <cell r="H2419" t="str">
            <v xml:space="preserve"> dayr alaiqeish</v>
          </cell>
          <cell r="I2419" t="str">
            <v>دير الاقعش</v>
          </cell>
        </row>
        <row r="2420">
          <cell r="F2420" t="str">
            <v>YE1801_2413</v>
          </cell>
          <cell r="G2420" t="str">
            <v>existing</v>
          </cell>
          <cell r="H2420" t="str">
            <v xml:space="preserve"> dayr alsuwfi</v>
          </cell>
          <cell r="I2420" t="str">
            <v>دير الصوفي</v>
          </cell>
        </row>
        <row r="2421">
          <cell r="F2421" t="str">
            <v>YE1801_2414</v>
          </cell>
          <cell r="G2421" t="str">
            <v>existing</v>
          </cell>
          <cell r="H2421" t="str">
            <v xml:space="preserve"> dayr zabilh</v>
          </cell>
          <cell r="I2421" t="str">
            <v>دير زبله</v>
          </cell>
        </row>
        <row r="2422">
          <cell r="F2422" t="str">
            <v>YE1801_2415</v>
          </cell>
          <cell r="G2422" t="str">
            <v>existing</v>
          </cell>
          <cell r="H2422" t="str">
            <v xml:space="preserve"> qabasi</v>
          </cell>
          <cell r="I2422" t="str">
            <v>قباص</v>
          </cell>
        </row>
        <row r="2423">
          <cell r="F2423" t="str">
            <v>YE1801_2416</v>
          </cell>
          <cell r="G2423" t="str">
            <v>existing</v>
          </cell>
          <cell r="H2423" t="str">
            <v xml:space="preserve"> kadaf alabtar</v>
          </cell>
          <cell r="I2423" t="str">
            <v>كدف الابتر</v>
          </cell>
        </row>
        <row r="2424">
          <cell r="F2424" t="str">
            <v>YE1801_2417</v>
          </cell>
          <cell r="G2424" t="str">
            <v>existing</v>
          </cell>
          <cell r="H2424" t="str">
            <v xml:space="preserve"> kadaf aleadabii</v>
          </cell>
          <cell r="I2424" t="str">
            <v>كدف العضابي</v>
          </cell>
        </row>
        <row r="2425">
          <cell r="F2425" t="str">
            <v>YE1801_2418</v>
          </cell>
          <cell r="G2425" t="str">
            <v>existing</v>
          </cell>
          <cell r="H2425" t="str">
            <v xml:space="preserve"> mahatih alhukmi</v>
          </cell>
          <cell r="I2425" t="str">
            <v>محطه الحكمي</v>
          </cell>
        </row>
        <row r="2426">
          <cell r="F2426" t="str">
            <v>YE1801_2419</v>
          </cell>
          <cell r="G2426" t="str">
            <v>existing</v>
          </cell>
          <cell r="H2426" t="str">
            <v xml:space="preserve"> mahala alhukmi</v>
          </cell>
          <cell r="I2426" t="str">
            <v>محل الحكمي</v>
          </cell>
        </row>
        <row r="2427">
          <cell r="F2427" t="str">
            <v>YE1801_2420</v>
          </cell>
          <cell r="G2427" t="str">
            <v>existing</v>
          </cell>
          <cell r="H2427" t="str">
            <v xml:space="preserve"> mahala hijur</v>
          </cell>
          <cell r="I2427" t="str">
            <v>محل حجور</v>
          </cell>
        </row>
        <row r="2428">
          <cell r="F2428" t="str">
            <v>YE1801_2421</v>
          </cell>
          <cell r="G2428" t="str">
            <v>existing</v>
          </cell>
          <cell r="H2428" t="str">
            <v xml:space="preserve"> mahala eabsa</v>
          </cell>
          <cell r="I2428" t="str">
            <v>محل عبس</v>
          </cell>
        </row>
        <row r="2429">
          <cell r="F2429" t="str">
            <v>YE1801_2422</v>
          </cell>
          <cell r="G2429" t="str">
            <v>existing</v>
          </cell>
          <cell r="H2429" t="str">
            <v xml:space="preserve"> aliabsih</v>
          </cell>
          <cell r="I2429" t="str">
            <v>اليبسيه</v>
          </cell>
        </row>
        <row r="2430">
          <cell r="F2430" t="str">
            <v>YE1801_2423</v>
          </cell>
          <cell r="G2430" t="str">
            <v>existing</v>
          </cell>
          <cell r="H2430" t="str">
            <v xml:space="preserve"> kharashah alshaami</v>
          </cell>
          <cell r="I2430" t="str">
            <v>خرشه الشام</v>
          </cell>
        </row>
        <row r="2431">
          <cell r="F2431" t="str">
            <v>YE1801_2424</v>
          </cell>
          <cell r="G2431" t="str">
            <v>existing</v>
          </cell>
          <cell r="H2431" t="str">
            <v xml:space="preserve"> dir finjan</v>
          </cell>
          <cell r="I2431" t="str">
            <v>دير فنجان</v>
          </cell>
        </row>
        <row r="2432">
          <cell r="F2432" t="str">
            <v>YE1801_2425</v>
          </cell>
          <cell r="G2432" t="str">
            <v>existing</v>
          </cell>
          <cell r="H2432" t="str">
            <v xml:space="preserve"> direidhi</v>
          </cell>
          <cell r="I2432" t="str">
            <v>ديرعيده</v>
          </cell>
        </row>
        <row r="2433">
          <cell r="F2433" t="str">
            <v>YE1801_2426</v>
          </cell>
          <cell r="G2433" t="str">
            <v>existing</v>
          </cell>
          <cell r="H2433" t="str">
            <v xml:space="preserve"> suq alkhamis</v>
          </cell>
          <cell r="I2433" t="str">
            <v>سوق الخميس</v>
          </cell>
        </row>
        <row r="2434">
          <cell r="F2434" t="str">
            <v>YE1801_2427</v>
          </cell>
          <cell r="G2434" t="str">
            <v>existing</v>
          </cell>
          <cell r="H2434" t="str">
            <v xml:space="preserve"> quraysh</v>
          </cell>
          <cell r="I2434" t="str">
            <v>قريش</v>
          </cell>
        </row>
        <row r="2435">
          <cell r="F2435" t="str">
            <v>YE1801_2428</v>
          </cell>
          <cell r="G2435" t="str">
            <v>existing</v>
          </cell>
          <cell r="H2435" t="str">
            <v xml:space="preserve"> muqara'</v>
          </cell>
          <cell r="I2435" t="str">
            <v>مقرع</v>
          </cell>
        </row>
        <row r="2436">
          <cell r="F2436" t="str">
            <v>YE1801_2429</v>
          </cell>
          <cell r="G2436" t="str">
            <v>existing</v>
          </cell>
          <cell r="H2436" t="str">
            <v xml:space="preserve"> alghurafihi</v>
          </cell>
          <cell r="I2436" t="str">
            <v>الغرفه</v>
          </cell>
        </row>
        <row r="2437">
          <cell r="F2437" t="str">
            <v>YE1113_2430</v>
          </cell>
          <cell r="G2437" t="str">
            <v>closed</v>
          </cell>
          <cell r="H2437" t="str">
            <v>Hrathah al khadra'</v>
          </cell>
          <cell r="I2437" t="str">
            <v>حراثة الخضراء وادي الشناسي</v>
          </cell>
        </row>
        <row r="2438">
          <cell r="F2438" t="str">
            <v>YE1810_2431</v>
          </cell>
          <cell r="G2438" t="str">
            <v>existing</v>
          </cell>
          <cell r="H2438" t="str">
            <v>Jabal Alshareef</v>
          </cell>
          <cell r="I2438" t="str">
            <v>جبل الشريف</v>
          </cell>
        </row>
        <row r="2439">
          <cell r="F2439" t="str">
            <v>YE1810_2432</v>
          </cell>
          <cell r="G2439" t="str">
            <v>existing</v>
          </cell>
          <cell r="H2439" t="str">
            <v xml:space="preserve"> madinat aleamali</v>
          </cell>
          <cell r="I2439" t="str">
            <v>مدينة العمال</v>
          </cell>
        </row>
        <row r="2440">
          <cell r="F2440" t="str">
            <v>YE1810_2433</v>
          </cell>
          <cell r="G2440" t="str">
            <v>existing</v>
          </cell>
          <cell r="H2440" t="str">
            <v xml:space="preserve"> almusana'u</v>
          </cell>
          <cell r="I2440" t="str">
            <v>المصنع</v>
          </cell>
        </row>
        <row r="2441">
          <cell r="F2441" t="str">
            <v>YE1810_2434</v>
          </cell>
          <cell r="G2441" t="str">
            <v>existing</v>
          </cell>
          <cell r="H2441" t="str">
            <v xml:space="preserve"> sharie alkudnu</v>
          </cell>
          <cell r="I2441" t="str">
            <v>شارع الكدن</v>
          </cell>
        </row>
        <row r="2442">
          <cell r="F2442" t="str">
            <v>YE2314_2435</v>
          </cell>
          <cell r="G2442" t="str">
            <v>existing</v>
          </cell>
          <cell r="H2442" t="str">
            <v>SLA'A site</v>
          </cell>
          <cell r="I2442" t="str">
            <v>نسلاء</v>
          </cell>
        </row>
        <row r="2443">
          <cell r="F2443" t="str">
            <v>YE2314_2436</v>
          </cell>
          <cell r="G2443" t="str">
            <v>existing</v>
          </cell>
          <cell r="H2443" t="str">
            <v>Wadi allal</v>
          </cell>
          <cell r="I2443" t="str">
            <v>وادي اللال</v>
          </cell>
        </row>
        <row r="2444">
          <cell r="F2444" t="str">
            <v>YE2314_2437</v>
          </cell>
          <cell r="G2444" t="str">
            <v>existing</v>
          </cell>
          <cell r="H2444" t="str">
            <v>konum</v>
          </cell>
          <cell r="I2444" t="str">
            <v>كنم</v>
          </cell>
        </row>
        <row r="2445">
          <cell r="F2445" t="str">
            <v>YE2314_2438</v>
          </cell>
          <cell r="G2445" t="str">
            <v>existing</v>
          </cell>
          <cell r="H2445" t="str">
            <v>Alaaqad</v>
          </cell>
          <cell r="I2445" t="str">
            <v>الاعقاد</v>
          </cell>
        </row>
        <row r="2446">
          <cell r="F2446" t="str">
            <v>YE2314_2439</v>
          </cell>
          <cell r="G2446" t="str">
            <v>existing</v>
          </cell>
          <cell r="H2446" t="str">
            <v>ALburshan</v>
          </cell>
          <cell r="I2446" t="str">
            <v>البرشان</v>
          </cell>
        </row>
        <row r="2447">
          <cell r="F2447" t="str">
            <v>YE2314_2440</v>
          </cell>
          <cell r="G2447" t="str">
            <v>existing</v>
          </cell>
          <cell r="H2447" t="str">
            <v>Tahat alnaqeel</v>
          </cell>
          <cell r="I2447" t="str">
            <v>تحت النقيل</v>
          </cell>
        </row>
        <row r="2448">
          <cell r="F2448" t="str">
            <v>YE2314_2441</v>
          </cell>
          <cell r="G2448" t="str">
            <v>existing</v>
          </cell>
          <cell r="H2448" t="str">
            <v>Lfaj shoroub</v>
          </cell>
          <cell r="I2448" t="str">
            <v>لفج شروب</v>
          </cell>
        </row>
        <row r="2449">
          <cell r="F2449" t="str">
            <v>YE2314_2442</v>
          </cell>
          <cell r="G2449" t="str">
            <v>existing</v>
          </cell>
          <cell r="H2449" t="str">
            <v>Alkhalief site</v>
          </cell>
          <cell r="I2449" t="str">
            <v>موقع الخليف</v>
          </cell>
        </row>
        <row r="2450">
          <cell r="F2450" t="str">
            <v>YE2314_2443</v>
          </cell>
          <cell r="G2450" t="str">
            <v>existing</v>
          </cell>
          <cell r="H2450" t="str">
            <v>Habaidh</v>
          </cell>
          <cell r="I2450" t="str">
            <v>حبابض</v>
          </cell>
        </row>
        <row r="2451">
          <cell r="F2451" t="str">
            <v>YE2314_2444</v>
          </cell>
          <cell r="G2451" t="str">
            <v>existing</v>
          </cell>
          <cell r="H2451" t="str">
            <v>aresha</v>
          </cell>
          <cell r="I2451" t="str">
            <v>عرشا</v>
          </cell>
        </row>
        <row r="2452">
          <cell r="F2452" t="str">
            <v>YE2314_2445</v>
          </cell>
          <cell r="G2452" t="str">
            <v>existing</v>
          </cell>
          <cell r="H2452" t="str">
            <v>كولة العرفط</v>
          </cell>
          <cell r="I2452" t="str">
            <v>كولة العرفط</v>
          </cell>
        </row>
        <row r="2453">
          <cell r="F2453" t="str">
            <v>YE2314_2446</v>
          </cell>
          <cell r="G2453" t="str">
            <v>existing</v>
          </cell>
          <cell r="H2453" t="str">
            <v>ALaaradhah</v>
          </cell>
          <cell r="I2453" t="str">
            <v>العارضه</v>
          </cell>
        </row>
        <row r="2454">
          <cell r="F2454" t="str">
            <v>YE2314_2447</v>
          </cell>
          <cell r="G2454" t="str">
            <v>existing</v>
          </cell>
          <cell r="H2454" t="str">
            <v>Qouka</v>
          </cell>
          <cell r="I2454" t="str">
            <v>قوقا</v>
          </cell>
        </row>
        <row r="2455">
          <cell r="F2455" t="str">
            <v>YE2314_2448</v>
          </cell>
          <cell r="G2455" t="str">
            <v>existing</v>
          </cell>
          <cell r="H2455" t="str">
            <v>Rahab</v>
          </cell>
          <cell r="I2455" t="str">
            <v>رحب</v>
          </cell>
        </row>
        <row r="2456">
          <cell r="F2456" t="str">
            <v>YE1817_2449</v>
          </cell>
          <cell r="G2456" t="str">
            <v>existing</v>
          </cell>
          <cell r="H2456" t="str">
            <v xml:space="preserve"> alsa'idu</v>
          </cell>
          <cell r="I2456" t="str">
            <v>الصعيد</v>
          </cell>
        </row>
        <row r="2457">
          <cell r="F2457" t="str">
            <v>YE1817_2450</v>
          </cell>
          <cell r="G2457" t="str">
            <v>existing</v>
          </cell>
          <cell r="H2457" t="str">
            <v xml:space="preserve"> alma'azibuhu</v>
          </cell>
          <cell r="I2457" t="str">
            <v>المعازبه</v>
          </cell>
        </row>
        <row r="2458">
          <cell r="F2458" t="str">
            <v>YE1817_2451</v>
          </cell>
          <cell r="G2458" t="str">
            <v>existing</v>
          </cell>
          <cell r="H2458" t="str">
            <v xml:space="preserve"> almahda</v>
          </cell>
          <cell r="I2458" t="str">
            <v>المهد</v>
          </cell>
        </row>
        <row r="2459">
          <cell r="F2459" t="str">
            <v>YE1817_2452</v>
          </cell>
          <cell r="G2459" t="str">
            <v>existing</v>
          </cell>
          <cell r="H2459" t="str">
            <v xml:space="preserve"> alkarnahu</v>
          </cell>
          <cell r="I2459" t="str">
            <v>الكرنه</v>
          </cell>
        </row>
        <row r="2460">
          <cell r="F2460" t="str">
            <v>YE1817_2453</v>
          </cell>
          <cell r="G2460" t="str">
            <v>existing</v>
          </cell>
          <cell r="H2460" t="str">
            <v xml:space="preserve"> zuhib aldamani</v>
          </cell>
          <cell r="I2460" t="str">
            <v>زهب الدمن</v>
          </cell>
        </row>
        <row r="2461">
          <cell r="F2461" t="str">
            <v>YE1817_2454</v>
          </cell>
          <cell r="G2461" t="str">
            <v>existing</v>
          </cell>
          <cell r="H2461" t="str">
            <v xml:space="preserve"> mahwaa aleuzbi</v>
          </cell>
          <cell r="I2461" t="str">
            <v>محوى العزب</v>
          </cell>
        </row>
        <row r="2462">
          <cell r="F2462" t="str">
            <v>YE1817_2455</v>
          </cell>
          <cell r="G2462" t="str">
            <v>existing</v>
          </cell>
          <cell r="H2462" t="str">
            <v xml:space="preserve"> albakarihi</v>
          </cell>
          <cell r="I2462" t="str">
            <v>البكاريه</v>
          </cell>
        </row>
        <row r="2463">
          <cell r="F2463" t="str">
            <v>YE1817_2456</v>
          </cell>
          <cell r="G2463" t="str">
            <v>existing</v>
          </cell>
          <cell r="H2463" t="str">
            <v xml:space="preserve"> aljurubahu</v>
          </cell>
          <cell r="I2463" t="str">
            <v>الجروبه</v>
          </cell>
        </row>
        <row r="2464">
          <cell r="F2464" t="str">
            <v>YE1817_2457</v>
          </cell>
          <cell r="G2464" t="str">
            <v>existing</v>
          </cell>
          <cell r="H2464" t="str">
            <v xml:space="preserve"> alsa'adihi</v>
          </cell>
          <cell r="I2464" t="str">
            <v>السعاديه</v>
          </cell>
        </row>
        <row r="2465">
          <cell r="F2465" t="str">
            <v>YE1817_2458</v>
          </cell>
          <cell r="G2465" t="str">
            <v>existing</v>
          </cell>
          <cell r="H2465" t="str">
            <v xml:space="preserve"> muraba' wahib</v>
          </cell>
          <cell r="I2465" t="str">
            <v>مربع وهيب</v>
          </cell>
        </row>
        <row r="2466">
          <cell r="F2466" t="str">
            <v>YE1817_2459</v>
          </cell>
          <cell r="G2466" t="str">
            <v>existing</v>
          </cell>
          <cell r="H2466" t="str">
            <v xml:space="preserve"> alearish</v>
          </cell>
          <cell r="I2466" t="str">
            <v>العريش</v>
          </cell>
        </row>
        <row r="2467">
          <cell r="F2467" t="str">
            <v>YE1817_2460</v>
          </cell>
          <cell r="G2467" t="str">
            <v>existing</v>
          </cell>
          <cell r="H2467" t="str">
            <v xml:space="preserve"> aleatarihi</v>
          </cell>
          <cell r="I2467" t="str">
            <v>العطاريه</v>
          </cell>
        </row>
        <row r="2468">
          <cell r="F2468" t="str">
            <v>YE1817_2461</v>
          </cell>
          <cell r="G2468" t="str">
            <v>existing</v>
          </cell>
          <cell r="H2468" t="str">
            <v xml:space="preserve"> aleamaraa</v>
          </cell>
          <cell r="I2468" t="str">
            <v>العمارى</v>
          </cell>
        </row>
        <row r="2469">
          <cell r="F2469" t="str">
            <v>YE1817_2462</v>
          </cell>
          <cell r="G2469" t="str">
            <v>existing</v>
          </cell>
          <cell r="H2469" t="str">
            <v xml:space="preserve"> alghawadar</v>
          </cell>
          <cell r="I2469" t="str">
            <v>الغوادر</v>
          </cell>
        </row>
        <row r="2470">
          <cell r="F2470" t="str">
            <v>YE1817_2463</v>
          </cell>
          <cell r="G2470" t="str">
            <v>existing</v>
          </cell>
          <cell r="H2470" t="str">
            <v xml:space="preserve"> alqabasiatu</v>
          </cell>
          <cell r="I2470" t="str">
            <v>القباصية</v>
          </cell>
        </row>
        <row r="2471">
          <cell r="F2471" t="str">
            <v>YE1817_2464</v>
          </cell>
          <cell r="G2471" t="str">
            <v>existing</v>
          </cell>
          <cell r="H2471" t="str">
            <v xml:space="preserve"> nafhani</v>
          </cell>
          <cell r="I2471" t="str">
            <v>نفحان</v>
          </cell>
        </row>
        <row r="2472">
          <cell r="F2472" t="str">
            <v>YE1817_2465</v>
          </cell>
          <cell r="G2472" t="str">
            <v>existing</v>
          </cell>
          <cell r="H2472" t="str">
            <v xml:space="preserve"> mahatat almaseudi</v>
          </cell>
          <cell r="I2472" t="str">
            <v>محطة المسعودي</v>
          </cell>
        </row>
        <row r="2473">
          <cell r="F2473" t="str">
            <v>YE1817_2466</v>
          </cell>
          <cell r="G2473" t="str">
            <v>existing</v>
          </cell>
          <cell r="H2473" t="str">
            <v xml:space="preserve"> altarabuhu</v>
          </cell>
          <cell r="I2473" t="str">
            <v>التربه</v>
          </cell>
        </row>
        <row r="2474">
          <cell r="F2474" t="str">
            <v>YE1817_2467</v>
          </cell>
          <cell r="G2474" t="str">
            <v>existing</v>
          </cell>
          <cell r="H2474" t="str">
            <v xml:space="preserve"> baghdadu</v>
          </cell>
          <cell r="I2474" t="str">
            <v>بغداد</v>
          </cell>
        </row>
        <row r="2475">
          <cell r="F2475" t="str">
            <v>YE1817_2468</v>
          </cell>
          <cell r="G2475" t="str">
            <v>existing</v>
          </cell>
          <cell r="H2475" t="str">
            <v xml:space="preserve"> aleabaasi</v>
          </cell>
          <cell r="I2475" t="str">
            <v>العباسي</v>
          </cell>
        </row>
        <row r="2476">
          <cell r="F2476" t="str">
            <v>YE1817_2469</v>
          </cell>
          <cell r="G2476" t="str">
            <v>existing</v>
          </cell>
          <cell r="H2476" t="str">
            <v xml:space="preserve"> bayt alraa'i</v>
          </cell>
          <cell r="I2476" t="str">
            <v>بيت الراعي</v>
          </cell>
        </row>
        <row r="2477">
          <cell r="F2477" t="str">
            <v>YE1817_2470</v>
          </cell>
          <cell r="G2477" t="str">
            <v>deleted duplicate</v>
          </cell>
          <cell r="H2477" t="str">
            <v xml:space="preserve"> kadaf alashram </v>
          </cell>
          <cell r="I2477" t="str">
            <v xml:space="preserve">كدف الاشرام </v>
          </cell>
        </row>
        <row r="2478">
          <cell r="F2478" t="str">
            <v>YE2306_2471</v>
          </cell>
          <cell r="G2478" t="str">
            <v>existing</v>
          </cell>
          <cell r="H2478" t="str">
            <v>Jaref IDP site</v>
          </cell>
          <cell r="I2478" t="str">
            <v>موقع جارف</v>
          </cell>
        </row>
        <row r="2479">
          <cell r="F2479" t="str">
            <v>YE2306_2472</v>
          </cell>
          <cell r="G2479" t="str">
            <v>existing</v>
          </cell>
          <cell r="H2479" t="str">
            <v>Barasa</v>
          </cell>
          <cell r="I2479" t="str">
            <v>برزا</v>
          </cell>
        </row>
        <row r="2480">
          <cell r="F2480" t="str">
            <v>YE2908_2473</v>
          </cell>
          <cell r="G2480" t="str">
            <v>existing</v>
          </cell>
          <cell r="H2480" t="str">
            <v>Salah School</v>
          </cell>
          <cell r="I2480" t="str">
            <v>مدرسة صلاح الدين</v>
          </cell>
        </row>
        <row r="2481">
          <cell r="F2481" t="str">
            <v>YE1512_2474</v>
          </cell>
          <cell r="G2481" t="str">
            <v>closed</v>
          </cell>
          <cell r="H2481" t="str">
            <v>Mahwa AL Ahgoor</v>
          </cell>
          <cell r="I2481" t="str">
            <v>محوى الاحجور</v>
          </cell>
        </row>
        <row r="2482">
          <cell r="F2482" t="str">
            <v>YE1512_2475</v>
          </cell>
          <cell r="G2482" t="str">
            <v>existing</v>
          </cell>
          <cell r="H2482" t="str">
            <v>Harat AL Janobyeen</v>
          </cell>
          <cell r="I2482" t="str">
            <v>حارة الجنوبيين</v>
          </cell>
        </row>
        <row r="2483">
          <cell r="F2483" t="str">
            <v>YE1512_2476</v>
          </cell>
          <cell r="G2483" t="str">
            <v>existing</v>
          </cell>
          <cell r="H2483" t="str">
            <v>Harat AL Diyany</v>
          </cell>
          <cell r="I2483" t="str">
            <v>حارة الدياني</v>
          </cell>
        </row>
        <row r="2484">
          <cell r="F2484" t="str">
            <v>YE2901_2477</v>
          </cell>
          <cell r="G2484" t="str">
            <v>existing</v>
          </cell>
          <cell r="H2484" t="str">
            <v>Albaran School</v>
          </cell>
          <cell r="I2484" t="str">
            <v>مدرسة البران</v>
          </cell>
        </row>
        <row r="2485">
          <cell r="F2485" t="str">
            <v>YE2901_2478</v>
          </cell>
          <cell r="G2485" t="str">
            <v>existing</v>
          </cell>
          <cell r="H2485" t="str">
            <v>Ammar ben Yasser School</v>
          </cell>
          <cell r="I2485" t="str">
            <v>مدرسه عمار بن ياسر</v>
          </cell>
        </row>
        <row r="2486">
          <cell r="F2486" t="str">
            <v>YE2901_2479</v>
          </cell>
          <cell r="G2486" t="str">
            <v>existing</v>
          </cell>
          <cell r="H2486" t="str">
            <v>Health center</v>
          </cell>
          <cell r="I2486" t="str">
            <v>المركز الصحي</v>
          </cell>
        </row>
        <row r="2487">
          <cell r="F2487" t="str">
            <v>YE2912_2480</v>
          </cell>
          <cell r="G2487" t="str">
            <v>existing</v>
          </cell>
          <cell r="H2487" t="str">
            <v>joub school</v>
          </cell>
          <cell r="I2487" t="str">
            <v>مدرسه جوب العلياء</v>
          </cell>
        </row>
        <row r="2488">
          <cell r="F2488" t="str">
            <v>YE1508_2481</v>
          </cell>
          <cell r="G2488" t="str">
            <v>existing</v>
          </cell>
          <cell r="H2488" t="str">
            <v>Manaqel</v>
          </cell>
          <cell r="I2488" t="str">
            <v>مناقل</v>
          </cell>
        </row>
        <row r="2489">
          <cell r="F2489" t="str">
            <v>YE1112_2482</v>
          </cell>
          <cell r="G2489" t="str">
            <v>closed</v>
          </cell>
          <cell r="H2489" t="str">
            <v xml:space="preserve">Emart Mesk </v>
          </cell>
          <cell r="I2489" t="str">
            <v>عمارة مسك</v>
          </cell>
        </row>
        <row r="2490">
          <cell r="F2490" t="str">
            <v>YE1112_2483</v>
          </cell>
          <cell r="G2490" t="str">
            <v>existing</v>
          </cell>
          <cell r="H2490" t="str">
            <v>Jiblah City</v>
          </cell>
          <cell r="I2490" t="str">
            <v>مخيم الجشير</v>
          </cell>
        </row>
        <row r="2491">
          <cell r="F2491" t="str">
            <v>YE1112_2484</v>
          </cell>
          <cell r="G2491" t="str">
            <v>existing</v>
          </cell>
          <cell r="H2491" t="str">
            <v xml:space="preserve">Al Markaz Al Sehi </v>
          </cell>
          <cell r="I2491" t="str">
            <v>المركز الصحي</v>
          </cell>
        </row>
        <row r="2492">
          <cell r="F2492" t="str">
            <v>YE1711_2485</v>
          </cell>
          <cell r="G2492" t="str">
            <v>existing</v>
          </cell>
          <cell r="H2492" t="str">
            <v>almudiruh alqitaryhi</v>
          </cell>
          <cell r="I2492" t="str">
            <v>المديره القطاريه</v>
          </cell>
        </row>
        <row r="2493">
          <cell r="F2493" t="str">
            <v>YE1711_2486</v>
          </cell>
          <cell r="G2493" t="str">
            <v>existing</v>
          </cell>
          <cell r="H2493" t="str">
            <v xml:space="preserve"> alhazahu</v>
          </cell>
          <cell r="I2493" t="str">
            <v>الحازه</v>
          </cell>
        </row>
        <row r="2494">
          <cell r="F2494" t="str">
            <v>YE1711_2487</v>
          </cell>
          <cell r="G2494" t="str">
            <v>existing</v>
          </cell>
          <cell r="H2494" t="str">
            <v xml:space="preserve"> alkarawi</v>
          </cell>
          <cell r="I2494" t="str">
            <v>الكراوي</v>
          </cell>
        </row>
        <row r="2495">
          <cell r="F2495" t="str">
            <v>YE1711_2488</v>
          </cell>
          <cell r="G2495" t="str">
            <v>existing</v>
          </cell>
          <cell r="H2495" t="str">
            <v xml:space="preserve"> alqanani</v>
          </cell>
          <cell r="I2495" t="str">
            <v>القنان</v>
          </cell>
        </row>
        <row r="2496">
          <cell r="F2496" t="str">
            <v>YE1711_2489</v>
          </cell>
          <cell r="G2496" t="str">
            <v>existing</v>
          </cell>
          <cell r="H2496" t="str">
            <v xml:space="preserve"> almajarini</v>
          </cell>
          <cell r="I2496" t="str">
            <v>المجارين</v>
          </cell>
        </row>
        <row r="2497">
          <cell r="F2497" t="str">
            <v>YE1711_2490</v>
          </cell>
          <cell r="G2497" t="str">
            <v>existing</v>
          </cell>
          <cell r="H2497" t="str">
            <v xml:space="preserve"> alkrif</v>
          </cell>
          <cell r="I2497" t="str">
            <v>الكريف</v>
          </cell>
        </row>
        <row r="2498">
          <cell r="F2498" t="str">
            <v>YE1711_2491</v>
          </cell>
          <cell r="G2498" t="str">
            <v>existing</v>
          </cell>
          <cell r="H2498" t="str">
            <v xml:space="preserve"> alnaqeuh alsuflaa</v>
          </cell>
          <cell r="I2498" t="str">
            <v>النقعه السفلى</v>
          </cell>
        </row>
        <row r="2499">
          <cell r="F2499" t="str">
            <v>YE1711_2492</v>
          </cell>
          <cell r="G2499" t="str">
            <v>existing</v>
          </cell>
          <cell r="H2499" t="str">
            <v xml:space="preserve"> almusfaa</v>
          </cell>
          <cell r="I2499" t="str">
            <v>المصفى</v>
          </cell>
        </row>
        <row r="2500">
          <cell r="F2500" t="str">
            <v>YE1711_2493</v>
          </cell>
          <cell r="G2500" t="str">
            <v>existing</v>
          </cell>
          <cell r="H2500" t="str">
            <v xml:space="preserve"> wadi masruh</v>
          </cell>
          <cell r="I2500" t="str">
            <v>وادي مسروح</v>
          </cell>
        </row>
        <row r="2501">
          <cell r="F2501" t="str">
            <v>YE1711_2494</v>
          </cell>
          <cell r="G2501" t="str">
            <v>existing</v>
          </cell>
          <cell r="H2501" t="str">
            <v xml:space="preserve"> almashayimu</v>
          </cell>
          <cell r="I2501" t="str">
            <v>المشايم</v>
          </cell>
        </row>
        <row r="2502">
          <cell r="F2502" t="str">
            <v>YE1711_2495</v>
          </cell>
          <cell r="G2502" t="str">
            <v>existing</v>
          </cell>
          <cell r="H2502" t="str">
            <v xml:space="preserve"> alghurafuhu</v>
          </cell>
          <cell r="I2502" t="str">
            <v>الغرفه</v>
          </cell>
        </row>
        <row r="2503">
          <cell r="F2503" t="str">
            <v>YE2310_2496</v>
          </cell>
          <cell r="G2503" t="str">
            <v>existing</v>
          </cell>
          <cell r="H2503" t="str">
            <v>Wadi Dayan Site</v>
          </cell>
          <cell r="I2503" t="str">
            <v>وادي دآيان</v>
          </cell>
        </row>
        <row r="2504">
          <cell r="F2504" t="str">
            <v>YE1504_2497</v>
          </cell>
          <cell r="G2504" t="str">
            <v>existing</v>
          </cell>
          <cell r="H2504" t="str">
            <v>Al Robaiq</v>
          </cell>
          <cell r="I2504" t="str">
            <v>الرببق</v>
          </cell>
        </row>
        <row r="2505">
          <cell r="F2505" t="str">
            <v>YE1504_2498</v>
          </cell>
          <cell r="G2505" t="str">
            <v>existing</v>
          </cell>
          <cell r="H2505" t="str">
            <v>AL HASBARY</v>
          </cell>
          <cell r="I2505" t="str">
            <v>الحصبري</v>
          </cell>
        </row>
        <row r="2506">
          <cell r="F2506" t="str">
            <v>YE1504_2499</v>
          </cell>
          <cell r="G2506" t="str">
            <v>existing</v>
          </cell>
          <cell r="H2506" t="str">
            <v>HAGEG</v>
          </cell>
          <cell r="I2506" t="str">
            <v>حجيج</v>
          </cell>
        </row>
        <row r="2507">
          <cell r="F2507" t="str">
            <v>YE1504_2500</v>
          </cell>
          <cell r="G2507" t="str">
            <v>existing</v>
          </cell>
          <cell r="H2507" t="str">
            <v>Aldashen</v>
          </cell>
          <cell r="I2507" t="str">
            <v>الداشن</v>
          </cell>
        </row>
        <row r="2508">
          <cell r="F2508" t="str">
            <v>YE1504_2501</v>
          </cell>
          <cell r="G2508" t="str">
            <v>existing</v>
          </cell>
          <cell r="H2508" t="str">
            <v>Alshat Valley</v>
          </cell>
          <cell r="I2508" t="str">
            <v>وادي الشط</v>
          </cell>
        </row>
        <row r="2509">
          <cell r="F2509" t="str">
            <v>YE1504_2502</v>
          </cell>
          <cell r="G2509" t="str">
            <v>existing</v>
          </cell>
          <cell r="H2509" t="str">
            <v>Al Najd</v>
          </cell>
          <cell r="I2509" t="str">
            <v>النجد</v>
          </cell>
        </row>
        <row r="2510">
          <cell r="F2510" t="str">
            <v>YE1504_2503</v>
          </cell>
          <cell r="G2510" t="str">
            <v>existing</v>
          </cell>
          <cell r="H2510" t="str">
            <v>Al Rodha</v>
          </cell>
          <cell r="I2510" t="str">
            <v>الروضة</v>
          </cell>
        </row>
        <row r="2511">
          <cell r="F2511" t="str">
            <v>YE2108_2504</v>
          </cell>
          <cell r="G2511" t="str">
            <v>existing</v>
          </cell>
          <cell r="H2511" t="str">
            <v>Amhedah camp</v>
          </cell>
          <cell r="I2511" t="str">
            <v>مخيم امحيدة</v>
          </cell>
        </row>
        <row r="2512">
          <cell r="F2512" t="str">
            <v>YE2916_2505</v>
          </cell>
          <cell r="G2512" t="str">
            <v>existing</v>
          </cell>
          <cell r="H2512" t="str">
            <v>Almahjer School</v>
          </cell>
          <cell r="I2512" t="str">
            <v>مدرسة المحجر</v>
          </cell>
        </row>
        <row r="2513">
          <cell r="F2513" t="str">
            <v>YE2916_2506</v>
          </cell>
          <cell r="G2513" t="str">
            <v>existing</v>
          </cell>
          <cell r="H2513" t="str">
            <v>alnoor center</v>
          </cell>
          <cell r="I2513" t="str">
            <v>مجمع النور</v>
          </cell>
        </row>
        <row r="2514">
          <cell r="F2514" t="str">
            <v>YE2916_2507</v>
          </cell>
          <cell r="G2514" t="str">
            <v>existing</v>
          </cell>
          <cell r="H2514" t="str">
            <v>26 September School</v>
          </cell>
          <cell r="I2514" t="str">
            <v>مدرسة 26 سبتمبر</v>
          </cell>
        </row>
        <row r="2515">
          <cell r="F2515" t="str">
            <v>YE2916_2508</v>
          </cell>
          <cell r="G2515" t="str">
            <v>existing</v>
          </cell>
          <cell r="H2515" t="str">
            <v>Manezla algamae</v>
          </cell>
          <cell r="I2515" t="str">
            <v>منزلة الجامع</v>
          </cell>
        </row>
        <row r="2516">
          <cell r="F2516" t="str">
            <v>YE2916_2509</v>
          </cell>
          <cell r="G2516" t="str">
            <v>existing</v>
          </cell>
          <cell r="H2516" t="str">
            <v>ALmajed School</v>
          </cell>
          <cell r="I2516" t="str">
            <v>مدرسة المجد</v>
          </cell>
        </row>
        <row r="2517">
          <cell r="F2517" t="str">
            <v>YE1706_2510</v>
          </cell>
          <cell r="G2517" t="str">
            <v>existing</v>
          </cell>
          <cell r="H2517" t="str">
            <v xml:space="preserve"> muealiquh</v>
          </cell>
          <cell r="I2517" t="str">
            <v>معلقه</v>
          </cell>
        </row>
        <row r="2518">
          <cell r="F2518" t="str">
            <v>YE1706_2511</v>
          </cell>
          <cell r="G2518" t="str">
            <v>existing</v>
          </cell>
          <cell r="H2518" t="str">
            <v xml:space="preserve"> dimuwn alhajal</v>
          </cell>
          <cell r="I2518" t="str">
            <v>دمون الحجل</v>
          </cell>
        </row>
        <row r="2519">
          <cell r="F2519" t="str">
            <v>YE1706_2512</v>
          </cell>
          <cell r="G2519" t="str">
            <v>existing</v>
          </cell>
          <cell r="H2519" t="str">
            <v xml:space="preserve"> karas salim</v>
          </cell>
          <cell r="I2519" t="str">
            <v>كرس سالم</v>
          </cell>
        </row>
        <row r="2520">
          <cell r="F2520" t="str">
            <v>YE1706_2513</v>
          </cell>
          <cell r="G2520" t="str">
            <v>existing</v>
          </cell>
          <cell r="H2520" t="str">
            <v xml:space="preserve"> alshawafih</v>
          </cell>
          <cell r="I2520" t="str">
            <v>الشوافيه</v>
          </cell>
        </row>
        <row r="2521">
          <cell r="F2521" t="str">
            <v>YE1706_2514</v>
          </cell>
          <cell r="G2521" t="str">
            <v>existing</v>
          </cell>
          <cell r="H2521" t="str">
            <v xml:space="preserve"> kadafih</v>
          </cell>
          <cell r="I2521" t="str">
            <v>كدافه</v>
          </cell>
        </row>
        <row r="2522">
          <cell r="F2522" t="str">
            <v>YE1706_2515</v>
          </cell>
          <cell r="G2522" t="str">
            <v>existing</v>
          </cell>
          <cell r="H2522" t="str">
            <v xml:space="preserve"> almaruh</v>
          </cell>
          <cell r="I2522" t="str">
            <v>المروه</v>
          </cell>
        </row>
        <row r="2523">
          <cell r="F2523" t="str">
            <v>YE1706_2516</v>
          </cell>
          <cell r="G2523" t="str">
            <v>existing</v>
          </cell>
          <cell r="H2523" t="str">
            <v xml:space="preserve"> altamari</v>
          </cell>
          <cell r="I2523" t="str">
            <v>التمار</v>
          </cell>
        </row>
        <row r="2524">
          <cell r="F2524" t="str">
            <v>YE1706_2517</v>
          </cell>
          <cell r="G2524" t="str">
            <v>existing</v>
          </cell>
          <cell r="H2524" t="str">
            <v xml:space="preserve"> alshajieuhi</v>
          </cell>
          <cell r="I2524" t="str">
            <v>الشجيعه</v>
          </cell>
        </row>
        <row r="2525">
          <cell r="F2525" t="str">
            <v>YE1706_2518</v>
          </cell>
          <cell r="G2525" t="str">
            <v>existing</v>
          </cell>
          <cell r="H2525" t="str">
            <v xml:space="preserve"> almaghribah wama hawluha</v>
          </cell>
          <cell r="I2525" t="str">
            <v>المغربه وما حولها</v>
          </cell>
        </row>
        <row r="2526">
          <cell r="F2526" t="str">
            <v>YE1706_2519</v>
          </cell>
          <cell r="G2526" t="str">
            <v>existing</v>
          </cell>
          <cell r="H2526" t="str">
            <v xml:space="preserve"> judhu</v>
          </cell>
          <cell r="I2526" t="str">
            <v>جوده</v>
          </cell>
        </row>
        <row r="2527">
          <cell r="F2527" t="str">
            <v>YE1706_2520</v>
          </cell>
          <cell r="G2527" t="str">
            <v>existing</v>
          </cell>
          <cell r="H2527" t="str">
            <v xml:space="preserve"> altawiluh wama hawlaha</v>
          </cell>
          <cell r="I2527" t="str">
            <v>الطويله وما حولها</v>
          </cell>
        </row>
        <row r="2528">
          <cell r="F2528" t="str">
            <v>YE1706_2521</v>
          </cell>
          <cell r="G2528" t="str">
            <v>existing</v>
          </cell>
          <cell r="H2528" t="str">
            <v xml:space="preserve"> abudwar</v>
          </cell>
          <cell r="I2528" t="str">
            <v>ابودوار</v>
          </cell>
        </row>
        <row r="2529">
          <cell r="F2529" t="str">
            <v>YE2110_2522</v>
          </cell>
          <cell r="G2529" t="str">
            <v>existing</v>
          </cell>
          <cell r="H2529" t="str">
            <v>Amkadah camp</v>
          </cell>
          <cell r="I2529" t="str">
            <v>مخيم امكدة</v>
          </cell>
        </row>
        <row r="2530">
          <cell r="F2530" t="str">
            <v>YE2305_2523</v>
          </cell>
          <cell r="G2530" t="str">
            <v>existing</v>
          </cell>
          <cell r="H2530" t="str">
            <v>biet bouse</v>
          </cell>
          <cell r="I2530" t="str">
            <v>بيت بوس</v>
          </cell>
        </row>
        <row r="2531">
          <cell r="F2531" t="str">
            <v>YE2905_2524</v>
          </cell>
          <cell r="G2531" t="str">
            <v>existing</v>
          </cell>
          <cell r="H2531" t="str">
            <v>Alqaba'e Health center</v>
          </cell>
          <cell r="I2531" t="str">
            <v>مركز القابعي الصحي</v>
          </cell>
        </row>
        <row r="2532">
          <cell r="F2532" t="str">
            <v>YE2515_2525</v>
          </cell>
          <cell r="G2532" t="str">
            <v>existing</v>
          </cell>
          <cell r="H2532" t="str">
            <v>Alhamraa (Tahroor) Camp</v>
          </cell>
          <cell r="I2532" t="str">
            <v>مخيم الحمراء (طهرور)</v>
          </cell>
        </row>
        <row r="2533">
          <cell r="F2533" t="str">
            <v>YE1815_2526</v>
          </cell>
          <cell r="G2533" t="str">
            <v>existing</v>
          </cell>
          <cell r="H2533" t="str">
            <v xml:space="preserve"> alza'awiru</v>
          </cell>
          <cell r="I2533" t="str">
            <v>الزعاور</v>
          </cell>
        </row>
        <row r="2534">
          <cell r="F2534" t="str">
            <v>YE1730_2527</v>
          </cell>
          <cell r="G2534" t="str">
            <v>existing</v>
          </cell>
          <cell r="H2534" t="str">
            <v>Buni Sa'du</v>
          </cell>
          <cell r="I2534" t="str">
            <v>بني سعد</v>
          </cell>
          <cell r="J2534" t="str">
            <v>YE1730_2527</v>
          </cell>
        </row>
        <row r="2535">
          <cell r="F2535" t="str">
            <v>YE1730_2528</v>
          </cell>
          <cell r="G2535" t="str">
            <v>existing</v>
          </cell>
          <cell r="H2535" t="str">
            <v>Mubatah</v>
          </cell>
          <cell r="I2535" t="str">
            <v>مبطح</v>
          </cell>
        </row>
        <row r="2536">
          <cell r="F2536" t="str">
            <v>YE1730_2529</v>
          </cell>
          <cell r="G2536" t="str">
            <v>existing</v>
          </cell>
          <cell r="H2536" t="str">
            <v>Bayn Aljabalayni</v>
          </cell>
          <cell r="I2536" t="str">
            <v>بين الجبلين</v>
          </cell>
        </row>
        <row r="2537">
          <cell r="F2537" t="str">
            <v>YE1730_2530</v>
          </cell>
          <cell r="G2537" t="str">
            <v>existing</v>
          </cell>
          <cell r="H2537" t="str">
            <v>Buni Razqa</v>
          </cell>
          <cell r="I2537" t="str">
            <v>بني رزق</v>
          </cell>
          <cell r="J2537" t="str">
            <v>YE1730_2530</v>
          </cell>
        </row>
        <row r="2538">
          <cell r="F2538" t="str">
            <v>YE1730_2531</v>
          </cell>
          <cell r="G2538" t="str">
            <v>existing</v>
          </cell>
          <cell r="H2538" t="str">
            <v>Alrube Alyamani</v>
          </cell>
          <cell r="I2538" t="str">
            <v>الربع اليماني</v>
          </cell>
        </row>
        <row r="2539">
          <cell r="F2539" t="str">
            <v>YE1730_2532</v>
          </cell>
          <cell r="G2539" t="str">
            <v>existing</v>
          </cell>
          <cell r="H2539" t="str">
            <v>Alrube Alshaami</v>
          </cell>
          <cell r="I2539" t="str">
            <v>الربع الشامي</v>
          </cell>
        </row>
        <row r="2540">
          <cell r="F2540" t="str">
            <v>YE1730_2533</v>
          </cell>
          <cell r="G2540" t="str">
            <v>existing</v>
          </cell>
          <cell r="H2540" t="str">
            <v>Sabt Alqadahi</v>
          </cell>
          <cell r="I2540" t="str">
            <v>سبت القضاه</v>
          </cell>
        </row>
        <row r="2541">
          <cell r="F2541" t="str">
            <v>YE1730_2534</v>
          </cell>
          <cell r="G2541" t="str">
            <v>existing</v>
          </cell>
          <cell r="H2541" t="str">
            <v>Buni Almuqana'i</v>
          </cell>
          <cell r="I2541" t="str">
            <v>بني المقنع</v>
          </cell>
        </row>
        <row r="2542">
          <cell r="F2542" t="str">
            <v>YE1817_2535</v>
          </cell>
          <cell r="G2542" t="str">
            <v>existing</v>
          </cell>
          <cell r="H2542" t="str">
            <v xml:space="preserve"> alza'awiru</v>
          </cell>
          <cell r="I2542" t="str">
            <v>الزعاور</v>
          </cell>
        </row>
        <row r="2543">
          <cell r="F2543" t="str">
            <v>YE1817_2536</v>
          </cell>
          <cell r="G2543" t="str">
            <v>existing</v>
          </cell>
          <cell r="H2543" t="str">
            <v xml:space="preserve"> aljrubi</v>
          </cell>
          <cell r="I2543" t="str">
            <v>الجروب</v>
          </cell>
        </row>
        <row r="2544">
          <cell r="F2544" t="str">
            <v>YE1824_2537</v>
          </cell>
          <cell r="G2544" t="str">
            <v>existing</v>
          </cell>
          <cell r="H2544" t="str">
            <v xml:space="preserve"> albadwhu</v>
          </cell>
          <cell r="I2544" t="str">
            <v>البدوه</v>
          </cell>
        </row>
        <row r="2545">
          <cell r="F2545" t="str">
            <v>YE1824_2538</v>
          </cell>
          <cell r="G2545" t="str">
            <v>existing</v>
          </cell>
          <cell r="H2545" t="str">
            <v xml:space="preserve"> albaratuh </v>
          </cell>
          <cell r="I2545" t="str">
            <v xml:space="preserve">البراته </v>
          </cell>
        </row>
        <row r="2546">
          <cell r="F2546" t="str">
            <v>YE1824_2539</v>
          </cell>
          <cell r="G2546" t="str">
            <v>existing</v>
          </cell>
          <cell r="H2546" t="str">
            <v xml:space="preserve"> aljarini </v>
          </cell>
          <cell r="I2546" t="str">
            <v xml:space="preserve">الجريني </v>
          </cell>
        </row>
        <row r="2547">
          <cell r="F2547" t="str">
            <v>YE1824_2540</v>
          </cell>
          <cell r="G2547" t="str">
            <v>existing</v>
          </cell>
          <cell r="H2547" t="str">
            <v xml:space="preserve"> alja'afirah </v>
          </cell>
          <cell r="I2547" t="str">
            <v xml:space="preserve">الجعافره </v>
          </cell>
        </row>
        <row r="2548">
          <cell r="F2548" t="str">
            <v>YE1824_2541</v>
          </cell>
          <cell r="G2548" t="str">
            <v>existing</v>
          </cell>
          <cell r="H2548" t="str">
            <v xml:space="preserve"> alhumaa</v>
          </cell>
          <cell r="I2548" t="str">
            <v>الحمى</v>
          </cell>
        </row>
        <row r="2549">
          <cell r="F2549" t="str">
            <v>YE1824_2542</v>
          </cell>
          <cell r="G2549" t="str">
            <v>existing</v>
          </cell>
          <cell r="H2549" t="str">
            <v xml:space="preserve"> alrayaan </v>
          </cell>
          <cell r="I2549" t="str">
            <v xml:space="preserve">الريان </v>
          </cell>
        </row>
        <row r="2550">
          <cell r="F2550" t="str">
            <v>YE1824_2543</v>
          </cell>
          <cell r="G2550" t="str">
            <v>existing</v>
          </cell>
          <cell r="H2550" t="str">
            <v xml:space="preserve"> alsuwidiihi</v>
          </cell>
          <cell r="I2550" t="str">
            <v>السويديه</v>
          </cell>
        </row>
        <row r="2551">
          <cell r="F2551" t="str">
            <v>YE1824_2544</v>
          </cell>
          <cell r="G2551" t="str">
            <v>existing</v>
          </cell>
          <cell r="H2551" t="str">
            <v xml:space="preserve"> alshabariqu</v>
          </cell>
          <cell r="I2551" t="str">
            <v>الشباريق</v>
          </cell>
        </row>
        <row r="2552">
          <cell r="F2552" t="str">
            <v>YE1824_2545</v>
          </cell>
          <cell r="G2552" t="str">
            <v>existing</v>
          </cell>
          <cell r="H2552" t="str">
            <v xml:space="preserve"> altawilahu</v>
          </cell>
          <cell r="I2552" t="str">
            <v>الطويله</v>
          </cell>
        </row>
        <row r="2553">
          <cell r="F2553" t="str">
            <v>YE1824_2546</v>
          </cell>
          <cell r="G2553" t="str">
            <v>existing</v>
          </cell>
          <cell r="H2553" t="str">
            <v xml:space="preserve"> alghazalayn </v>
          </cell>
          <cell r="I2553" t="str">
            <v xml:space="preserve">الغزالين </v>
          </cell>
        </row>
        <row r="2554">
          <cell r="F2554" t="str">
            <v>YE1824_2547</v>
          </cell>
          <cell r="G2554" t="str">
            <v>existing</v>
          </cell>
          <cell r="H2554" t="str">
            <v xml:space="preserve"> alfadil</v>
          </cell>
          <cell r="I2554" t="str">
            <v>الفاضل</v>
          </cell>
        </row>
        <row r="2555">
          <cell r="F2555" t="str">
            <v>YE1824_2548</v>
          </cell>
          <cell r="G2555" t="str">
            <v>existing</v>
          </cell>
          <cell r="H2555" t="str">
            <v xml:space="preserve"> alquryh</v>
          </cell>
          <cell r="I2555" t="str">
            <v>القُريه</v>
          </cell>
        </row>
        <row r="2556">
          <cell r="F2556" t="str">
            <v>YE1824_2549</v>
          </cell>
          <cell r="G2556" t="str">
            <v>existing</v>
          </cell>
          <cell r="H2556" t="str">
            <v xml:space="preserve"> almahajibuhu</v>
          </cell>
          <cell r="I2556" t="str">
            <v>المحاجبه</v>
          </cell>
        </row>
        <row r="2557">
          <cell r="F2557" t="str">
            <v>YE1824_2550</v>
          </cell>
          <cell r="G2557" t="str">
            <v>existing</v>
          </cell>
          <cell r="H2557" t="str">
            <v xml:space="preserve"> almudmin aljuruba</v>
          </cell>
          <cell r="I2557" t="str">
            <v>المدمن الجروب</v>
          </cell>
        </row>
        <row r="2558">
          <cell r="F2558" t="str">
            <v>YE1824_2551</v>
          </cell>
          <cell r="G2558" t="str">
            <v>existing</v>
          </cell>
          <cell r="H2558" t="str">
            <v xml:space="preserve"> almuzirifihi</v>
          </cell>
          <cell r="I2558" t="str">
            <v>المزيرفيه</v>
          </cell>
        </row>
        <row r="2559">
          <cell r="F2559" t="str">
            <v>YE1824_2552</v>
          </cell>
          <cell r="G2559" t="str">
            <v>existing</v>
          </cell>
          <cell r="H2559" t="str">
            <v xml:space="preserve"> alhaslubu</v>
          </cell>
          <cell r="I2559" t="str">
            <v>الحصلوب</v>
          </cell>
        </row>
        <row r="2560">
          <cell r="F2560" t="str">
            <v>YE1824_2553</v>
          </cell>
          <cell r="G2560" t="str">
            <v>existing</v>
          </cell>
          <cell r="H2560" t="str">
            <v xml:space="preserve"> alzaawih </v>
          </cell>
          <cell r="I2560" t="str">
            <v xml:space="preserve">الزاويه </v>
          </cell>
        </row>
        <row r="2561">
          <cell r="F2561" t="str">
            <v>YE1824_2554</v>
          </cell>
          <cell r="G2561" t="str">
            <v>existing</v>
          </cell>
          <cell r="H2561" t="str">
            <v xml:space="preserve"> basati</v>
          </cell>
          <cell r="I2561" t="str">
            <v>باسات</v>
          </cell>
        </row>
        <row r="2562">
          <cell r="F2562" t="str">
            <v>YE1824_2555</v>
          </cell>
          <cell r="G2562" t="str">
            <v>existing</v>
          </cell>
          <cell r="H2562" t="str">
            <v xml:space="preserve"> alsuturu</v>
          </cell>
          <cell r="I2562" t="str">
            <v>السطور</v>
          </cell>
        </row>
        <row r="2563">
          <cell r="F2563" t="str">
            <v>YE1824_2556</v>
          </cell>
          <cell r="G2563" t="str">
            <v>existing</v>
          </cell>
          <cell r="H2563" t="str">
            <v xml:space="preserve"> rube alealii </v>
          </cell>
          <cell r="I2563" t="str">
            <v xml:space="preserve">ربع العلي </v>
          </cell>
        </row>
        <row r="2564">
          <cell r="F2564" t="str">
            <v>YE1824_2557</v>
          </cell>
          <cell r="G2564" t="str">
            <v>existing</v>
          </cell>
          <cell r="H2564" t="str">
            <v xml:space="preserve"> rube aljamie </v>
          </cell>
          <cell r="I2564" t="str">
            <v xml:space="preserve">ربع الجامع </v>
          </cell>
        </row>
        <row r="2565">
          <cell r="F2565" t="str">
            <v>YE1824_2558</v>
          </cell>
          <cell r="G2565" t="str">
            <v>existing</v>
          </cell>
          <cell r="H2565" t="str">
            <v xml:space="preserve"> bayt albarni</v>
          </cell>
          <cell r="I2565" t="str">
            <v>بيت البرني</v>
          </cell>
        </row>
        <row r="2566">
          <cell r="F2566" t="str">
            <v>YE1824_2559</v>
          </cell>
          <cell r="G2566" t="str">
            <v>existing</v>
          </cell>
          <cell r="H2566" t="str">
            <v xml:space="preserve"> bayt alshaykh eumr</v>
          </cell>
          <cell r="I2566" t="str">
            <v>بيت الشيخ عمر</v>
          </cell>
        </row>
        <row r="2567">
          <cell r="F2567" t="str">
            <v>YE1824_2560</v>
          </cell>
          <cell r="G2567" t="str">
            <v>existing</v>
          </cell>
          <cell r="H2567" t="str">
            <v xml:space="preserve"> dirban</v>
          </cell>
          <cell r="I2567" t="str">
            <v>دربان</v>
          </cell>
        </row>
        <row r="2568">
          <cell r="F2568" t="str">
            <v>YE1824_2561</v>
          </cell>
          <cell r="G2568" t="str">
            <v>existing</v>
          </cell>
          <cell r="H2568" t="str">
            <v xml:space="preserve"> sanif aleajami</v>
          </cell>
          <cell r="I2568" t="str">
            <v>صنيف العجمي</v>
          </cell>
        </row>
        <row r="2569">
          <cell r="F2569" t="str">
            <v>YE1824_2562</v>
          </cell>
          <cell r="G2569" t="str">
            <v>existing</v>
          </cell>
          <cell r="H2569" t="str">
            <v xml:space="preserve"> mahala alshaykhi</v>
          </cell>
          <cell r="I2569" t="str">
            <v>محل الشيخ</v>
          </cell>
        </row>
        <row r="2570">
          <cell r="F2570" t="str">
            <v>YE1824_2563</v>
          </cell>
          <cell r="G2570" t="str">
            <v>existing</v>
          </cell>
          <cell r="H2570" t="str">
            <v xml:space="preserve"> mahwaa alqahimi</v>
          </cell>
          <cell r="I2570" t="str">
            <v>محوى القحيم</v>
          </cell>
        </row>
        <row r="2571">
          <cell r="F2571" t="str">
            <v>YE1824_2564</v>
          </cell>
          <cell r="G2571" t="str">
            <v>existing</v>
          </cell>
          <cell r="H2571" t="str">
            <v xml:space="preserve"> almihsami</v>
          </cell>
          <cell r="I2571" t="str">
            <v>المحصام</v>
          </cell>
        </row>
        <row r="2572">
          <cell r="F2572" t="str">
            <v>YE1824_2565</v>
          </cell>
          <cell r="G2572" t="str">
            <v>existing</v>
          </cell>
          <cell r="H2572" t="str">
            <v xml:space="preserve"> aljrubi</v>
          </cell>
          <cell r="I2572" t="str">
            <v>الجروب</v>
          </cell>
        </row>
        <row r="2573">
          <cell r="F2573" t="str">
            <v>YE1704_2566</v>
          </cell>
          <cell r="G2573" t="str">
            <v>existing</v>
          </cell>
          <cell r="H2573" t="str">
            <v xml:space="preserve"> alsuqufu</v>
          </cell>
          <cell r="I2573" t="str">
            <v>السقف</v>
          </cell>
        </row>
        <row r="2574">
          <cell r="F2574" t="str">
            <v>YE1809_2567</v>
          </cell>
          <cell r="G2574" t="str">
            <v>existing</v>
          </cell>
          <cell r="H2574" t="str">
            <v xml:space="preserve"> alsarha</v>
          </cell>
          <cell r="I2574" t="str">
            <v>الصرح</v>
          </cell>
        </row>
        <row r="2575">
          <cell r="F2575" t="str">
            <v>YE1813_2568</v>
          </cell>
          <cell r="G2575" t="str">
            <v>existing</v>
          </cell>
          <cell r="H2575" t="str">
            <v xml:space="preserve"> almisbar</v>
          </cell>
          <cell r="I2575" t="str">
            <v>المصبار</v>
          </cell>
        </row>
        <row r="2576">
          <cell r="F2576" t="str">
            <v>YE1813_2569</v>
          </cell>
          <cell r="G2576" t="str">
            <v>existing</v>
          </cell>
          <cell r="H2576" t="str">
            <v xml:space="preserve"> alhuka</v>
          </cell>
          <cell r="I2576" t="str">
            <v>الحوك</v>
          </cell>
        </row>
        <row r="2577">
          <cell r="F2577" t="str">
            <v>YE1813_2570</v>
          </cell>
          <cell r="G2577" t="str">
            <v>existing</v>
          </cell>
          <cell r="H2577" t="str">
            <v xml:space="preserve"> alduwm</v>
          </cell>
          <cell r="I2577" t="str">
            <v>الدوم</v>
          </cell>
        </row>
        <row r="2578">
          <cell r="F2578" t="str">
            <v>YE2913_2571</v>
          </cell>
          <cell r="G2578" t="str">
            <v>existing</v>
          </cell>
          <cell r="H2578" t="str">
            <v>Alfalah school</v>
          </cell>
          <cell r="I2578" t="str">
            <v>مدرسة الفلاح</v>
          </cell>
        </row>
        <row r="2579">
          <cell r="F2579" t="str">
            <v>YE1712_2572</v>
          </cell>
          <cell r="G2579" t="str">
            <v>existing</v>
          </cell>
          <cell r="H2579" t="str">
            <v xml:space="preserve"> alhariqu</v>
          </cell>
          <cell r="I2579" t="str">
            <v>الحريق</v>
          </cell>
        </row>
        <row r="2580">
          <cell r="F2580" t="str">
            <v>YE1801_2573</v>
          </cell>
          <cell r="G2580" t="str">
            <v>existing</v>
          </cell>
          <cell r="H2580" t="str">
            <v xml:space="preserve"> aljarb</v>
          </cell>
          <cell r="I2580" t="str">
            <v>الجرب</v>
          </cell>
        </row>
        <row r="2581">
          <cell r="F2581" t="str">
            <v>YE1801_2574</v>
          </cell>
          <cell r="G2581" t="str">
            <v>existing</v>
          </cell>
          <cell r="H2581" t="str">
            <v xml:space="preserve"> alshabakahi</v>
          </cell>
          <cell r="I2581" t="str">
            <v>الشبكه</v>
          </cell>
        </row>
        <row r="2582">
          <cell r="F2582" t="str">
            <v>YE1801_2575</v>
          </cell>
          <cell r="G2582" t="str">
            <v>existing</v>
          </cell>
          <cell r="H2582" t="str">
            <v xml:space="preserve"> alrafie</v>
          </cell>
          <cell r="I2582" t="str">
            <v>الرفيع</v>
          </cell>
        </row>
        <row r="2583">
          <cell r="F2583" t="str">
            <v>YE1801_2576</v>
          </cell>
          <cell r="G2583" t="str">
            <v>existing</v>
          </cell>
          <cell r="H2583" t="str">
            <v xml:space="preserve"> alsuwq alqadimi</v>
          </cell>
          <cell r="I2583" t="str">
            <v>السوق القديم</v>
          </cell>
        </row>
        <row r="2584">
          <cell r="F2584" t="str">
            <v>YE1801_2577</v>
          </cell>
          <cell r="G2584" t="str">
            <v>existing</v>
          </cell>
          <cell r="H2584" t="str">
            <v xml:space="preserve"> alqarani</v>
          </cell>
          <cell r="I2584" t="str">
            <v>القرن</v>
          </cell>
        </row>
        <row r="2585">
          <cell r="F2585" t="str">
            <v>YE1801_2578</v>
          </cell>
          <cell r="G2585" t="str">
            <v>existing</v>
          </cell>
          <cell r="H2585" t="str">
            <v xml:space="preserve"> alnaasiri</v>
          </cell>
          <cell r="I2585" t="str">
            <v>الناصري</v>
          </cell>
        </row>
        <row r="2586">
          <cell r="F2586" t="str">
            <v>YE2314_2579</v>
          </cell>
          <cell r="G2586" t="str">
            <v>existing</v>
          </cell>
          <cell r="H2586" t="str">
            <v>alkhalef</v>
          </cell>
          <cell r="I2586" t="str">
            <v>الخليف</v>
          </cell>
        </row>
        <row r="2587">
          <cell r="F2587" t="str">
            <v>YE2314_2580</v>
          </cell>
          <cell r="G2587" t="str">
            <v>existing</v>
          </cell>
          <cell r="H2587" t="str">
            <v>Alrsafah</v>
          </cell>
          <cell r="I2587" t="str">
            <v>الرصفه</v>
          </cell>
        </row>
        <row r="2588">
          <cell r="F2588" t="str">
            <v>YE1817_2581</v>
          </cell>
          <cell r="G2588" t="str">
            <v>existing</v>
          </cell>
          <cell r="H2588" t="str">
            <v xml:space="preserve"> alhusayniat</v>
          </cell>
          <cell r="I2588" t="str">
            <v>الحسينية</v>
          </cell>
        </row>
        <row r="2589">
          <cell r="F2589" t="str">
            <v>YE1817_2582</v>
          </cell>
          <cell r="G2589" t="str">
            <v>existing</v>
          </cell>
          <cell r="H2589" t="str">
            <v xml:space="preserve"> alsalamu</v>
          </cell>
          <cell r="I2589" t="str">
            <v>السلام</v>
          </cell>
        </row>
        <row r="2590">
          <cell r="F2590" t="str">
            <v>YE2908_2583</v>
          </cell>
          <cell r="G2590" t="str">
            <v>existing</v>
          </cell>
          <cell r="H2590" t="str">
            <v>alwahdah school</v>
          </cell>
          <cell r="I2590" t="str">
            <v>مدرسة الوحدة</v>
          </cell>
        </row>
        <row r="2591">
          <cell r="F2591" t="str">
            <v>YE1120_2584</v>
          </cell>
          <cell r="G2591" t="str">
            <v>existing</v>
          </cell>
          <cell r="H2591" t="str">
            <v>Souq Althalooth</v>
          </cell>
          <cell r="I2591" t="str">
            <v>سوق الثلوث</v>
          </cell>
        </row>
        <row r="2592">
          <cell r="F2592" t="str">
            <v>YE1112_2585</v>
          </cell>
          <cell r="G2592" t="str">
            <v>existing</v>
          </cell>
          <cell r="H2592" t="str">
            <v>Al Mujama'a AL Hakomi</v>
          </cell>
          <cell r="I2592" t="str">
            <v>المجمع الحكومي</v>
          </cell>
        </row>
        <row r="2593">
          <cell r="F2593" t="str">
            <v>YE1711_2586</v>
          </cell>
          <cell r="G2593" t="str">
            <v>existing</v>
          </cell>
          <cell r="H2593" t="str">
            <v xml:space="preserve"> hush alma'had altiqnii</v>
          </cell>
          <cell r="I2593" t="str">
            <v>حوش المعهد التقني</v>
          </cell>
        </row>
        <row r="2594">
          <cell r="F2594" t="str">
            <v>YE1711_2587</v>
          </cell>
          <cell r="G2594" t="str">
            <v>existing</v>
          </cell>
          <cell r="H2594" t="str">
            <v xml:space="preserve"> buni suid</v>
          </cell>
          <cell r="I2594" t="str">
            <v>بني سويد</v>
          </cell>
        </row>
        <row r="2595">
          <cell r="F2595" t="str">
            <v>YE1730_2588</v>
          </cell>
          <cell r="G2595" t="str">
            <v>existing</v>
          </cell>
          <cell r="H2595" t="str">
            <v>Al Hawarithi</v>
          </cell>
          <cell r="I2595" t="str">
            <v>الحوارث</v>
          </cell>
        </row>
        <row r="2596">
          <cell r="F2596" t="str">
            <v>YE1824_2589</v>
          </cell>
          <cell r="G2596" t="str">
            <v>existing</v>
          </cell>
          <cell r="H2596" t="str">
            <v xml:space="preserve"> alhabil</v>
          </cell>
          <cell r="I2596" t="str">
            <v>الحبيل</v>
          </cell>
        </row>
        <row r="2597">
          <cell r="F2597" t="str">
            <v>YE1824_2590</v>
          </cell>
          <cell r="G2597" t="str">
            <v>existing</v>
          </cell>
          <cell r="H2597" t="str">
            <v xml:space="preserve"> alshurukhu</v>
          </cell>
          <cell r="I2597" t="str">
            <v>الشروخ</v>
          </cell>
        </row>
        <row r="2598">
          <cell r="F2598" t="str">
            <v>YE1824_2591</v>
          </cell>
          <cell r="G2598" t="str">
            <v>existing</v>
          </cell>
          <cell r="H2598" t="str">
            <v xml:space="preserve"> alqahmahu</v>
          </cell>
          <cell r="I2598" t="str">
            <v>القحمه</v>
          </cell>
        </row>
        <row r="2599">
          <cell r="F2599" t="str">
            <v>YE2613_2592</v>
          </cell>
          <cell r="G2599" t="str">
            <v>existing</v>
          </cell>
          <cell r="H2599" t="str">
            <v>Al-Laqtam</v>
          </cell>
          <cell r="I2599" t="str">
            <v>آل لقطم</v>
          </cell>
        </row>
        <row r="2600">
          <cell r="F2600" t="str">
            <v>YE2613_2593</v>
          </cell>
          <cell r="G2600" t="str">
            <v>existing</v>
          </cell>
          <cell r="H2600" t="str">
            <v>Al-Dhameen Alsharqi</v>
          </cell>
          <cell r="I2600" t="str">
            <v>الضمين الشرقي</v>
          </cell>
        </row>
        <row r="2601">
          <cell r="F2601" t="str">
            <v>YE2613_2594</v>
          </cell>
          <cell r="G2601" t="str">
            <v>existing</v>
          </cell>
          <cell r="H2601" t="str">
            <v>Al-Dhameen Alqibli</v>
          </cell>
          <cell r="I2601" t="str">
            <v>الضمين القبلي</v>
          </cell>
        </row>
        <row r="2602">
          <cell r="F2602" t="str">
            <v>YE2613_2595</v>
          </cell>
          <cell r="G2602" t="str">
            <v>existing</v>
          </cell>
          <cell r="H2602" t="str">
            <v>Aal Rakan</v>
          </cell>
          <cell r="I2602" t="str">
            <v>آل راكان</v>
          </cell>
        </row>
        <row r="2603">
          <cell r="F2603" t="str">
            <v>YE2613_2596</v>
          </cell>
          <cell r="G2603" t="str">
            <v>existing</v>
          </cell>
          <cell r="H2603" t="str">
            <v>Muhatat Alsuqur</v>
          </cell>
          <cell r="I2603" t="str">
            <v>محطة الصقور</v>
          </cell>
        </row>
        <row r="2604">
          <cell r="F2604" t="str">
            <v>YE2613_2597</v>
          </cell>
          <cell r="G2604" t="str">
            <v>existing</v>
          </cell>
          <cell r="H2604" t="str">
            <v>Al-Dhameen</v>
          </cell>
          <cell r="I2604" t="str">
            <v>الضمين</v>
          </cell>
        </row>
        <row r="2605">
          <cell r="F2605" t="str">
            <v>YE2613_2598</v>
          </cell>
          <cell r="G2605" t="str">
            <v>existing</v>
          </cell>
          <cell r="H2605" t="str">
            <v>Batha Aljethwah</v>
          </cell>
          <cell r="I2605" t="str">
            <v>بطحاء الجثوه</v>
          </cell>
        </row>
        <row r="2606">
          <cell r="F2606" t="str">
            <v>YE2613_2599</v>
          </cell>
          <cell r="G2606" t="str">
            <v>existing</v>
          </cell>
          <cell r="H2606" t="str">
            <v>Al Sadlan</v>
          </cell>
          <cell r="I2606" t="str">
            <v>السدلان</v>
          </cell>
        </row>
        <row r="2607">
          <cell r="F2607" t="str">
            <v>YE2613_2600</v>
          </cell>
          <cell r="G2607" t="str">
            <v>existing</v>
          </cell>
          <cell r="H2607" t="str">
            <v>Al Taeawum</v>
          </cell>
          <cell r="I2607" t="str">
            <v>التعاون</v>
          </cell>
        </row>
        <row r="2608">
          <cell r="F2608" t="str">
            <v>YE2612_2601</v>
          </cell>
          <cell r="G2608" t="str">
            <v>existing</v>
          </cell>
          <cell r="H2608" t="str">
            <v>Al Aida</v>
          </cell>
          <cell r="I2608" t="str">
            <v>ال عيضه</v>
          </cell>
        </row>
        <row r="2609">
          <cell r="F2609" t="str">
            <v>YE2613_2602</v>
          </cell>
          <cell r="G2609" t="str">
            <v>existing</v>
          </cell>
          <cell r="H2609" t="str">
            <v>Al Ashram</v>
          </cell>
          <cell r="I2609" t="str">
            <v>ال الاشرم</v>
          </cell>
        </row>
        <row r="2610">
          <cell r="F2610" t="str">
            <v>YE2612_2603</v>
          </cell>
          <cell r="G2610" t="str">
            <v>existing</v>
          </cell>
          <cell r="H2610" t="str">
            <v>Hosh Al Sahn</v>
          </cell>
          <cell r="I2610" t="str">
            <v>حوش الصحن</v>
          </cell>
        </row>
        <row r="2611">
          <cell r="F2611" t="str">
            <v>YE2613_2604</v>
          </cell>
          <cell r="G2611" t="str">
            <v>existing</v>
          </cell>
          <cell r="H2611" t="str">
            <v>Al Dalil</v>
          </cell>
          <cell r="I2611" t="str">
            <v>ال دليل</v>
          </cell>
        </row>
        <row r="2612">
          <cell r="F2612" t="str">
            <v>YE2612_2605</v>
          </cell>
          <cell r="G2612" t="str">
            <v>existing</v>
          </cell>
          <cell r="H2612" t="str">
            <v>Al Alyusufi</v>
          </cell>
          <cell r="I2612" t="str">
            <v>ال اليوسفي</v>
          </cell>
        </row>
        <row r="2613">
          <cell r="F2613" t="str">
            <v>YE2613_2606</v>
          </cell>
          <cell r="G2613" t="str">
            <v>deleted ID</v>
          </cell>
        </row>
        <row r="2614">
          <cell r="F2614" t="str">
            <v>YE2613_2607</v>
          </cell>
          <cell r="G2614" t="str">
            <v>existing</v>
          </cell>
          <cell r="H2614" t="str">
            <v>Al Abu Sad</v>
          </cell>
          <cell r="I2614" t="str">
            <v>ال أبو سعد</v>
          </cell>
        </row>
        <row r="2615">
          <cell r="F2615" t="str">
            <v>YE2613_2608</v>
          </cell>
          <cell r="G2615" t="str">
            <v>existing</v>
          </cell>
          <cell r="H2615" t="str">
            <v>Al Tasamuh</v>
          </cell>
          <cell r="I2615" t="str">
            <v>التسامح</v>
          </cell>
        </row>
        <row r="2616">
          <cell r="F2616" t="str">
            <v>YE2612_2609</v>
          </cell>
          <cell r="G2616" t="str">
            <v>existing</v>
          </cell>
          <cell r="H2616" t="str">
            <v>Hosoon Al Haider</v>
          </cell>
          <cell r="I2616" t="str">
            <v>حصون ال حيدر</v>
          </cell>
        </row>
        <row r="2617">
          <cell r="F2617" t="str">
            <v>YE1511_2610</v>
          </cell>
          <cell r="G2617" t="str">
            <v>existing</v>
          </cell>
          <cell r="H2617" t="str">
            <v>Al Dohra</v>
          </cell>
          <cell r="I2617" t="str">
            <v>الظهرة</v>
          </cell>
        </row>
        <row r="2618">
          <cell r="F2618" t="str">
            <v>YE1511_2611</v>
          </cell>
          <cell r="G2618" t="str">
            <v>existing</v>
          </cell>
          <cell r="H2618" t="str">
            <v>Najd Qasim</v>
          </cell>
          <cell r="I2618" t="str">
            <v>نجد قسيم</v>
          </cell>
        </row>
        <row r="2619">
          <cell r="F2619" t="str">
            <v>YE2211_2612</v>
          </cell>
          <cell r="G2619" t="str">
            <v>existing</v>
          </cell>
          <cell r="H2619" t="str">
            <v>Al Khafji</v>
          </cell>
          <cell r="I2619" t="str">
            <v>الخفجي</v>
          </cell>
          <cell r="J2619" t="str">
            <v>YE2211_2612</v>
          </cell>
        </row>
        <row r="2620">
          <cell r="F2620" t="str">
            <v>YE2211_2613</v>
          </cell>
          <cell r="G2620" t="str">
            <v>deleted duplicate</v>
          </cell>
        </row>
        <row r="2621">
          <cell r="F2621" t="str">
            <v>YE2211_2614</v>
          </cell>
          <cell r="G2621" t="str">
            <v>existing</v>
          </cell>
          <cell r="H2621" t="str">
            <v>Gamal</v>
          </cell>
          <cell r="I2621" t="str">
            <v>قعمل</v>
          </cell>
          <cell r="J2621" t="str">
            <v>YE2211_2614</v>
          </cell>
        </row>
        <row r="2622">
          <cell r="F2622" t="str">
            <v>YE2601_2615</v>
          </cell>
          <cell r="G2622" t="str">
            <v>existing</v>
          </cell>
          <cell r="H2622" t="str">
            <v>Khaleef AL-Bashah</v>
          </cell>
          <cell r="I2622" t="str">
            <v>خليف الباشا</v>
          </cell>
        </row>
        <row r="2623">
          <cell r="F2623" t="str">
            <v>YE2601_2616</v>
          </cell>
          <cell r="G2623" t="str">
            <v>existing</v>
          </cell>
          <cell r="H2623" t="str">
            <v>Al Omaisan</v>
          </cell>
          <cell r="I2623" t="str">
            <v>آال عميسان</v>
          </cell>
        </row>
        <row r="2624">
          <cell r="F2624" t="str">
            <v>YE1711_2617</v>
          </cell>
          <cell r="G2624" t="str">
            <v>existing</v>
          </cell>
          <cell r="H2624" t="str">
            <v>ASarbah</v>
          </cell>
          <cell r="I2624" t="str">
            <v>السربة</v>
          </cell>
        </row>
        <row r="2625">
          <cell r="F2625" t="str">
            <v>YE1711_2618</v>
          </cell>
          <cell r="G2625" t="str">
            <v>existing</v>
          </cell>
          <cell r="H2625" t="str">
            <v>Al-Marajim</v>
          </cell>
          <cell r="I2625" t="str">
            <v>المراجم</v>
          </cell>
        </row>
        <row r="2626">
          <cell r="F2626" t="str">
            <v>YE2613_2619</v>
          </cell>
          <cell r="G2626" t="str">
            <v>existing</v>
          </cell>
          <cell r="H2626" t="str">
            <v>Al-Badr</v>
          </cell>
          <cell r="I2626" t="str">
            <v>البدر</v>
          </cell>
        </row>
        <row r="2627">
          <cell r="F2627" t="str">
            <v>YE1814_2620</v>
          </cell>
          <cell r="G2627" t="str">
            <v>existing</v>
          </cell>
          <cell r="H2627" t="str">
            <v>Al-Markoodhah</v>
          </cell>
          <cell r="I2627" t="str">
            <v>مركوضة</v>
          </cell>
        </row>
        <row r="2628">
          <cell r="F2628" t="str">
            <v>YE1211_2621</v>
          </cell>
          <cell r="G2628" t="str">
            <v>existing</v>
          </cell>
          <cell r="H2628" t="str">
            <v>Alkud Alwadi</v>
          </cell>
          <cell r="I2628" t="str">
            <v>كود الوادي</v>
          </cell>
        </row>
        <row r="2629">
          <cell r="F2629" t="str">
            <v>YE1711_2622</v>
          </cell>
          <cell r="G2629" t="str">
            <v>existing</v>
          </cell>
          <cell r="H2629" t="str">
            <v>Atabah</v>
          </cell>
          <cell r="I2629" t="str">
            <v>عطبة</v>
          </cell>
        </row>
        <row r="2630">
          <cell r="F2630" t="str">
            <v>YE2607_2623</v>
          </cell>
          <cell r="G2630" t="str">
            <v>existing</v>
          </cell>
          <cell r="H2630" t="str">
            <v>Almatnah</v>
          </cell>
          <cell r="I2630" t="str">
            <v>المثنى</v>
          </cell>
        </row>
        <row r="2631">
          <cell r="F2631" t="str">
            <v>YE2613_2624</v>
          </cell>
          <cell r="G2631" t="str">
            <v>existing</v>
          </cell>
          <cell r="H2631" t="str">
            <v>A'al Harmal Ash-Sharqi</v>
          </cell>
          <cell r="I2631" t="str">
            <v>آل حرمل الشرقي</v>
          </cell>
        </row>
        <row r="2632">
          <cell r="F2632" t="str">
            <v>YE1711_2625</v>
          </cell>
          <cell r="G2632" t="str">
            <v>existing</v>
          </cell>
          <cell r="H2632" t="str">
            <v>Qa'im Al-Sabra camp</v>
          </cell>
          <cell r="I2632" t="str">
            <v>قائم الصبرا</v>
          </cell>
        </row>
        <row r="2633">
          <cell r="F2633" t="str">
            <v>YE1711_2626</v>
          </cell>
          <cell r="G2633" t="str">
            <v>existing</v>
          </cell>
          <cell r="H2633" t="str">
            <v>AThanaba</v>
          </cell>
          <cell r="I2633" t="str">
            <v>الذنبة ومحلاتها</v>
          </cell>
        </row>
        <row r="2634">
          <cell r="F2634" t="str">
            <v>YE2408_2627</v>
          </cell>
          <cell r="G2634" t="str">
            <v>existing</v>
          </cell>
          <cell r="H2634" t="str">
            <v>Al-Hemalaya</v>
          </cell>
          <cell r="I2634" t="str">
            <v>الهيملايا</v>
          </cell>
        </row>
        <row r="2635">
          <cell r="F2635" t="str">
            <v>YE2401_2628</v>
          </cell>
          <cell r="G2635" t="str">
            <v>existing</v>
          </cell>
          <cell r="H2635" t="str">
            <v>Beer Abdullah</v>
          </cell>
          <cell r="I2635" t="str">
            <v>بير عبدالله</v>
          </cell>
        </row>
        <row r="2636">
          <cell r="F2636" t="str">
            <v>YE2403_2629</v>
          </cell>
          <cell r="G2636" t="str">
            <v>existing</v>
          </cell>
          <cell r="H2636" t="str">
            <v>Masbala collection</v>
          </cell>
          <cell r="I2636" t="str">
            <v>مجمع مسبلة</v>
          </cell>
        </row>
        <row r="2637">
          <cell r="F2637" t="str">
            <v>YE2404_2630</v>
          </cell>
          <cell r="G2637" t="str">
            <v>existing</v>
          </cell>
          <cell r="H2637" t="str">
            <v>Ash-Shab Building site</v>
          </cell>
          <cell r="I2637" t="str">
            <v>موقع مبنى الشعب</v>
          </cell>
        </row>
        <row r="2638">
          <cell r="F2638" t="str">
            <v>YE2404_2631</v>
          </cell>
          <cell r="G2638" t="str">
            <v>existing</v>
          </cell>
          <cell r="H2638" t="str">
            <v>Qaraw collection</v>
          </cell>
          <cell r="I2638" t="str">
            <v>محمع قرو</v>
          </cell>
        </row>
        <row r="2639">
          <cell r="F2639" t="str">
            <v>YE1702_2632</v>
          </cell>
          <cell r="G2639" t="str">
            <v>existing</v>
          </cell>
          <cell r="H2639" t="str">
            <v xml:space="preserve">alkharayij </v>
          </cell>
          <cell r="I2639" t="str">
            <v xml:space="preserve">الخرائج </v>
          </cell>
        </row>
        <row r="2640">
          <cell r="F2640" t="str">
            <v>YE1702_2633</v>
          </cell>
          <cell r="G2640" t="str">
            <v>existing</v>
          </cell>
          <cell r="H2640" t="str">
            <v xml:space="preserve">buni alhayj </v>
          </cell>
          <cell r="I2640" t="str">
            <v xml:space="preserve">بني الهيج </v>
          </cell>
        </row>
        <row r="2641">
          <cell r="F2641" t="str">
            <v>YE1702_2634</v>
          </cell>
          <cell r="G2641" t="str">
            <v>existing</v>
          </cell>
          <cell r="H2641" t="str">
            <v xml:space="preserve">algharzuh </v>
          </cell>
          <cell r="I2641" t="str">
            <v>الغرزه</v>
          </cell>
        </row>
        <row r="2642">
          <cell r="F2642" t="str">
            <v>YE1702_2635</v>
          </cell>
          <cell r="G2642" t="str">
            <v>existing</v>
          </cell>
          <cell r="H2642" t="str">
            <v xml:space="preserve">aljalahif </v>
          </cell>
          <cell r="I2642" t="str">
            <v>الجلاحيف</v>
          </cell>
        </row>
        <row r="2643">
          <cell r="F2643" t="str">
            <v>YE1702_2636</v>
          </cell>
          <cell r="G2643" t="str">
            <v>existing</v>
          </cell>
          <cell r="H2643" t="str">
            <v xml:space="preserve">muthalath eahum </v>
          </cell>
          <cell r="I2643" t="str">
            <v>مثلث عاهم</v>
          </cell>
        </row>
        <row r="2644">
          <cell r="F2644" t="str">
            <v>YE1704_2637</v>
          </cell>
          <cell r="G2644" t="str">
            <v>existing</v>
          </cell>
          <cell r="H2644" t="str">
            <v xml:space="preserve">alrazm algharbia </v>
          </cell>
          <cell r="I2644" t="str">
            <v>الرزم الغربية</v>
          </cell>
        </row>
        <row r="2645">
          <cell r="F2645" t="str">
            <v>YE1704_2638</v>
          </cell>
          <cell r="G2645" t="str">
            <v>existing</v>
          </cell>
          <cell r="H2645" t="str">
            <v xml:space="preserve">alrazm alsharqia </v>
          </cell>
          <cell r="I2645" t="str">
            <v>الرزم الشرقية</v>
          </cell>
        </row>
        <row r="2646">
          <cell r="F2646" t="str">
            <v>YE1704_2639</v>
          </cell>
          <cell r="G2646" t="str">
            <v>deleted duplicate</v>
          </cell>
          <cell r="H2646" t="str">
            <v xml:space="preserve">aleuqda </v>
          </cell>
          <cell r="I2646" t="str">
            <v>العقدة</v>
          </cell>
        </row>
        <row r="2647">
          <cell r="F2647" t="str">
            <v>YE1704_2640</v>
          </cell>
          <cell r="G2647" t="str">
            <v>existing</v>
          </cell>
          <cell r="H2647" t="str">
            <v>alsharqiu  aleawa'</v>
          </cell>
          <cell r="I2647" t="str">
            <v>الشرقي</v>
          </cell>
        </row>
        <row r="2648">
          <cell r="F2648" t="str">
            <v>YE1704_2641</v>
          </cell>
          <cell r="G2648" t="str">
            <v>existing</v>
          </cell>
          <cell r="H2648" t="str">
            <v>alkidari</v>
          </cell>
          <cell r="I2648" t="str">
            <v>الكداري</v>
          </cell>
        </row>
        <row r="2649">
          <cell r="F2649" t="str">
            <v>YE1704_2642</v>
          </cell>
          <cell r="G2649" t="str">
            <v>existing</v>
          </cell>
          <cell r="H2649" t="str">
            <v>aleawa'</v>
          </cell>
          <cell r="I2649" t="str">
            <v>العواء</v>
          </cell>
        </row>
        <row r="2650">
          <cell r="F2650" t="str">
            <v>YE1703_2643</v>
          </cell>
          <cell r="G2650" t="str">
            <v>existing</v>
          </cell>
          <cell r="H2650" t="str">
            <v xml:space="preserve">aljarabihuh </v>
          </cell>
          <cell r="I2650" t="str">
            <v>الجرابحه</v>
          </cell>
        </row>
        <row r="2651">
          <cell r="F2651" t="str">
            <v>YE1703_2644</v>
          </cell>
          <cell r="G2651" t="str">
            <v>existing</v>
          </cell>
          <cell r="H2651" t="str">
            <v xml:space="preserve">altanabukuh </v>
          </cell>
          <cell r="I2651" t="str">
            <v>التنابكه</v>
          </cell>
        </row>
        <row r="2652">
          <cell r="F2652" t="str">
            <v>YE1703_2645</v>
          </cell>
          <cell r="G2652" t="str">
            <v>existing</v>
          </cell>
          <cell r="H2652" t="str">
            <v xml:space="preserve">aleimshuh </v>
          </cell>
          <cell r="I2652" t="str">
            <v>العمشه</v>
          </cell>
        </row>
        <row r="2653">
          <cell r="F2653" t="str">
            <v>YE1703_2646</v>
          </cell>
          <cell r="G2653" t="str">
            <v>existing</v>
          </cell>
          <cell r="H2653" t="str">
            <v xml:space="preserve">alqibaruh </v>
          </cell>
          <cell r="I2653" t="str">
            <v>القباره</v>
          </cell>
        </row>
        <row r="2654">
          <cell r="F2654" t="str">
            <v>YE1703_2647</v>
          </cell>
          <cell r="G2654" t="str">
            <v>existing</v>
          </cell>
          <cell r="H2654" t="str">
            <v xml:space="preserve">alqabahia </v>
          </cell>
          <cell r="I2654" t="str">
            <v>القباحية</v>
          </cell>
        </row>
        <row r="2655">
          <cell r="F2655" t="str">
            <v>YE1703_2648</v>
          </cell>
          <cell r="G2655" t="str">
            <v>existing</v>
          </cell>
          <cell r="H2655" t="str">
            <v xml:space="preserve">alharamiluh </v>
          </cell>
          <cell r="I2655" t="str">
            <v>الحرامله</v>
          </cell>
        </row>
        <row r="2656">
          <cell r="F2656" t="str">
            <v>YE1703_2649</v>
          </cell>
          <cell r="G2656" t="str">
            <v>existing</v>
          </cell>
          <cell r="H2656" t="str">
            <v xml:space="preserve">buni eaqil </v>
          </cell>
          <cell r="I2656" t="str">
            <v>بني عقيل</v>
          </cell>
        </row>
        <row r="2657">
          <cell r="F2657" t="str">
            <v>YE1703_2650</v>
          </cell>
          <cell r="G2657" t="str">
            <v>existing</v>
          </cell>
          <cell r="H2657" t="str">
            <v xml:space="preserve">dirin </v>
          </cell>
          <cell r="I2657" t="str">
            <v xml:space="preserve">درين </v>
          </cell>
        </row>
        <row r="2658">
          <cell r="F2658" t="str">
            <v>YE1703_2651</v>
          </cell>
          <cell r="G2658" t="str">
            <v>existing</v>
          </cell>
          <cell r="H2658" t="str">
            <v xml:space="preserve">jaziruh bikulan </v>
          </cell>
          <cell r="I2658" t="str">
            <v>جزيره بكلان</v>
          </cell>
        </row>
        <row r="2659">
          <cell r="F2659" t="str">
            <v>YE1703_2652</v>
          </cell>
          <cell r="G2659" t="str">
            <v>closed</v>
          </cell>
          <cell r="H2659" t="str">
            <v xml:space="preserve">layujad </v>
          </cell>
          <cell r="I2659" t="str">
            <v>لايوجد</v>
          </cell>
        </row>
        <row r="2660">
          <cell r="F2660" t="str">
            <v>YE1703_2653</v>
          </cell>
          <cell r="G2660" t="str">
            <v>existing</v>
          </cell>
          <cell r="H2660" t="str">
            <v xml:space="preserve">alraahih </v>
          </cell>
          <cell r="I2660" t="str">
            <v>الراحه</v>
          </cell>
        </row>
        <row r="2661">
          <cell r="F2661" t="str">
            <v>YE1703_2654</v>
          </cell>
          <cell r="G2661" t="str">
            <v>existing</v>
          </cell>
          <cell r="H2661" t="str">
            <v xml:space="preserve">alsirah </v>
          </cell>
          <cell r="I2661" t="str">
            <v>السره</v>
          </cell>
        </row>
        <row r="2662">
          <cell r="F2662" t="str">
            <v>YE1703_2655</v>
          </cell>
          <cell r="G2662" t="str">
            <v>existing</v>
          </cell>
          <cell r="H2662" t="str">
            <v xml:space="preserve">buni bari </v>
          </cell>
          <cell r="I2662" t="str">
            <v>بني باري</v>
          </cell>
          <cell r="J2662" t="str">
            <v>potential duplicate</v>
          </cell>
        </row>
        <row r="2663">
          <cell r="F2663" t="str">
            <v>YE2803_2656</v>
          </cell>
          <cell r="G2663" t="str">
            <v>existing</v>
          </cell>
          <cell r="H2663" t="str">
            <v xml:space="preserve">huf </v>
          </cell>
          <cell r="I2663" t="str">
            <v>حوف</v>
          </cell>
        </row>
        <row r="2664">
          <cell r="F2664" t="str">
            <v>YE1702_2657</v>
          </cell>
          <cell r="G2664" t="str">
            <v>existing</v>
          </cell>
          <cell r="H2664" t="str">
            <v xml:space="preserve">alsuwdah </v>
          </cell>
          <cell r="I2664" t="str">
            <v>السوده</v>
          </cell>
        </row>
        <row r="2665">
          <cell r="F2665" t="str">
            <v>YE1702_2658</v>
          </cell>
          <cell r="G2665" t="str">
            <v>existing</v>
          </cell>
          <cell r="H2665" t="str">
            <v xml:space="preserve">aldhirae </v>
          </cell>
          <cell r="I2665" t="str">
            <v>الذراع</v>
          </cell>
        </row>
        <row r="2666">
          <cell r="F2666" t="str">
            <v>YE1703_2659</v>
          </cell>
          <cell r="G2666" t="str">
            <v>existing</v>
          </cell>
          <cell r="H2666" t="str">
            <v>alshaebuh</v>
          </cell>
          <cell r="I2666" t="str">
            <v>الشعبه</v>
          </cell>
        </row>
        <row r="2667">
          <cell r="F2667" t="str">
            <v>YE2807_2660</v>
          </cell>
          <cell r="G2667" t="str">
            <v>existing</v>
          </cell>
          <cell r="H2667" t="str">
            <v xml:space="preserve">sihut_almarkit </v>
          </cell>
          <cell r="I2667" t="str">
            <v>سيحوت_الماركيت</v>
          </cell>
        </row>
        <row r="2668">
          <cell r="F2668" t="str">
            <v>YE2802_2661</v>
          </cell>
          <cell r="G2668" t="str">
            <v>existing</v>
          </cell>
          <cell r="H2668" t="str">
            <v xml:space="preserve">almadrasat alqadima </v>
          </cell>
          <cell r="I2668" t="str">
            <v>المدرسة القديمة</v>
          </cell>
        </row>
        <row r="2669">
          <cell r="F2669" t="str">
            <v>YE1702_2662</v>
          </cell>
          <cell r="G2669" t="str">
            <v>existing</v>
          </cell>
          <cell r="H2669" t="str">
            <v>aldarawisha</v>
          </cell>
          <cell r="I2669" t="str">
            <v>الدراوشة</v>
          </cell>
        </row>
        <row r="2670">
          <cell r="F2670" t="str">
            <v>YE1702_2663</v>
          </cell>
          <cell r="G2670" t="str">
            <v>existing</v>
          </cell>
          <cell r="H2670" t="str">
            <v xml:space="preserve"> saba </v>
          </cell>
          <cell r="I2670" t="str">
            <v>سبأ</v>
          </cell>
        </row>
        <row r="2671">
          <cell r="F2671" t="str">
            <v>YE1705_2664</v>
          </cell>
          <cell r="G2671" t="str">
            <v>existing</v>
          </cell>
          <cell r="H2671" t="str">
            <v>mawqie alshabakih</v>
          </cell>
          <cell r="I2671" t="str">
            <v>موقع الشباكيه</v>
          </cell>
        </row>
        <row r="2672">
          <cell r="F2672" t="str">
            <v>YE2804_2665</v>
          </cell>
          <cell r="G2672" t="str">
            <v>existing</v>
          </cell>
          <cell r="H2672" t="str">
            <v xml:space="preserve">aleabri </v>
          </cell>
          <cell r="I2672" t="str">
            <v xml:space="preserve">العبري </v>
          </cell>
        </row>
        <row r="2673">
          <cell r="F2673" t="str">
            <v>YE2804_2666</v>
          </cell>
          <cell r="G2673" t="str">
            <v>existing</v>
          </cell>
          <cell r="H2673" t="str">
            <v xml:space="preserve">mawqie alsinaeih </v>
          </cell>
          <cell r="I2673" t="str">
            <v>موقع الصناعيه</v>
          </cell>
        </row>
        <row r="2674">
          <cell r="F2674" t="str">
            <v>YE2804_2667</v>
          </cell>
          <cell r="G2674" t="str">
            <v>existing</v>
          </cell>
          <cell r="H2674" t="str">
            <v xml:space="preserve">mukhayam nashitun </v>
          </cell>
          <cell r="I2674" t="str">
            <v>مخيم نشطون</v>
          </cell>
        </row>
        <row r="2675">
          <cell r="F2675" t="str">
            <v>YE1702_2668</v>
          </cell>
          <cell r="G2675" t="str">
            <v>existing</v>
          </cell>
          <cell r="H2675" t="str">
            <v xml:space="preserve"> bidiha</v>
          </cell>
          <cell r="I2675" t="str">
            <v>بيدحة</v>
          </cell>
        </row>
        <row r="2676">
          <cell r="F2676" t="str">
            <v>YE1705_2669</v>
          </cell>
          <cell r="G2676" t="str">
            <v>existing</v>
          </cell>
          <cell r="H2676" t="str">
            <v xml:space="preserve"> buni alzayn alshamaliih alghuaydat qaryat alaamin </v>
          </cell>
          <cell r="I2676" t="str">
            <v>بني الزين الشماليه الغويدات قرية الامين</v>
          </cell>
        </row>
        <row r="2677">
          <cell r="F2677" t="str">
            <v>YE1705_2670</v>
          </cell>
          <cell r="G2677" t="str">
            <v>existing</v>
          </cell>
          <cell r="H2677" t="str">
            <v xml:space="preserve">buni alzayn alshamalih mawqie qaryat alshaykh </v>
          </cell>
          <cell r="I2677" t="str">
            <v>بني الزين الشماليه موقع قرية الشيخ</v>
          </cell>
        </row>
        <row r="2678">
          <cell r="F2678" t="str">
            <v>YE1705_2671</v>
          </cell>
          <cell r="G2678" t="str">
            <v>existing</v>
          </cell>
          <cell r="H2678" t="str">
            <v>buni alzayn alwustaa</v>
          </cell>
          <cell r="I2678" t="str">
            <v>بني الزين الوسطى</v>
          </cell>
        </row>
        <row r="2679">
          <cell r="F2679" t="str">
            <v>YE1705_2672</v>
          </cell>
          <cell r="G2679" t="str">
            <v>existing</v>
          </cell>
          <cell r="H2679" t="str">
            <v xml:space="preserve"> aldanaanuh </v>
          </cell>
          <cell r="I2679" t="str">
            <v>الدنانه</v>
          </cell>
        </row>
        <row r="2680">
          <cell r="F2680" t="str">
            <v>YE1705_2673</v>
          </cell>
          <cell r="G2680" t="str">
            <v>existing</v>
          </cell>
          <cell r="H2680" t="str">
            <v xml:space="preserve">buni alzayn aljanubih </v>
          </cell>
          <cell r="I2680" t="str">
            <v>بني الزين الجنوبيه</v>
          </cell>
        </row>
        <row r="2681">
          <cell r="F2681" t="str">
            <v>YE1705_2674</v>
          </cell>
          <cell r="G2681" t="str">
            <v>existing</v>
          </cell>
          <cell r="H2681" t="str">
            <v xml:space="preserve">buni fadil </v>
          </cell>
          <cell r="I2681" t="str">
            <v>بني فاضل</v>
          </cell>
        </row>
        <row r="2682">
          <cell r="F2682" t="str">
            <v>YE1705_2675</v>
          </cell>
          <cell r="G2682" t="str">
            <v>existing</v>
          </cell>
          <cell r="H2682" t="str">
            <v xml:space="preserve">alhawawih </v>
          </cell>
          <cell r="I2682" t="str">
            <v>الهواويه</v>
          </cell>
        </row>
        <row r="2683">
          <cell r="F2683" t="str">
            <v>YE1705_2676</v>
          </cell>
          <cell r="G2683" t="str">
            <v>existing</v>
          </cell>
          <cell r="H2683" t="str">
            <v xml:space="preserve">buni alghuaydi </v>
          </cell>
          <cell r="I2683" t="str">
            <v>بني الغويدي</v>
          </cell>
        </row>
        <row r="2684">
          <cell r="F2684" t="str">
            <v>YE1705_2677</v>
          </cell>
          <cell r="G2684" t="str">
            <v>existing</v>
          </cell>
          <cell r="H2684" t="str">
            <v xml:space="preserve">buni almakhawi </v>
          </cell>
          <cell r="I2684" t="str">
            <v>بني المخاوي</v>
          </cell>
        </row>
        <row r="2685">
          <cell r="F2685" t="str">
            <v>YE1705_2678</v>
          </cell>
          <cell r="G2685" t="str">
            <v>existing</v>
          </cell>
          <cell r="H2685" t="str">
            <v xml:space="preserve">alkhawarih </v>
          </cell>
          <cell r="I2685" t="str">
            <v>الخواريه</v>
          </cell>
        </row>
        <row r="2686">
          <cell r="F2686" t="str">
            <v>YE1505_2679</v>
          </cell>
          <cell r="G2686" t="str">
            <v>existing</v>
          </cell>
          <cell r="H2686" t="str">
            <v>dar alshujae</v>
          </cell>
          <cell r="I2686" t="str">
            <v>دار الشجاع</v>
          </cell>
        </row>
        <row r="2687">
          <cell r="F2687" t="str">
            <v>YE1702_2680</v>
          </cell>
          <cell r="G2687" t="str">
            <v>existing</v>
          </cell>
          <cell r="H2687" t="str">
            <v xml:space="preserve"> almatlae </v>
          </cell>
          <cell r="I2687" t="str">
            <v>المطلع</v>
          </cell>
        </row>
        <row r="2688">
          <cell r="F2688" t="str">
            <v>YE1702_2681</v>
          </cell>
          <cell r="G2688" t="str">
            <v>existing</v>
          </cell>
          <cell r="H2688" t="str">
            <v xml:space="preserve">alqadb </v>
          </cell>
          <cell r="I2688" t="str">
            <v>القضب</v>
          </cell>
        </row>
        <row r="2689">
          <cell r="F2689" t="str">
            <v>YE1705_2682</v>
          </cell>
          <cell r="G2689" t="str">
            <v>existing</v>
          </cell>
          <cell r="H2689" t="str">
            <v xml:space="preserve">aljabaruh </v>
          </cell>
          <cell r="I2689" t="str">
            <v>الجباره</v>
          </cell>
        </row>
        <row r="2690">
          <cell r="F2690" t="str">
            <v>YE1705_2683</v>
          </cell>
          <cell r="G2690" t="str">
            <v>closed</v>
          </cell>
          <cell r="H2690" t="str">
            <v xml:space="preserve">layujad </v>
          </cell>
          <cell r="I2690" t="str">
            <v>لايوجد</v>
          </cell>
        </row>
        <row r="2691">
          <cell r="F2691" t="str">
            <v>YE1705_2684</v>
          </cell>
          <cell r="G2691" t="str">
            <v>existing</v>
          </cell>
          <cell r="H2691" t="str">
            <v xml:space="preserve">mawqie altalamisih </v>
          </cell>
          <cell r="I2691" t="str">
            <v>موقع الطلامصه</v>
          </cell>
        </row>
        <row r="2692">
          <cell r="F2692" t="str">
            <v>YE1705_2685</v>
          </cell>
          <cell r="G2692" t="str">
            <v>existing</v>
          </cell>
          <cell r="H2692" t="str">
            <v xml:space="preserve">alsharafih </v>
          </cell>
          <cell r="I2692" t="str">
            <v>الشرافيه</v>
          </cell>
        </row>
        <row r="2693">
          <cell r="F2693" t="str">
            <v>YE1705_2686</v>
          </cell>
          <cell r="G2693" t="str">
            <v>existing</v>
          </cell>
          <cell r="H2693" t="str">
            <v xml:space="preserve">mawqie aleawaama </v>
          </cell>
          <cell r="I2693" t="str">
            <v>موقع العوامة</v>
          </cell>
        </row>
        <row r="2694">
          <cell r="F2694" t="str">
            <v>YE1705_2687</v>
          </cell>
          <cell r="G2694" t="str">
            <v>existing</v>
          </cell>
          <cell r="H2694" t="str">
            <v xml:space="preserve">alshaqfuh </v>
          </cell>
          <cell r="I2694" t="str">
            <v xml:space="preserve">الشقفه </v>
          </cell>
        </row>
        <row r="2695">
          <cell r="F2695" t="str">
            <v>YE1705_2688</v>
          </cell>
          <cell r="G2695" t="str">
            <v>existing</v>
          </cell>
          <cell r="H2695" t="str">
            <v xml:space="preserve">almalasia </v>
          </cell>
          <cell r="I2695" t="str">
            <v>الملاصية</v>
          </cell>
        </row>
        <row r="2696">
          <cell r="F2696" t="str">
            <v>YE1705_2689</v>
          </cell>
          <cell r="G2696" t="str">
            <v>deleted duplicate</v>
          </cell>
          <cell r="H2696" t="str">
            <v>Al dahar</v>
          </cell>
          <cell r="I2696" t="str">
            <v>الظهر</v>
          </cell>
        </row>
        <row r="2697">
          <cell r="F2697" t="str">
            <v>YE1705_2690</v>
          </cell>
          <cell r="G2697" t="str">
            <v>existing</v>
          </cell>
          <cell r="H2697" t="str">
            <v xml:space="preserve">buni husayn alqaryh </v>
          </cell>
          <cell r="I2697" t="str">
            <v>بني حسين القريه</v>
          </cell>
        </row>
        <row r="2698">
          <cell r="F2698" t="str">
            <v>YE1705_2691</v>
          </cell>
          <cell r="G2698" t="str">
            <v>existing</v>
          </cell>
          <cell r="H2698" t="str">
            <v xml:space="preserve">Bani Husayn Alzahr </v>
          </cell>
          <cell r="I2698" t="str">
            <v>بني حسين الظهر</v>
          </cell>
        </row>
        <row r="2699">
          <cell r="F2699" t="str">
            <v>YE1703_2692</v>
          </cell>
          <cell r="G2699" t="str">
            <v>existing</v>
          </cell>
          <cell r="H2699" t="str">
            <v xml:space="preserve">alhajafih </v>
          </cell>
          <cell r="I2699" t="str">
            <v>الحجافيه</v>
          </cell>
        </row>
        <row r="2700">
          <cell r="F2700" t="str">
            <v>YE1705_2693</v>
          </cell>
          <cell r="G2700" t="str">
            <v>deleted duplicate</v>
          </cell>
          <cell r="H2700" t="str">
            <v xml:space="preserve">buni almish </v>
          </cell>
          <cell r="I2700" t="str">
            <v>بني المش</v>
          </cell>
        </row>
        <row r="2701">
          <cell r="F2701" t="str">
            <v>YE1705_2694</v>
          </cell>
          <cell r="G2701" t="str">
            <v>deleted duplicate</v>
          </cell>
          <cell r="H2701" t="str">
            <v xml:space="preserve">alrafie </v>
          </cell>
          <cell r="I2701" t="str">
            <v>الرفيع</v>
          </cell>
        </row>
        <row r="2702">
          <cell r="F2702" t="str">
            <v>YE1705_2695</v>
          </cell>
          <cell r="G2702" t="str">
            <v>existing</v>
          </cell>
          <cell r="H2702" t="str">
            <v xml:space="preserve">aldiyr alqarya </v>
          </cell>
          <cell r="I2702" t="str">
            <v>الدير القرية</v>
          </cell>
        </row>
        <row r="2703">
          <cell r="F2703" t="str">
            <v>YE1705_2696</v>
          </cell>
          <cell r="G2703" t="str">
            <v>existing</v>
          </cell>
          <cell r="H2703" t="str">
            <v>alfiranatuh</v>
          </cell>
          <cell r="I2703" t="str">
            <v>الفرانته</v>
          </cell>
        </row>
        <row r="2704">
          <cell r="F2704" t="str">
            <v>YE2809_2697</v>
          </cell>
          <cell r="G2704" t="str">
            <v>existing</v>
          </cell>
          <cell r="H2704" t="str">
            <v xml:space="preserve">haswayni0 </v>
          </cell>
          <cell r="I2704" t="str">
            <v>حصوين٠</v>
          </cell>
        </row>
        <row r="2705">
          <cell r="F2705" t="str">
            <v>YE1705_2698</v>
          </cell>
          <cell r="G2705" t="str">
            <v>existing</v>
          </cell>
          <cell r="H2705" t="str">
            <v xml:space="preserve"> buni aleati </v>
          </cell>
          <cell r="I2705" t="str">
            <v>بني العاتي</v>
          </cell>
        </row>
        <row r="2706">
          <cell r="F2706" t="str">
            <v>YE1705_2699</v>
          </cell>
          <cell r="G2706" t="str">
            <v>existing</v>
          </cell>
          <cell r="H2706" t="str">
            <v>alkhabashih</v>
          </cell>
          <cell r="I2706" t="str">
            <v>الخباشيه</v>
          </cell>
        </row>
        <row r="2707">
          <cell r="F2707" t="str">
            <v>YE1703_2700</v>
          </cell>
          <cell r="G2707" t="str">
            <v>existing</v>
          </cell>
          <cell r="H2707" t="str">
            <v xml:space="preserve"> alqafaha' </v>
          </cell>
          <cell r="I2707" t="str">
            <v>القفهاء</v>
          </cell>
        </row>
        <row r="2708">
          <cell r="F2708" t="str">
            <v>YE1703_2701</v>
          </cell>
          <cell r="G2708" t="str">
            <v>existing</v>
          </cell>
          <cell r="H2708" t="str">
            <v xml:space="preserve">almadabieuh </v>
          </cell>
          <cell r="I2708" t="str">
            <v>المضابعه</v>
          </cell>
        </row>
        <row r="2709">
          <cell r="F2709" t="str">
            <v>YE1702_2702</v>
          </cell>
          <cell r="G2709" t="str">
            <v>deleted duplicate</v>
          </cell>
          <cell r="H2709" t="str">
            <v xml:space="preserve">altawil </v>
          </cell>
          <cell r="I2709" t="str">
            <v>الطويل</v>
          </cell>
        </row>
        <row r="2710">
          <cell r="F2710" t="str">
            <v>YE1702_2703</v>
          </cell>
          <cell r="G2710" t="str">
            <v>existing</v>
          </cell>
          <cell r="H2710" t="str">
            <v xml:space="preserve">Bani Sabariin </v>
          </cell>
          <cell r="I2710" t="str">
            <v>بني صباري</v>
          </cell>
        </row>
        <row r="2711">
          <cell r="F2711" t="str">
            <v>YE1702_2704</v>
          </cell>
          <cell r="G2711" t="str">
            <v>existing</v>
          </cell>
          <cell r="H2711" t="str">
            <v xml:space="preserve">mubajir </v>
          </cell>
          <cell r="I2711" t="str">
            <v>مبجر</v>
          </cell>
        </row>
        <row r="2712">
          <cell r="F2712" t="str">
            <v>YE2801_2705</v>
          </cell>
          <cell r="G2712" t="str">
            <v>existing</v>
          </cell>
          <cell r="H2712" t="str">
            <v>almahata</v>
          </cell>
          <cell r="I2712" t="str">
            <v>المحطة</v>
          </cell>
          <cell r="J2712" t="str">
            <v>potential duplicate</v>
          </cell>
        </row>
        <row r="2713">
          <cell r="F2713" t="str">
            <v>YE1703_2706</v>
          </cell>
          <cell r="G2713" t="str">
            <v>existing</v>
          </cell>
          <cell r="H2713" t="str">
            <v xml:space="preserve">almaqarih </v>
          </cell>
          <cell r="I2713" t="str">
            <v>المقريه</v>
          </cell>
        </row>
        <row r="2714">
          <cell r="F2714" t="str">
            <v>YE1703_2707</v>
          </cell>
          <cell r="G2714" t="str">
            <v>existing</v>
          </cell>
          <cell r="H2714" t="str">
            <v>alrahinuh</v>
          </cell>
          <cell r="I2714" t="str">
            <v>الرهينه</v>
          </cell>
        </row>
        <row r="2715">
          <cell r="F2715" t="str">
            <v>YE2806_2708</v>
          </cell>
          <cell r="G2715" t="str">
            <v>existing</v>
          </cell>
          <cell r="H2715" t="str">
            <v xml:space="preserve"> mawqie alsalam </v>
          </cell>
          <cell r="I2715" t="str">
            <v>موقع السلام</v>
          </cell>
        </row>
        <row r="2716">
          <cell r="F2716" t="str">
            <v>YE2806_2709</v>
          </cell>
          <cell r="G2716" t="str">
            <v>existing</v>
          </cell>
          <cell r="H2716" t="str">
            <v>zabieuh</v>
          </cell>
          <cell r="I2716" t="str">
            <v>ظبيعه</v>
          </cell>
        </row>
        <row r="2717">
          <cell r="F2717" t="str">
            <v>YE1411_2710</v>
          </cell>
          <cell r="G2717" t="str">
            <v>duplicated ID</v>
          </cell>
          <cell r="H2717" t="str">
            <v>aljamie alkabir</v>
          </cell>
          <cell r="I2717" t="str">
            <v>الجامع الكبير</v>
          </cell>
        </row>
        <row r="2718">
          <cell r="F2718" t="str">
            <v>YE1409_2711</v>
          </cell>
          <cell r="G2718" t="str">
            <v>existing</v>
          </cell>
          <cell r="H2718" t="str">
            <v xml:space="preserve"> wadi dawran </v>
          </cell>
          <cell r="I2718" t="str">
            <v>وادي ضوران</v>
          </cell>
        </row>
        <row r="2719">
          <cell r="F2719" t="str">
            <v>YE1521_2712</v>
          </cell>
          <cell r="G2719" t="str">
            <v>existing</v>
          </cell>
          <cell r="H2719" t="str">
            <v>Al-Monaj</v>
          </cell>
          <cell r="I2719" t="str">
            <v>المنيج</v>
          </cell>
        </row>
        <row r="2720">
          <cell r="F2720" t="str">
            <v>YE2613_2713</v>
          </cell>
          <cell r="G2720" t="str">
            <v>existing</v>
          </cell>
          <cell r="H2720" t="str">
            <v xml:space="preserve">alhayu alziraeiu </v>
          </cell>
          <cell r="I2720" t="str">
            <v>الحي الزراعي</v>
          </cell>
        </row>
        <row r="2721">
          <cell r="F2721" t="str">
            <v>YE2613_2714</v>
          </cell>
          <cell r="G2721" t="str">
            <v>existing</v>
          </cell>
          <cell r="H2721" t="str">
            <v xml:space="preserve">Al Aadhl </v>
          </cell>
          <cell r="I2721" t="str">
            <v>الاعذل</v>
          </cell>
        </row>
        <row r="2722">
          <cell r="F2722" t="str">
            <v>YE2613_2715</v>
          </cell>
          <cell r="G2722" t="str">
            <v>existing</v>
          </cell>
          <cell r="H2722" t="str">
            <v>Al Sayl</v>
          </cell>
          <cell r="I2722" t="str">
            <v xml:space="preserve">  ال صايل</v>
          </cell>
        </row>
        <row r="2723">
          <cell r="F2723" t="str">
            <v>YE2613_2716</v>
          </cell>
          <cell r="G2723" t="str">
            <v>duplicated ID</v>
          </cell>
        </row>
        <row r="2724">
          <cell r="F2724" t="str">
            <v>YE2613_2717</v>
          </cell>
          <cell r="G2724" t="str">
            <v>deleted duplicate</v>
          </cell>
        </row>
        <row r="2725">
          <cell r="F2725" t="str">
            <v>YE2613_2718</v>
          </cell>
          <cell r="G2725" t="str">
            <v>existing</v>
          </cell>
          <cell r="H2725" t="str">
            <v>Al Harmel Al Qibli</v>
          </cell>
          <cell r="I2725" t="str">
            <v xml:space="preserve">  ال حرمل القبلي</v>
          </cell>
        </row>
        <row r="2726">
          <cell r="F2726" t="str">
            <v>YE2613_2719</v>
          </cell>
          <cell r="G2726" t="str">
            <v>existing</v>
          </cell>
          <cell r="H2726" t="str">
            <v xml:space="preserve">Eamahiruh </v>
          </cell>
          <cell r="I2726" t="str">
            <v>عمهيره</v>
          </cell>
        </row>
        <row r="2727">
          <cell r="F2727" t="str">
            <v>YE2613_2720</v>
          </cell>
          <cell r="G2727" t="str">
            <v>existing</v>
          </cell>
          <cell r="H2727" t="str">
            <v xml:space="preserve">Mazraeat Alrayiys </v>
          </cell>
          <cell r="I2727" t="str">
            <v>مزرعة الرئيس</v>
          </cell>
        </row>
        <row r="2728">
          <cell r="F2728" t="str">
            <v>YE2613_2721</v>
          </cell>
          <cell r="G2728" t="str">
            <v>existing</v>
          </cell>
          <cell r="H2728" t="str">
            <v xml:space="preserve">Al Shubaanih </v>
          </cell>
          <cell r="I2728" t="str">
            <v>آل شبانه</v>
          </cell>
        </row>
        <row r="2729">
          <cell r="F2729" t="str">
            <v>YE2613_2722</v>
          </cell>
          <cell r="G2729" t="str">
            <v>existing</v>
          </cell>
          <cell r="H2729" t="str">
            <v xml:space="preserve">Aldiman </v>
          </cell>
          <cell r="I2729" t="str">
            <v>الضمن</v>
          </cell>
        </row>
        <row r="2730">
          <cell r="F2730" t="str">
            <v>YE2613_2723</v>
          </cell>
          <cell r="G2730" t="str">
            <v>existing</v>
          </cell>
          <cell r="H2730" t="str">
            <v xml:space="preserve">Alshayban </v>
          </cell>
          <cell r="I2730" t="str">
            <v>مخيم الشيبان</v>
          </cell>
        </row>
        <row r="2731">
          <cell r="F2731" t="str">
            <v>YE2613_2724</v>
          </cell>
          <cell r="G2731" t="str">
            <v>existing</v>
          </cell>
          <cell r="H2731" t="str">
            <v xml:space="preserve">Ghuriban </v>
          </cell>
          <cell r="I2731" t="str">
            <v>كمب غوريبان</v>
          </cell>
        </row>
        <row r="2732">
          <cell r="F2732" t="str">
            <v>YE2613_2725</v>
          </cell>
          <cell r="G2732" t="str">
            <v>existing</v>
          </cell>
          <cell r="H2732" t="str">
            <v xml:space="preserve">Althanyh </v>
          </cell>
          <cell r="I2732" t="str">
            <v>الثنيه</v>
          </cell>
        </row>
        <row r="2733">
          <cell r="F2733" t="str">
            <v>YE2613_2726</v>
          </cell>
          <cell r="G2733" t="str">
            <v>existing</v>
          </cell>
          <cell r="H2733" t="str">
            <v>Alribat</v>
          </cell>
          <cell r="I2733" t="str">
            <v>مخيم الرباط</v>
          </cell>
        </row>
        <row r="2734">
          <cell r="F2734" t="str">
            <v>YE2613_2727</v>
          </cell>
          <cell r="G2734" t="str">
            <v>existing</v>
          </cell>
          <cell r="H2734" t="str">
            <v xml:space="preserve">Rawdan </v>
          </cell>
          <cell r="I2734" t="str">
            <v>كمب روضان</v>
          </cell>
        </row>
        <row r="2735">
          <cell r="F2735" t="str">
            <v>YE2613_2728</v>
          </cell>
          <cell r="G2735" t="str">
            <v>existing</v>
          </cell>
          <cell r="H2735" t="str">
            <v>Alruwik Alsharqiu</v>
          </cell>
          <cell r="I2735" t="str">
            <v>الرويك الشرقي</v>
          </cell>
        </row>
        <row r="2736">
          <cell r="F2736" t="str">
            <v>YE2613_2729</v>
          </cell>
          <cell r="G2736" t="str">
            <v>existing</v>
          </cell>
          <cell r="H2736" t="str">
            <v xml:space="preserve">Alsintiral </v>
          </cell>
          <cell r="I2736" t="str">
            <v>السنترال</v>
          </cell>
        </row>
        <row r="2737">
          <cell r="F2737" t="str">
            <v>YE2613_2730</v>
          </cell>
          <cell r="G2737" t="str">
            <v>existing</v>
          </cell>
          <cell r="H2737" t="str">
            <v xml:space="preserve">Waridan </v>
          </cell>
          <cell r="I2737" t="str">
            <v>كمب وريدان</v>
          </cell>
        </row>
        <row r="2738">
          <cell r="F2738" t="str">
            <v>YE2613_2731</v>
          </cell>
          <cell r="G2738" t="str">
            <v>existing</v>
          </cell>
          <cell r="H2738" t="str">
            <v xml:space="preserve">Marjam </v>
          </cell>
          <cell r="I2738" t="str">
            <v>مرجام</v>
          </cell>
        </row>
        <row r="2739">
          <cell r="F2739" t="str">
            <v>YE2613_2732</v>
          </cell>
          <cell r="G2739" t="str">
            <v>existing</v>
          </cell>
          <cell r="H2739" t="str">
            <v xml:space="preserve">Alruwik Alqabliu </v>
          </cell>
          <cell r="I2739" t="str">
            <v>الرويك القبلي</v>
          </cell>
        </row>
        <row r="2740">
          <cell r="F2740" t="str">
            <v>YE2202_2733</v>
          </cell>
          <cell r="G2740" t="str">
            <v>deleted duplicate</v>
          </cell>
          <cell r="H2740" t="str">
            <v xml:space="preserve">almakharij </v>
          </cell>
          <cell r="I2740" t="str">
            <v>المخارج</v>
          </cell>
        </row>
        <row r="2741">
          <cell r="F2741" t="str">
            <v>YE1702_2734</v>
          </cell>
          <cell r="G2741" t="str">
            <v>existing</v>
          </cell>
          <cell r="H2741" t="str">
            <v>Waealan Bani Alhadaad</v>
          </cell>
          <cell r="I2741" t="str">
            <v>وعلان بني  الحداد</v>
          </cell>
        </row>
        <row r="2742">
          <cell r="F2742" t="str">
            <v>YE1420_2735</v>
          </cell>
          <cell r="G2742" t="str">
            <v>existing</v>
          </cell>
          <cell r="H2742" t="str">
            <v>Al Jamarak</v>
          </cell>
          <cell r="I2742" t="str">
            <v>مخيم الجمارك</v>
          </cell>
        </row>
        <row r="2743">
          <cell r="F2743" t="str">
            <v>YE1722_2736</v>
          </cell>
          <cell r="G2743" t="str">
            <v>existing</v>
          </cell>
          <cell r="H2743" t="str">
            <v>Buni Al-Masawaa</v>
          </cell>
          <cell r="I2743" t="str">
            <v>بني المساوى</v>
          </cell>
        </row>
        <row r="2744">
          <cell r="F2744" t="str">
            <v>YE1712_2737</v>
          </cell>
          <cell r="G2744" t="str">
            <v>existing</v>
          </cell>
          <cell r="H2744" t="str">
            <v>Buni Al-Shaaeir</v>
          </cell>
          <cell r="I2744" t="str">
            <v>بني الشاعر</v>
          </cell>
        </row>
        <row r="2745">
          <cell r="F2745" t="str">
            <v>YE2613_2738</v>
          </cell>
          <cell r="G2745" t="str">
            <v>existing</v>
          </cell>
          <cell r="H2745" t="str">
            <v>Mazraeat Toaiman</v>
          </cell>
          <cell r="I2745" t="str">
            <v>مزرعة طعيمان</v>
          </cell>
          <cell r="J2745" t="str">
            <v>YE2613_2738</v>
          </cell>
        </row>
        <row r="2746">
          <cell r="F2746" t="str">
            <v>YE2612_2739</v>
          </cell>
          <cell r="G2746" t="str">
            <v>existing</v>
          </cell>
          <cell r="H2746" t="str">
            <v>Al Gedeb</v>
          </cell>
          <cell r="I2746" t="str">
            <v>ال جديب</v>
          </cell>
        </row>
        <row r="2747">
          <cell r="F2747" t="str">
            <v>YE1110_2740</v>
          </cell>
          <cell r="G2747" t="str">
            <v>existing</v>
          </cell>
          <cell r="H2747" t="str">
            <v xml:space="preserve">Al- Farq </v>
          </cell>
          <cell r="I2747" t="str">
            <v xml:space="preserve">الفرق </v>
          </cell>
        </row>
        <row r="2748">
          <cell r="F2748" t="str">
            <v>YE1119_2741</v>
          </cell>
          <cell r="G2748" t="str">
            <v>existing</v>
          </cell>
          <cell r="H2748" t="str">
            <v>Saielt Al Kharebah</v>
          </cell>
          <cell r="I2748" t="str">
            <v xml:space="preserve">سائلة الخربة </v>
          </cell>
        </row>
        <row r="2749">
          <cell r="F2749" t="str">
            <v>YE2407_2742</v>
          </cell>
          <cell r="G2749" t="str">
            <v>existing</v>
          </cell>
          <cell r="H2749" t="str">
            <v>Al-Qatee'a cemetery site</v>
          </cell>
          <cell r="I2749" t="str">
            <v>موقع مقبرة القطيع</v>
          </cell>
          <cell r="J2749" t="str">
            <v>YE2407_2742</v>
          </cell>
        </row>
        <row r="2750">
          <cell r="F2750" t="str">
            <v>YE2613_2743</v>
          </cell>
          <cell r="G2750" t="str">
            <v>existing</v>
          </cell>
          <cell r="H2750" t="str">
            <v>Al-Bader</v>
          </cell>
          <cell r="I2750" t="str">
            <v>البدر</v>
          </cell>
          <cell r="J2750" t="str">
            <v>duplicate to 2613_2619? Has a different site coordinate and ACTED said it is a new site.</v>
          </cell>
        </row>
        <row r="2751">
          <cell r="F2751" t="str">
            <v>YE1116_2744</v>
          </cell>
          <cell r="G2751" t="str">
            <v>existing</v>
          </cell>
          <cell r="H2751" t="str">
            <v>Al Rebat</v>
          </cell>
          <cell r="I2751" t="str">
            <v>الرباط</v>
          </cell>
          <cell r="J2751" t="str">
            <v>duplicate to YE1107_0003 Al Rebat site? In a different district.</v>
          </cell>
        </row>
        <row r="2752">
          <cell r="F2752" t="str">
            <v>YE1519_2745</v>
          </cell>
          <cell r="G2752" t="str">
            <v>existing</v>
          </cell>
          <cell r="H2752" t="str">
            <v>Maslhat AL-Torkat</v>
          </cell>
          <cell r="I2752" t="str">
            <v xml:space="preserve">مصلحة التركاد </v>
          </cell>
        </row>
        <row r="2753">
          <cell r="F2753" t="str">
            <v>YE1520_2746</v>
          </cell>
          <cell r="G2753" t="str">
            <v>existing</v>
          </cell>
          <cell r="H2753" t="str">
            <v>Al Khir School</v>
          </cell>
          <cell r="I2753" t="str">
            <v xml:space="preserve">مدرسة الخير </v>
          </cell>
        </row>
        <row r="2754">
          <cell r="F2754" t="str">
            <v>YE2613_2747</v>
          </cell>
          <cell r="G2754" t="str">
            <v>existing</v>
          </cell>
          <cell r="H2754" t="str">
            <v>Al Erq</v>
          </cell>
          <cell r="I2754" t="str">
            <v>عرق</v>
          </cell>
          <cell r="J2754" t="e">
            <v>#N/A</v>
          </cell>
        </row>
        <row r="2755">
          <cell r="F2755" t="str">
            <v>YE1520_2748</v>
          </cell>
          <cell r="G2755" t="str">
            <v>existing</v>
          </cell>
          <cell r="H2755" t="str">
            <v>Al Janad</v>
          </cell>
          <cell r="I2755" t="str">
            <v>الجند</v>
          </cell>
        </row>
        <row r="2756">
          <cell r="F2756" t="str">
            <v>YE1114_2749</v>
          </cell>
          <cell r="G2756" t="str">
            <v>existing</v>
          </cell>
          <cell r="H2756" t="str">
            <v xml:space="preserve">Souq Al Lail </v>
          </cell>
          <cell r="I2756" t="str">
            <v>سوق الليل</v>
          </cell>
        </row>
        <row r="2757">
          <cell r="F2757" t="str">
            <v>YE1114_2750</v>
          </cell>
          <cell r="G2757" t="str">
            <v>existing</v>
          </cell>
          <cell r="H2757" t="str">
            <v>Shaqt Algamal</v>
          </cell>
          <cell r="I2757" t="str">
            <v>شاقة الجمال</v>
          </cell>
        </row>
        <row r="2758">
          <cell r="F2758" t="str">
            <v>YE1119_2751</v>
          </cell>
          <cell r="G2758" t="str">
            <v>existing</v>
          </cell>
          <cell r="H2758" t="str">
            <v>Near Al-Rayan School</v>
          </cell>
          <cell r="I2758" t="str">
            <v>جوار مدرسة الريان</v>
          </cell>
        </row>
        <row r="2759">
          <cell r="F2759" t="str">
            <v>YE1512_2752</v>
          </cell>
          <cell r="G2759" t="str">
            <v>existing</v>
          </cell>
          <cell r="H2759" t="str">
            <v>Al Shea'aby, ALi Ben Taleb Mosque - Naqil AL Ibil</v>
          </cell>
          <cell r="I2759" t="str">
            <v>الشعابي جامع ابن ابي طالب</v>
          </cell>
        </row>
        <row r="2760">
          <cell r="F2760" t="str">
            <v>YE1512_2753</v>
          </cell>
          <cell r="G2760" t="str">
            <v>potential duplicate with YE1512_2778?</v>
          </cell>
          <cell r="H2760" t="str">
            <v>Habil Al-Saniea Oglah</v>
          </cell>
          <cell r="I2760" t="str">
            <v>حبيل الصنيع_ أجلة</v>
          </cell>
        </row>
        <row r="2761">
          <cell r="F2761" t="str">
            <v>YE1906_2754</v>
          </cell>
          <cell r="G2761" t="str">
            <v>existing</v>
          </cell>
          <cell r="H2761" t="str">
            <v xml:space="preserve">Al Jabih   </v>
          </cell>
          <cell r="I2761" t="str">
            <v>مخيم الجابيه</v>
          </cell>
        </row>
        <row r="2762">
          <cell r="F2762" t="str">
            <v>YE1906_2755</v>
          </cell>
          <cell r="G2762" t="str">
            <v>existing</v>
          </cell>
          <cell r="H2762" t="str">
            <v>Al Mudraa</v>
          </cell>
          <cell r="I2762" t="str">
            <v>مخيم المدرى</v>
          </cell>
        </row>
        <row r="2763">
          <cell r="F2763" t="str">
            <v>YE1906_2756</v>
          </cell>
          <cell r="G2763" t="str">
            <v>existing</v>
          </cell>
          <cell r="H2763" t="str">
            <v>Al Yemeni</v>
          </cell>
          <cell r="I2763" t="str">
            <v>مخيم اليماني</v>
          </cell>
        </row>
        <row r="2764">
          <cell r="F2764" t="str">
            <v>YE1906_2757</v>
          </cell>
          <cell r="G2764" t="str">
            <v>existing</v>
          </cell>
          <cell r="H2764" t="str">
            <v>Al Kasaarih</v>
          </cell>
          <cell r="I2764" t="str">
            <v>مخيم الكساره</v>
          </cell>
        </row>
        <row r="2765">
          <cell r="F2765" t="str">
            <v>YE2612_2784</v>
          </cell>
          <cell r="G2765" t="str">
            <v>existing</v>
          </cell>
          <cell r="H2765" t="str">
            <v>Al Munif</v>
          </cell>
          <cell r="I2765" t="str">
            <v>ال منيف</v>
          </cell>
        </row>
        <row r="2766">
          <cell r="F2766" t="str">
            <v>YE2612_2758</v>
          </cell>
          <cell r="G2766" t="str">
            <v>existing</v>
          </cell>
          <cell r="H2766" t="str">
            <v>Al Shadady</v>
          </cell>
          <cell r="I2766" t="str">
            <v>الشدادي</v>
          </cell>
        </row>
        <row r="2767">
          <cell r="F2767" t="str">
            <v>YE2613_2759</v>
          </cell>
          <cell r="G2767" t="str">
            <v>existing</v>
          </cell>
          <cell r="H2767" t="str">
            <v>Al Jidlan</v>
          </cell>
          <cell r="I2767" t="str">
            <v>آل جديلان</v>
          </cell>
        </row>
        <row r="2768">
          <cell r="F2768" t="str">
            <v>YE2613_2760</v>
          </cell>
          <cell r="G2768" t="str">
            <v>existing</v>
          </cell>
          <cell r="H2768" t="str">
            <v>Al Tallan</v>
          </cell>
          <cell r="I2768" t="str">
            <v>آل طلان</v>
          </cell>
        </row>
        <row r="2769">
          <cell r="F2769" t="str">
            <v>YE2613_2761</v>
          </cell>
          <cell r="G2769" t="str">
            <v>existing</v>
          </cell>
          <cell r="H2769" t="str">
            <v>Al Jameel (Al Hadbaa)</v>
          </cell>
          <cell r="I2769" t="str">
            <v>آل جميل(الحدباء)</v>
          </cell>
        </row>
        <row r="2770">
          <cell r="F2770" t="str">
            <v>YE2613_2762</v>
          </cell>
          <cell r="G2770" t="str">
            <v>existing</v>
          </cell>
          <cell r="H2770" t="str">
            <v>Al Qatm</v>
          </cell>
          <cell r="I2770" t="str">
            <v>آل القطم</v>
          </cell>
        </row>
        <row r="2771">
          <cell r="F2771" t="str">
            <v>YE2613_2763</v>
          </cell>
          <cell r="G2771" t="str">
            <v>existing</v>
          </cell>
          <cell r="H2771" t="str">
            <v>Omhierah</v>
          </cell>
          <cell r="I2771" t="str">
            <v>أميرة</v>
          </cell>
        </row>
        <row r="2772">
          <cell r="F2772" t="str">
            <v>YE2613_2764</v>
          </cell>
          <cell r="G2772" t="str">
            <v>existing</v>
          </cell>
          <cell r="H2772" t="str">
            <v>Mughaefer</v>
          </cell>
          <cell r="I2772" t="str">
            <v>مغير</v>
          </cell>
        </row>
        <row r="2773">
          <cell r="F2773" t="str">
            <v>YE2613_2765</v>
          </cell>
          <cell r="G2773" t="str">
            <v>existing</v>
          </cell>
          <cell r="H2773" t="str">
            <v>Muraisia camp</v>
          </cell>
          <cell r="I2773" t="str">
            <v>موقع مريصيع</v>
          </cell>
        </row>
        <row r="2774">
          <cell r="F2774" t="str">
            <v>YE2613_2766</v>
          </cell>
          <cell r="G2774" t="str">
            <v>existing</v>
          </cell>
          <cell r="H2774" t="str">
            <v>Al Aizah camp</v>
          </cell>
          <cell r="I2774" t="str">
            <v>مخيم آل عيظه</v>
          </cell>
        </row>
        <row r="2775">
          <cell r="F2775" t="str">
            <v>YE2613_2767</v>
          </cell>
          <cell r="G2775" t="str">
            <v>existing</v>
          </cell>
          <cell r="H2775" t="str">
            <v>Al Kantirat</v>
          </cell>
          <cell r="I2775" t="str">
            <v>القنطيرات</v>
          </cell>
        </row>
        <row r="2776">
          <cell r="F2776" t="str">
            <v>YE1826_2768</v>
          </cell>
          <cell r="G2776" t="str">
            <v>to be confirmed with Ali later on</v>
          </cell>
          <cell r="H2776" t="str">
            <v>Al Sadaa / Al Sailah</v>
          </cell>
          <cell r="I2776" t="str">
            <v>الصعدة / السيلة</v>
          </cell>
        </row>
        <row r="2777">
          <cell r="F2777" t="str">
            <v>YE1820_2769</v>
          </cell>
          <cell r="G2777" t="str">
            <v>to be confirmed with Ali later on. Same as Moshej village site?</v>
          </cell>
          <cell r="H2777" t="str">
            <v>Moshij</v>
          </cell>
          <cell r="I2777" t="str">
            <v>مشج</v>
          </cell>
        </row>
        <row r="2778">
          <cell r="F2778" t="str">
            <v>YE1820_2770</v>
          </cell>
          <cell r="G2778" t="str">
            <v>to be confirmed with Ali later on</v>
          </cell>
          <cell r="H2778" t="str">
            <v>Al Shaihal</v>
          </cell>
          <cell r="I2778" t="str">
            <v>الشيحال</v>
          </cell>
        </row>
        <row r="2779">
          <cell r="F2779" t="str">
            <v>YE1820_2771</v>
          </cell>
          <cell r="G2779" t="str">
            <v>to be confirmed with Ali later on</v>
          </cell>
          <cell r="H2779" t="str">
            <v>Al Ershad</v>
          </cell>
          <cell r="I2779" t="str">
            <v>الإرشاد</v>
          </cell>
        </row>
        <row r="2780">
          <cell r="F2780" t="str">
            <v>YE2613_2782</v>
          </cell>
          <cell r="G2780" t="str">
            <v>existing</v>
          </cell>
          <cell r="H2780" t="str">
            <v>Aman Al Arqien</v>
          </cell>
          <cell r="I2780" t="str">
            <v>امان العرقين</v>
          </cell>
        </row>
        <row r="2781">
          <cell r="F2781" t="str">
            <v>YE2212_2772</v>
          </cell>
          <cell r="G2781" t="str">
            <v>existing</v>
          </cell>
          <cell r="H2781" t="str">
            <v>A'al amer</v>
          </cell>
          <cell r="I2781" t="str">
            <v>آل عامر</v>
          </cell>
        </row>
        <row r="2782">
          <cell r="F2782" t="str">
            <v>YE2212_2773</v>
          </cell>
          <cell r="G2782" t="str">
            <v>existing</v>
          </cell>
          <cell r="H2782" t="str">
            <v>A'al Ammar - western</v>
          </cell>
          <cell r="I2782" t="str">
            <v>آل عمار - غربي</v>
          </cell>
        </row>
        <row r="2783">
          <cell r="F2783" t="str">
            <v>YE2212_2774</v>
          </cell>
          <cell r="G2783" t="str">
            <v>existing</v>
          </cell>
          <cell r="H2783" t="str">
            <v>Rounah Al-Maqash</v>
          </cell>
          <cell r="I2783" t="str">
            <v>رونة المقش</v>
          </cell>
        </row>
        <row r="2784">
          <cell r="F2784" t="str">
            <v>YE2215_2775</v>
          </cell>
          <cell r="G2784" t="str">
            <v>existing</v>
          </cell>
          <cell r="H2784" t="str">
            <v>Qohza Site</v>
          </cell>
          <cell r="I2784" t="str">
            <v>موقع قوهزة</v>
          </cell>
        </row>
        <row r="2785">
          <cell r="F2785" t="str">
            <v>YE2210_2776</v>
          </cell>
          <cell r="G2785" t="str">
            <v>existing</v>
          </cell>
          <cell r="H2785" t="str">
            <v>Al-Hajr Site</v>
          </cell>
          <cell r="I2785" t="str">
            <v>موقع الحجر</v>
          </cell>
        </row>
        <row r="2786">
          <cell r="F2786" t="str">
            <v>YE1504_2777</v>
          </cell>
          <cell r="G2786" t="str">
            <v>existing</v>
          </cell>
          <cell r="H2786" t="str">
            <v>Al Hayat</v>
          </cell>
          <cell r="I2786" t="str">
            <v>الحائط</v>
          </cell>
        </row>
        <row r="2787">
          <cell r="F2787" t="str">
            <v>YE1512_2778</v>
          </cell>
          <cell r="G2787" t="str">
            <v>potential duplicate with YE1512_2753?</v>
          </cell>
          <cell r="H2787" t="str">
            <v>Habil Al Sanie</v>
          </cell>
          <cell r="I2787" t="str">
            <v>حبيل الصنيع</v>
          </cell>
        </row>
        <row r="2788">
          <cell r="F2788" t="str">
            <v>YE1520_2779</v>
          </cell>
          <cell r="G2788" t="str">
            <v>existing</v>
          </cell>
          <cell r="H2788" t="str">
            <v>Al Barid Al Raysi</v>
          </cell>
          <cell r="I2788" t="str">
            <v>البريد الرئيسي</v>
          </cell>
        </row>
        <row r="2789">
          <cell r="F2789" t="str">
            <v>YE1114_2780</v>
          </cell>
          <cell r="G2789" t="str">
            <v>existing</v>
          </cell>
          <cell r="H2789" t="str">
            <v>Khalid ibn al-Walid</v>
          </cell>
          <cell r="I2789" t="str">
            <v>خالد بن الوليد</v>
          </cell>
        </row>
        <row r="2790">
          <cell r="F2790" t="str">
            <v>YE2613_2781</v>
          </cell>
          <cell r="G2790" t="str">
            <v>existing</v>
          </cell>
          <cell r="H2790" t="str">
            <v>Al Wadieh 2</v>
          </cell>
          <cell r="I2790" t="str">
            <v>الوضيح 2</v>
          </cell>
        </row>
        <row r="2791">
          <cell r="F2791" t="str">
            <v>YE2612_2783</v>
          </cell>
          <cell r="G2791" t="str">
            <v>existing</v>
          </cell>
          <cell r="H2791" t="str">
            <v>Bir Alwalidain</v>
          </cell>
          <cell r="I2791" t="str">
            <v>بير الوالدين</v>
          </cell>
        </row>
        <row r="2792">
          <cell r="F2792" t="str">
            <v>YE2613_2785</v>
          </cell>
          <cell r="G2792" t="str">
            <v>existing</v>
          </cell>
          <cell r="H2792" t="str">
            <v>Al Kawlah Aldakheli</v>
          </cell>
          <cell r="I2792" t="str">
            <v>الكولة الداخلية</v>
          </cell>
        </row>
        <row r="2793">
          <cell r="F2793" t="str">
            <v>YE2613_2786</v>
          </cell>
          <cell r="G2793" t="str">
            <v>duplicated ID</v>
          </cell>
          <cell r="H2793" t="str">
            <v>Al Dhamn</v>
          </cell>
          <cell r="I2793" t="str">
            <v>الضمن</v>
          </cell>
        </row>
        <row r="2794">
          <cell r="F2794" t="str">
            <v>YE2613_2787</v>
          </cell>
          <cell r="G2794" t="str">
            <v>duplicated ID</v>
          </cell>
          <cell r="H2794" t="str">
            <v>Al Erqah</v>
          </cell>
          <cell r="I2794" t="str">
            <v>العرقة</v>
          </cell>
        </row>
        <row r="2795">
          <cell r="F2795" t="str">
            <v>YE2613_2788</v>
          </cell>
          <cell r="G2795" t="str">
            <v>duplicate to YE2613_1891?</v>
          </cell>
          <cell r="H2795" t="str">
            <v>Al Hani</v>
          </cell>
          <cell r="I2795" t="str">
            <v>الهاني</v>
          </cell>
        </row>
        <row r="2796">
          <cell r="F2796" t="str">
            <v>YE2613_2789</v>
          </cell>
          <cell r="G2796" t="str">
            <v>existing</v>
          </cell>
          <cell r="H2796" t="str">
            <v>Marda Aal Muaili</v>
          </cell>
          <cell r="I2796" t="str">
            <v>مردى ال معيلي</v>
          </cell>
        </row>
        <row r="2797">
          <cell r="F2797" t="str">
            <v>YE2613_2790</v>
          </cell>
          <cell r="G2797" t="str">
            <v>new</v>
          </cell>
          <cell r="H2797" t="str">
            <v>Althaman</v>
          </cell>
          <cell r="I2797" t="str">
            <v>الثمان</v>
          </cell>
        </row>
        <row r="2798">
          <cell r="F2798" t="str">
            <v>YE1711_2791</v>
          </cell>
          <cell r="G2798" t="str">
            <v>subsite, existing</v>
          </cell>
          <cell r="H2798" t="str">
            <v xml:space="preserve">Badr Al-Hamah and Qaim al-Sabra </v>
          </cell>
          <cell r="I2798" t="str">
            <v>بدر بالحمة وقائم الصبراء</v>
          </cell>
          <cell r="J2798" t="str">
            <v>Subsite to mainsite Badr Al Hamah (YE1711_0591)</v>
          </cell>
        </row>
        <row r="2799">
          <cell r="F2799" t="str">
            <v>YE1730_2792</v>
          </cell>
          <cell r="G2799" t="str">
            <v>subsite, existing</v>
          </cell>
          <cell r="H2799" t="str">
            <v>Al-Niyabi</v>
          </cell>
          <cell r="I2799" t="str">
            <v>النيابي</v>
          </cell>
          <cell r="J2799" t="str">
            <v>Subsite to mainsite sub-site of Qal'at Hayyash (YE1730_0756)</v>
          </cell>
        </row>
        <row r="2800">
          <cell r="F2800" t="str">
            <v>YE1818_2793</v>
          </cell>
          <cell r="G2800" t="str">
            <v>existing</v>
          </cell>
          <cell r="H2800" t="str">
            <v>Al-Jah Al-Ala camp</v>
          </cell>
          <cell r="I2800" t="str">
            <v>مخيم  الجاح الأعلى</v>
          </cell>
        </row>
        <row r="2801">
          <cell r="F2801" t="str">
            <v>YE1818_2794</v>
          </cell>
          <cell r="G2801" t="str">
            <v>existing</v>
          </cell>
          <cell r="H2801" t="str">
            <v>Ahdab camp</v>
          </cell>
          <cell r="I2801" t="str">
            <v>مخيم احدب</v>
          </cell>
        </row>
        <row r="2802">
          <cell r="F2802" t="str">
            <v>YE1818_2795</v>
          </cell>
          <cell r="G2802" t="str">
            <v>existing</v>
          </cell>
          <cell r="H2802" t="str">
            <v>Al Qubaie camp</v>
          </cell>
          <cell r="I2802" t="str">
            <v>مخيم القبيع</v>
          </cell>
        </row>
        <row r="2803">
          <cell r="F2803" t="str">
            <v>YE1818_2796</v>
          </cell>
          <cell r="G2803" t="str">
            <v>existing</v>
          </cell>
          <cell r="H2803" t="str">
            <v>Tur al-Mahamra camp</v>
          </cell>
          <cell r="I2803" t="str">
            <v>مخيم طور المحامره</v>
          </cell>
        </row>
        <row r="2804">
          <cell r="F2804" t="str">
            <v>YE1818_2797</v>
          </cell>
          <cell r="G2804" t="str">
            <v>existing</v>
          </cell>
          <cell r="H2804" t="str">
            <v>Al Qahraa</v>
          </cell>
          <cell r="I2804" t="str">
            <v>القهراء</v>
          </cell>
        </row>
        <row r="2805">
          <cell r="F2805" t="str">
            <v>YE1818_2798</v>
          </cell>
          <cell r="G2805" t="str">
            <v>existing</v>
          </cell>
          <cell r="H2805" t="str">
            <v>Mubarraz</v>
          </cell>
          <cell r="I2805" t="str">
            <v>المبرز</v>
          </cell>
        </row>
        <row r="2806">
          <cell r="F2806" t="str">
            <v>YE1818_2799</v>
          </cell>
          <cell r="G2806" t="str">
            <v>existing</v>
          </cell>
          <cell r="H2806" t="str">
            <v>Mantshah</v>
          </cell>
          <cell r="I2806" t="str">
            <v>المنطاشه</v>
          </cell>
        </row>
        <row r="2807">
          <cell r="F2807" t="str">
            <v>YE1704_2800</v>
          </cell>
          <cell r="G2807" t="str">
            <v>existing</v>
          </cell>
          <cell r="H2807" t="str">
            <v>Muraba' Aljanahi</v>
          </cell>
          <cell r="I2807" t="str">
            <v>مربع الجناح</v>
          </cell>
        </row>
        <row r="2808">
          <cell r="F2808" t="str">
            <v>YE2011_2801</v>
          </cell>
          <cell r="G2808" t="str">
            <v>existing</v>
          </cell>
          <cell r="H2808" t="str">
            <v>Wadi Jabhan</v>
          </cell>
          <cell r="I2808" t="str">
            <v>وادي جبهان</v>
          </cell>
        </row>
        <row r="2809">
          <cell r="F2809" t="str">
            <v>YE2003_2802</v>
          </cell>
          <cell r="G2809" t="str">
            <v>existing</v>
          </cell>
          <cell r="H2809" t="str">
            <v>Wadi Maonah</v>
          </cell>
          <cell r="I2809" t="str">
            <v>وادي مونه</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C994-715E-4DB9-BB66-11E59373F383}">
  <dimension ref="A1:F16"/>
  <sheetViews>
    <sheetView workbookViewId="0">
      <selection activeCell="K15" sqref="K15"/>
    </sheetView>
  </sheetViews>
  <sheetFormatPr defaultRowHeight="14.5" x14ac:dyDescent="0.35"/>
  <cols>
    <col min="6" max="6" width="20.08984375" customWidth="1"/>
  </cols>
  <sheetData>
    <row r="1" spans="1:6" x14ac:dyDescent="0.35">
      <c r="A1" s="24" t="s">
        <v>6991</v>
      </c>
      <c r="B1" s="24"/>
      <c r="C1" s="24"/>
      <c r="D1" s="24"/>
      <c r="E1" s="24"/>
      <c r="F1" s="24"/>
    </row>
    <row r="2" spans="1:6" x14ac:dyDescent="0.35">
      <c r="A2" s="24"/>
      <c r="B2" s="24"/>
      <c r="C2" s="24"/>
      <c r="D2" s="24"/>
      <c r="E2" s="24"/>
      <c r="F2" s="24"/>
    </row>
    <row r="3" spans="1:6" x14ac:dyDescent="0.35">
      <c r="A3" s="25" t="s">
        <v>6992</v>
      </c>
      <c r="B3" s="25"/>
      <c r="C3" s="25"/>
      <c r="D3" s="25"/>
      <c r="E3" s="25"/>
      <c r="F3" s="25"/>
    </row>
    <row r="4" spans="1:6" x14ac:dyDescent="0.35">
      <c r="A4" s="25"/>
      <c r="B4" s="25"/>
      <c r="C4" s="25"/>
      <c r="D4" s="25"/>
      <c r="E4" s="25"/>
      <c r="F4" s="25"/>
    </row>
    <row r="5" spans="1:6" x14ac:dyDescent="0.35">
      <c r="A5" s="25"/>
      <c r="B5" s="25"/>
      <c r="C5" s="25"/>
      <c r="D5" s="25"/>
      <c r="E5" s="25"/>
      <c r="F5" s="25"/>
    </row>
    <row r="6" spans="1:6" x14ac:dyDescent="0.35">
      <c r="A6" s="25"/>
      <c r="B6" s="25"/>
      <c r="C6" s="25"/>
      <c r="D6" s="25"/>
      <c r="E6" s="25"/>
      <c r="F6" s="25"/>
    </row>
    <row r="7" spans="1:6" ht="48" customHeight="1" x14ac:dyDescent="0.35">
      <c r="A7" s="25"/>
      <c r="B7" s="25"/>
      <c r="C7" s="25"/>
      <c r="D7" s="25"/>
      <c r="E7" s="25"/>
      <c r="F7" s="25"/>
    </row>
    <row r="8" spans="1:6" x14ac:dyDescent="0.35">
      <c r="A8" s="25" t="s">
        <v>6993</v>
      </c>
      <c r="B8" s="25"/>
      <c r="C8" s="25"/>
      <c r="D8" s="25"/>
      <c r="E8" s="25"/>
      <c r="F8" s="25"/>
    </row>
    <row r="9" spans="1:6" x14ac:dyDescent="0.35">
      <c r="A9" s="25"/>
      <c r="B9" s="25"/>
      <c r="C9" s="25"/>
      <c r="D9" s="25"/>
      <c r="E9" s="25"/>
      <c r="F9" s="25"/>
    </row>
    <row r="10" spans="1:6" x14ac:dyDescent="0.35">
      <c r="A10" s="25"/>
      <c r="B10" s="25"/>
      <c r="C10" s="25"/>
      <c r="D10" s="25"/>
      <c r="E10" s="25"/>
      <c r="F10" s="25"/>
    </row>
    <row r="11" spans="1:6" ht="33.5" customHeight="1" x14ac:dyDescent="0.35">
      <c r="A11" s="25"/>
      <c r="B11" s="25"/>
      <c r="C11" s="25"/>
      <c r="D11" s="25"/>
      <c r="E11" s="25"/>
      <c r="F11" s="25"/>
    </row>
    <row r="12" spans="1:6" x14ac:dyDescent="0.35">
      <c r="A12" s="25" t="s">
        <v>6995</v>
      </c>
      <c r="B12" s="25"/>
      <c r="C12" s="25"/>
      <c r="D12" s="25"/>
      <c r="E12" s="25"/>
      <c r="F12" s="25"/>
    </row>
    <row r="13" spans="1:6" x14ac:dyDescent="0.35">
      <c r="A13" s="25"/>
      <c r="B13" s="25"/>
      <c r="C13" s="25"/>
      <c r="D13" s="25"/>
      <c r="E13" s="25"/>
      <c r="F13" s="25"/>
    </row>
    <row r="14" spans="1:6" x14ac:dyDescent="0.35">
      <c r="A14" s="25"/>
      <c r="B14" s="25"/>
      <c r="C14" s="25"/>
      <c r="D14" s="25"/>
      <c r="E14" s="25"/>
      <c r="F14" s="25"/>
    </row>
    <row r="15" spans="1:6" ht="21" customHeight="1" x14ac:dyDescent="0.35">
      <c r="A15" s="25"/>
      <c r="B15" s="25"/>
      <c r="C15" s="25"/>
      <c r="D15" s="25"/>
      <c r="E15" s="25"/>
      <c r="F15" s="25"/>
    </row>
    <row r="16" spans="1:6" ht="29" customHeight="1" x14ac:dyDescent="0.35">
      <c r="A16" s="25" t="s">
        <v>6994</v>
      </c>
      <c r="B16" s="25"/>
      <c r="C16" s="25"/>
      <c r="D16" s="25"/>
      <c r="E16" s="25"/>
      <c r="F16" s="25"/>
    </row>
  </sheetData>
  <mergeCells count="5">
    <mergeCell ref="A1:F2"/>
    <mergeCell ref="A3:F7"/>
    <mergeCell ref="A8:F11"/>
    <mergeCell ref="A12:F15"/>
    <mergeCell ref="A16:F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D878-0F3E-4A41-9E76-4D1D8A915B0B}">
  <dimension ref="A1:FH1326"/>
  <sheetViews>
    <sheetView tabSelected="1" zoomScale="70" zoomScaleNormal="70" workbookViewId="0">
      <pane ySplit="1" topLeftCell="A2" activePane="bottomLeft" state="frozen"/>
      <selection pane="bottomLeft" activeCell="F10" sqref="F10"/>
    </sheetView>
  </sheetViews>
  <sheetFormatPr defaultRowHeight="14.5" x14ac:dyDescent="0.35"/>
  <cols>
    <col min="1" max="1" width="10" customWidth="1"/>
    <col min="2" max="2" width="8.54296875" customWidth="1"/>
    <col min="3" max="3" width="13" style="14" customWidth="1"/>
    <col min="11" max="11" width="16" customWidth="1"/>
    <col min="13" max="13" width="24.81640625" customWidth="1"/>
    <col min="14" max="14" width="17" customWidth="1"/>
    <col min="15" max="15" width="17.1796875" customWidth="1"/>
    <col min="16" max="16" width="11.7265625" customWidth="1"/>
    <col min="129" max="139" width="8.7265625" customWidth="1"/>
    <col min="140" max="140" width="41.08984375" bestFit="1" customWidth="1"/>
    <col min="141" max="141" width="47.1796875" bestFit="1" customWidth="1"/>
    <col min="164" max="164" width="13" customWidth="1"/>
  </cols>
  <sheetData>
    <row r="1" spans="1:139" x14ac:dyDescent="0.35">
      <c r="A1" s="22" t="s">
        <v>0</v>
      </c>
      <c r="B1" s="22" t="s">
        <v>1</v>
      </c>
      <c r="C1" s="23" t="s">
        <v>2</v>
      </c>
      <c r="D1" s="22" t="s">
        <v>3</v>
      </c>
      <c r="E1" s="22" t="s">
        <v>4</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89</v>
      </c>
      <c r="CM1" s="22" t="s">
        <v>90</v>
      </c>
      <c r="CN1" s="22" t="s">
        <v>91</v>
      </c>
      <c r="CO1" s="22" t="s">
        <v>92</v>
      </c>
      <c r="CP1" s="22" t="s">
        <v>93</v>
      </c>
      <c r="CQ1" s="22" t="s">
        <v>94</v>
      </c>
      <c r="CR1" s="22" t="s">
        <v>95</v>
      </c>
      <c r="CS1" s="22" t="s">
        <v>96</v>
      </c>
      <c r="CT1" s="22" t="s">
        <v>97</v>
      </c>
      <c r="CU1" s="22" t="s">
        <v>98</v>
      </c>
      <c r="CV1" s="22" t="s">
        <v>99</v>
      </c>
      <c r="CW1" s="22" t="s">
        <v>100</v>
      </c>
      <c r="CX1" s="22" t="s">
        <v>101</v>
      </c>
      <c r="CY1" s="22" t="s">
        <v>102</v>
      </c>
      <c r="CZ1" s="22" t="s">
        <v>103</v>
      </c>
      <c r="DA1" s="22" t="s">
        <v>104</v>
      </c>
      <c r="DB1" s="22" t="s">
        <v>105</v>
      </c>
      <c r="DC1" s="22" t="s">
        <v>106</v>
      </c>
      <c r="DD1" s="22" t="s">
        <v>107</v>
      </c>
      <c r="DE1" s="22" t="s">
        <v>108</v>
      </c>
      <c r="DF1" s="22" t="s">
        <v>109</v>
      </c>
      <c r="DG1" s="22" t="s">
        <v>110</v>
      </c>
      <c r="DH1" s="22" t="s">
        <v>111</v>
      </c>
      <c r="DI1" s="22" t="s">
        <v>112</v>
      </c>
      <c r="DJ1" s="22" t="s">
        <v>113</v>
      </c>
      <c r="DK1" s="22" t="s">
        <v>114</v>
      </c>
      <c r="DL1" s="22" t="s">
        <v>115</v>
      </c>
      <c r="DM1" s="22" t="s">
        <v>116</v>
      </c>
      <c r="DN1" s="22" t="s">
        <v>117</v>
      </c>
      <c r="DO1" s="22" t="s">
        <v>118</v>
      </c>
      <c r="DP1" s="22" t="s">
        <v>119</v>
      </c>
      <c r="DQ1" s="22" t="s">
        <v>120</v>
      </c>
      <c r="DR1" s="22" t="s">
        <v>121</v>
      </c>
      <c r="DS1" s="22" t="s">
        <v>122</v>
      </c>
      <c r="DT1" s="22" t="s">
        <v>123</v>
      </c>
      <c r="DU1" s="22" t="s">
        <v>124</v>
      </c>
      <c r="DV1" s="22" t="s">
        <v>125</v>
      </c>
      <c r="DW1" s="22" t="s">
        <v>126</v>
      </c>
      <c r="DX1" s="22" t="s">
        <v>127</v>
      </c>
      <c r="DY1" s="22" t="s">
        <v>128</v>
      </c>
      <c r="DZ1" s="22" t="s">
        <v>129</v>
      </c>
      <c r="EA1" s="22" t="s">
        <v>130</v>
      </c>
      <c r="EB1" s="22" t="s">
        <v>131</v>
      </c>
      <c r="EC1" s="22" t="s">
        <v>132</v>
      </c>
      <c r="ED1" s="22" t="s">
        <v>133</v>
      </c>
      <c r="EE1" s="22" t="s">
        <v>134</v>
      </c>
      <c r="EF1" s="22" t="s">
        <v>135</v>
      </c>
      <c r="EG1" s="22" t="s">
        <v>136</v>
      </c>
      <c r="EH1" s="22" t="s">
        <v>137</v>
      </c>
      <c r="EI1" s="22" t="s">
        <v>138</v>
      </c>
    </row>
    <row r="2" spans="1:139" x14ac:dyDescent="0.35">
      <c r="A2" t="s">
        <v>139</v>
      </c>
      <c r="C2" s="15">
        <v>44297</v>
      </c>
      <c r="D2" t="s">
        <v>140</v>
      </c>
      <c r="E2" t="s">
        <v>141</v>
      </c>
      <c r="F2" t="s">
        <v>142</v>
      </c>
      <c r="G2" t="s">
        <v>392</v>
      </c>
      <c r="H2" t="s">
        <v>158</v>
      </c>
      <c r="I2" t="s">
        <v>393</v>
      </c>
      <c r="J2" t="s">
        <v>304</v>
      </c>
      <c r="K2" t="s">
        <v>394</v>
      </c>
      <c r="L2" t="s">
        <v>395</v>
      </c>
      <c r="M2" s="8" t="s">
        <v>396</v>
      </c>
      <c r="N2" s="8" t="s">
        <v>397</v>
      </c>
      <c r="O2" s="8" t="s">
        <v>398</v>
      </c>
      <c r="P2" s="1" t="s">
        <v>399</v>
      </c>
      <c r="Q2" s="6">
        <v>14</v>
      </c>
      <c r="R2" s="6">
        <v>71</v>
      </c>
      <c r="S2" t="s">
        <v>213</v>
      </c>
      <c r="T2">
        <v>0</v>
      </c>
      <c r="U2">
        <v>0</v>
      </c>
      <c r="V2">
        <v>1</v>
      </c>
      <c r="W2">
        <v>0</v>
      </c>
      <c r="Y2" t="s">
        <v>199</v>
      </c>
      <c r="Z2" t="s">
        <v>150</v>
      </c>
      <c r="AA2" t="s">
        <v>151</v>
      </c>
      <c r="AB2" t="s">
        <v>151</v>
      </c>
      <c r="AC2" t="s">
        <v>151</v>
      </c>
      <c r="AD2" t="s">
        <v>152</v>
      </c>
      <c r="AE2" t="s">
        <v>400</v>
      </c>
      <c r="AF2">
        <v>0</v>
      </c>
      <c r="AG2">
        <v>0</v>
      </c>
      <c r="AH2">
        <v>0</v>
      </c>
      <c r="AI2">
        <v>1</v>
      </c>
      <c r="AJ2">
        <v>1</v>
      </c>
      <c r="AK2">
        <v>0</v>
      </c>
      <c r="AL2">
        <v>1</v>
      </c>
      <c r="AM2">
        <v>1</v>
      </c>
      <c r="AN2">
        <v>0</v>
      </c>
      <c r="AO2" t="s">
        <v>161</v>
      </c>
      <c r="AP2" t="s">
        <v>387</v>
      </c>
      <c r="AR2" t="s">
        <v>155</v>
      </c>
      <c r="AT2" t="s">
        <v>156</v>
      </c>
      <c r="AV2" t="s">
        <v>202</v>
      </c>
      <c r="AW2">
        <v>1</v>
      </c>
      <c r="AX2">
        <v>0</v>
      </c>
      <c r="AY2">
        <v>0</v>
      </c>
      <c r="AZ2">
        <v>0</v>
      </c>
      <c r="BA2">
        <v>0</v>
      </c>
      <c r="BB2">
        <v>0</v>
      </c>
      <c r="BC2">
        <v>0</v>
      </c>
      <c r="BD2">
        <v>0</v>
      </c>
      <c r="BE2">
        <v>0</v>
      </c>
      <c r="BG2" t="s">
        <v>158</v>
      </c>
      <c r="BH2" t="s">
        <v>304</v>
      </c>
      <c r="BM2" t="s">
        <v>160</v>
      </c>
      <c r="BN2" t="s">
        <v>176</v>
      </c>
      <c r="BO2" t="s">
        <v>161</v>
      </c>
      <c r="BP2" t="s">
        <v>161</v>
      </c>
      <c r="BQ2" t="s">
        <v>161</v>
      </c>
      <c r="BR2" t="s">
        <v>161</v>
      </c>
      <c r="BS2" t="s">
        <v>161</v>
      </c>
      <c r="BT2" t="s">
        <v>161</v>
      </c>
      <c r="BU2" t="s">
        <v>161</v>
      </c>
      <c r="BV2" t="s">
        <v>161</v>
      </c>
      <c r="BW2" t="s">
        <v>161</v>
      </c>
      <c r="BX2" t="s">
        <v>176</v>
      </c>
      <c r="BY2" t="s">
        <v>161</v>
      </c>
      <c r="BZ2" t="s">
        <v>163</v>
      </c>
      <c r="CJ2" t="s">
        <v>203</v>
      </c>
      <c r="CL2" t="s">
        <v>401</v>
      </c>
      <c r="DJ2" t="s">
        <v>148</v>
      </c>
      <c r="DK2">
        <v>0</v>
      </c>
      <c r="DL2">
        <v>0</v>
      </c>
      <c r="DM2">
        <v>0</v>
      </c>
      <c r="DN2">
        <v>0</v>
      </c>
      <c r="DO2">
        <v>0</v>
      </c>
      <c r="DP2">
        <v>0</v>
      </c>
      <c r="DQ2">
        <v>0</v>
      </c>
      <c r="DR2">
        <v>0</v>
      </c>
      <c r="DS2">
        <v>1</v>
      </c>
      <c r="DU2" t="s">
        <v>148</v>
      </c>
      <c r="DV2">
        <v>0</v>
      </c>
      <c r="DW2">
        <v>0</v>
      </c>
      <c r="DX2">
        <v>0</v>
      </c>
      <c r="DY2">
        <v>0</v>
      </c>
      <c r="DZ2">
        <v>1</v>
      </c>
      <c r="EA2">
        <v>0</v>
      </c>
      <c r="EC2" t="s">
        <v>166</v>
      </c>
      <c r="EE2" t="s">
        <v>298</v>
      </c>
      <c r="EG2" t="s">
        <v>167</v>
      </c>
      <c r="EI2" t="s">
        <v>402</v>
      </c>
    </row>
    <row r="3" spans="1:139" x14ac:dyDescent="0.35">
      <c r="A3" t="s">
        <v>139</v>
      </c>
      <c r="C3" s="15" t="s">
        <v>403</v>
      </c>
      <c r="D3" t="s">
        <v>140</v>
      </c>
      <c r="E3" t="s">
        <v>141</v>
      </c>
      <c r="F3" t="s">
        <v>142</v>
      </c>
      <c r="G3" t="s">
        <v>392</v>
      </c>
      <c r="H3" t="s">
        <v>158</v>
      </c>
      <c r="I3" t="s">
        <v>393</v>
      </c>
      <c r="J3" t="s">
        <v>304</v>
      </c>
      <c r="K3" t="s">
        <v>404</v>
      </c>
      <c r="L3" t="s">
        <v>405</v>
      </c>
      <c r="M3" s="8" t="s">
        <v>406</v>
      </c>
      <c r="N3" s="8" t="s">
        <v>407</v>
      </c>
      <c r="O3" s="8" t="s">
        <v>408</v>
      </c>
      <c r="P3" s="1" t="s">
        <v>399</v>
      </c>
      <c r="Q3" s="6">
        <v>17</v>
      </c>
      <c r="R3" s="6">
        <v>72</v>
      </c>
      <c r="S3" t="s">
        <v>213</v>
      </c>
      <c r="T3">
        <v>0</v>
      </c>
      <c r="U3">
        <v>0</v>
      </c>
      <c r="V3">
        <v>1</v>
      </c>
      <c r="W3">
        <v>0</v>
      </c>
      <c r="Y3" t="s">
        <v>199</v>
      </c>
      <c r="Z3" t="s">
        <v>150</v>
      </c>
      <c r="AA3" t="s">
        <v>151</v>
      </c>
      <c r="AB3" t="s">
        <v>151</v>
      </c>
      <c r="AC3" t="s">
        <v>151</v>
      </c>
      <c r="AD3" t="s">
        <v>152</v>
      </c>
      <c r="AE3" t="s">
        <v>409</v>
      </c>
      <c r="AF3">
        <v>0</v>
      </c>
      <c r="AG3">
        <v>0</v>
      </c>
      <c r="AH3">
        <v>0</v>
      </c>
      <c r="AI3">
        <v>1</v>
      </c>
      <c r="AJ3">
        <v>1</v>
      </c>
      <c r="AK3">
        <v>1</v>
      </c>
      <c r="AL3">
        <v>1</v>
      </c>
      <c r="AM3">
        <v>1</v>
      </c>
      <c r="AN3">
        <v>0</v>
      </c>
      <c r="AO3" t="s">
        <v>161</v>
      </c>
      <c r="AP3" t="s">
        <v>387</v>
      </c>
      <c r="AR3" t="s">
        <v>155</v>
      </c>
      <c r="AT3" t="s">
        <v>156</v>
      </c>
      <c r="AV3" t="s">
        <v>202</v>
      </c>
      <c r="AW3">
        <v>1</v>
      </c>
      <c r="AX3">
        <v>0</v>
      </c>
      <c r="AY3">
        <v>0</v>
      </c>
      <c r="AZ3">
        <v>0</v>
      </c>
      <c r="BA3">
        <v>0</v>
      </c>
      <c r="BB3">
        <v>0</v>
      </c>
      <c r="BC3">
        <v>0</v>
      </c>
      <c r="BD3">
        <v>0</v>
      </c>
      <c r="BE3">
        <v>0</v>
      </c>
      <c r="BG3" t="s">
        <v>158</v>
      </c>
      <c r="BH3" t="s">
        <v>186</v>
      </c>
      <c r="BI3" t="s">
        <v>158</v>
      </c>
      <c r="BJ3" t="s">
        <v>289</v>
      </c>
      <c r="BK3" t="s">
        <v>158</v>
      </c>
      <c r="BL3" t="s">
        <v>410</v>
      </c>
      <c r="BM3" t="s">
        <v>160</v>
      </c>
      <c r="BN3" t="s">
        <v>176</v>
      </c>
      <c r="BO3" t="s">
        <v>161</v>
      </c>
      <c r="BP3" t="s">
        <v>161</v>
      </c>
      <c r="BQ3" t="s">
        <v>161</v>
      </c>
      <c r="BR3" t="s">
        <v>161</v>
      </c>
      <c r="BS3" t="s">
        <v>161</v>
      </c>
      <c r="BT3" t="s">
        <v>161</v>
      </c>
      <c r="BU3" t="s">
        <v>161</v>
      </c>
      <c r="BV3" t="s">
        <v>161</v>
      </c>
      <c r="BW3" t="s">
        <v>161</v>
      </c>
      <c r="BX3" t="s">
        <v>161</v>
      </c>
      <c r="BY3" t="s">
        <v>161</v>
      </c>
      <c r="BZ3" t="s">
        <v>163</v>
      </c>
      <c r="CL3" t="s">
        <v>401</v>
      </c>
      <c r="DJ3" t="s">
        <v>148</v>
      </c>
      <c r="DK3">
        <v>0</v>
      </c>
      <c r="DL3">
        <v>0</v>
      </c>
      <c r="DM3">
        <v>0</v>
      </c>
      <c r="DN3">
        <v>0</v>
      </c>
      <c r="DO3">
        <v>0</v>
      </c>
      <c r="DP3">
        <v>0</v>
      </c>
      <c r="DQ3">
        <v>0</v>
      </c>
      <c r="DR3">
        <v>0</v>
      </c>
      <c r="DS3">
        <v>1</v>
      </c>
      <c r="DU3" t="s">
        <v>148</v>
      </c>
      <c r="DV3">
        <v>0</v>
      </c>
      <c r="DW3">
        <v>0</v>
      </c>
      <c r="DX3">
        <v>0</v>
      </c>
      <c r="DY3">
        <v>0</v>
      </c>
      <c r="DZ3">
        <v>1</v>
      </c>
      <c r="EA3">
        <v>0</v>
      </c>
      <c r="EC3" t="s">
        <v>166</v>
      </c>
      <c r="EE3" t="s">
        <v>167</v>
      </c>
      <c r="EG3" t="s">
        <v>207</v>
      </c>
      <c r="EI3" t="s">
        <v>411</v>
      </c>
    </row>
    <row r="4" spans="1:139" x14ac:dyDescent="0.35">
      <c r="A4" t="s">
        <v>139</v>
      </c>
      <c r="C4" s="15" t="s">
        <v>403</v>
      </c>
      <c r="D4" t="s">
        <v>140</v>
      </c>
      <c r="E4" t="s">
        <v>141</v>
      </c>
      <c r="F4" t="s">
        <v>142</v>
      </c>
      <c r="G4" t="s">
        <v>392</v>
      </c>
      <c r="H4" t="s">
        <v>158</v>
      </c>
      <c r="I4" t="s">
        <v>393</v>
      </c>
      <c r="J4" t="s">
        <v>304</v>
      </c>
      <c r="K4" t="s">
        <v>412</v>
      </c>
      <c r="L4" t="s">
        <v>413</v>
      </c>
      <c r="M4" s="8" t="s">
        <v>414</v>
      </c>
      <c r="N4" s="8" t="s">
        <v>415</v>
      </c>
      <c r="O4" s="8" t="s">
        <v>416</v>
      </c>
      <c r="P4" s="1" t="s">
        <v>417</v>
      </c>
      <c r="Q4" s="6">
        <v>90</v>
      </c>
      <c r="R4" s="6">
        <v>398</v>
      </c>
      <c r="S4" t="s">
        <v>148</v>
      </c>
      <c r="T4">
        <v>0</v>
      </c>
      <c r="U4">
        <v>0</v>
      </c>
      <c r="V4">
        <v>0</v>
      </c>
      <c r="W4">
        <v>1</v>
      </c>
      <c r="Y4" t="s">
        <v>199</v>
      </c>
      <c r="Z4" t="s">
        <v>150</v>
      </c>
      <c r="AA4" t="s">
        <v>151</v>
      </c>
      <c r="AB4" t="s">
        <v>151</v>
      </c>
      <c r="AC4" t="s">
        <v>151</v>
      </c>
      <c r="AD4" t="s">
        <v>152</v>
      </c>
      <c r="AE4" t="s">
        <v>418</v>
      </c>
      <c r="AF4">
        <v>0</v>
      </c>
      <c r="AG4">
        <v>1</v>
      </c>
      <c r="AH4">
        <v>1</v>
      </c>
      <c r="AI4">
        <v>1</v>
      </c>
      <c r="AJ4">
        <v>1</v>
      </c>
      <c r="AK4">
        <v>1</v>
      </c>
      <c r="AL4">
        <v>1</v>
      </c>
      <c r="AM4">
        <v>1</v>
      </c>
      <c r="AN4">
        <v>0</v>
      </c>
      <c r="AO4" t="s">
        <v>161</v>
      </c>
      <c r="AP4" t="s">
        <v>219</v>
      </c>
      <c r="AR4" t="s">
        <v>155</v>
      </c>
      <c r="AT4" t="s">
        <v>156</v>
      </c>
      <c r="AV4" t="s">
        <v>202</v>
      </c>
      <c r="AW4">
        <v>1</v>
      </c>
      <c r="AX4">
        <v>0</v>
      </c>
      <c r="AY4">
        <v>0</v>
      </c>
      <c r="AZ4">
        <v>0</v>
      </c>
      <c r="BA4">
        <v>0</v>
      </c>
      <c r="BB4">
        <v>0</v>
      </c>
      <c r="BC4">
        <v>0</v>
      </c>
      <c r="BD4">
        <v>0</v>
      </c>
      <c r="BE4">
        <v>0</v>
      </c>
      <c r="BG4" t="s">
        <v>158</v>
      </c>
      <c r="BH4" t="s">
        <v>304</v>
      </c>
      <c r="BI4" t="s">
        <v>158</v>
      </c>
      <c r="BJ4" t="s">
        <v>305</v>
      </c>
      <c r="BK4" t="s">
        <v>158</v>
      </c>
      <c r="BL4" t="s">
        <v>340</v>
      </c>
      <c r="BM4" t="s">
        <v>160</v>
      </c>
      <c r="BN4" t="s">
        <v>176</v>
      </c>
      <c r="BO4" t="s">
        <v>161</v>
      </c>
      <c r="BP4" t="s">
        <v>161</v>
      </c>
      <c r="BQ4" t="s">
        <v>161</v>
      </c>
      <c r="BR4" t="s">
        <v>161</v>
      </c>
      <c r="BS4" t="s">
        <v>162</v>
      </c>
      <c r="BT4" t="s">
        <v>161</v>
      </c>
      <c r="BU4" t="s">
        <v>161</v>
      </c>
      <c r="BV4" t="s">
        <v>161</v>
      </c>
      <c r="BW4" t="s">
        <v>161</v>
      </c>
      <c r="BX4" t="s">
        <v>176</v>
      </c>
      <c r="BY4" t="s">
        <v>161</v>
      </c>
      <c r="BZ4" t="s">
        <v>163</v>
      </c>
      <c r="CE4" t="s">
        <v>163</v>
      </c>
      <c r="CJ4" t="s">
        <v>203</v>
      </c>
      <c r="CL4" t="s">
        <v>401</v>
      </c>
      <c r="CV4" t="s">
        <v>164</v>
      </c>
      <c r="DJ4" t="s">
        <v>148</v>
      </c>
      <c r="DK4">
        <v>0</v>
      </c>
      <c r="DL4">
        <v>0</v>
      </c>
      <c r="DM4">
        <v>0</v>
      </c>
      <c r="DN4">
        <v>0</v>
      </c>
      <c r="DO4">
        <v>0</v>
      </c>
      <c r="DP4">
        <v>0</v>
      </c>
      <c r="DQ4">
        <v>0</v>
      </c>
      <c r="DR4">
        <v>0</v>
      </c>
      <c r="DS4">
        <v>1</v>
      </c>
      <c r="DU4" t="s">
        <v>148</v>
      </c>
      <c r="DV4">
        <v>0</v>
      </c>
      <c r="DW4">
        <v>0</v>
      </c>
      <c r="DX4">
        <v>0</v>
      </c>
      <c r="DY4">
        <v>0</v>
      </c>
      <c r="DZ4">
        <v>1</v>
      </c>
      <c r="EA4">
        <v>0</v>
      </c>
      <c r="EC4" t="s">
        <v>166</v>
      </c>
      <c r="EE4" t="s">
        <v>181</v>
      </c>
      <c r="EG4" t="s">
        <v>167</v>
      </c>
    </row>
    <row r="5" spans="1:139" x14ac:dyDescent="0.35">
      <c r="A5" t="s">
        <v>139</v>
      </c>
      <c r="C5" s="15" t="s">
        <v>403</v>
      </c>
      <c r="D5" t="s">
        <v>140</v>
      </c>
      <c r="E5" t="s">
        <v>141</v>
      </c>
      <c r="F5" t="s">
        <v>142</v>
      </c>
      <c r="G5" t="s">
        <v>392</v>
      </c>
      <c r="H5" t="s">
        <v>158</v>
      </c>
      <c r="I5" t="s">
        <v>419</v>
      </c>
      <c r="J5" t="s">
        <v>420</v>
      </c>
      <c r="K5" t="s">
        <v>421</v>
      </c>
      <c r="L5" t="s">
        <v>422</v>
      </c>
      <c r="M5" s="8" t="s">
        <v>423</v>
      </c>
      <c r="N5" s="8" t="s">
        <v>424</v>
      </c>
      <c r="O5" s="8" t="s">
        <v>425</v>
      </c>
      <c r="P5" s="1" t="s">
        <v>185</v>
      </c>
      <c r="Q5" s="6">
        <v>36</v>
      </c>
      <c r="R5" s="6">
        <v>196</v>
      </c>
      <c r="S5" t="s">
        <v>213</v>
      </c>
      <c r="T5">
        <v>0</v>
      </c>
      <c r="U5">
        <v>0</v>
      </c>
      <c r="V5">
        <v>1</v>
      </c>
      <c r="W5">
        <v>0</v>
      </c>
      <c r="Y5" t="s">
        <v>199</v>
      </c>
      <c r="Z5" t="s">
        <v>150</v>
      </c>
      <c r="AA5" t="s">
        <v>151</v>
      </c>
      <c r="AB5" t="s">
        <v>152</v>
      </c>
      <c r="AC5" t="s">
        <v>152</v>
      </c>
      <c r="AD5" t="s">
        <v>152</v>
      </c>
      <c r="AE5" t="s">
        <v>426</v>
      </c>
      <c r="AF5">
        <v>0</v>
      </c>
      <c r="AG5">
        <v>0</v>
      </c>
      <c r="AH5">
        <v>0</v>
      </c>
      <c r="AI5">
        <v>1</v>
      </c>
      <c r="AJ5">
        <v>1</v>
      </c>
      <c r="AK5">
        <v>0</v>
      </c>
      <c r="AL5">
        <v>1</v>
      </c>
      <c r="AM5">
        <v>1</v>
      </c>
      <c r="AN5">
        <v>0</v>
      </c>
      <c r="AO5" t="s">
        <v>153</v>
      </c>
      <c r="AP5" t="s">
        <v>253</v>
      </c>
      <c r="AR5" t="s">
        <v>234</v>
      </c>
      <c r="AT5" t="s">
        <v>268</v>
      </c>
      <c r="AV5" t="s">
        <v>202</v>
      </c>
      <c r="AW5">
        <v>1</v>
      </c>
      <c r="AX5">
        <v>0</v>
      </c>
      <c r="AY5">
        <v>0</v>
      </c>
      <c r="AZ5">
        <v>0</v>
      </c>
      <c r="BA5">
        <v>0</v>
      </c>
      <c r="BB5">
        <v>0</v>
      </c>
      <c r="BC5">
        <v>0</v>
      </c>
      <c r="BD5">
        <v>0</v>
      </c>
      <c r="BE5">
        <v>0</v>
      </c>
      <c r="BG5" t="s">
        <v>158</v>
      </c>
      <c r="BH5" t="s">
        <v>304</v>
      </c>
      <c r="BI5" t="s">
        <v>158</v>
      </c>
      <c r="BJ5" t="s">
        <v>340</v>
      </c>
      <c r="BM5" t="s">
        <v>160</v>
      </c>
      <c r="BN5" t="s">
        <v>161</v>
      </c>
      <c r="BO5" t="s">
        <v>162</v>
      </c>
      <c r="BP5" t="s">
        <v>161</v>
      </c>
      <c r="BQ5" t="s">
        <v>162</v>
      </c>
      <c r="BR5" t="s">
        <v>161</v>
      </c>
      <c r="BS5" t="s">
        <v>162</v>
      </c>
      <c r="BT5" t="s">
        <v>161</v>
      </c>
      <c r="BU5" t="s">
        <v>161</v>
      </c>
      <c r="BV5" t="s">
        <v>162</v>
      </c>
      <c r="BW5" t="s">
        <v>161</v>
      </c>
      <c r="BX5" t="s">
        <v>162</v>
      </c>
      <c r="BY5" t="s">
        <v>161</v>
      </c>
      <c r="CA5" t="s">
        <v>163</v>
      </c>
      <c r="CC5" t="s">
        <v>221</v>
      </c>
      <c r="CE5" t="s">
        <v>163</v>
      </c>
      <c r="CH5" t="s">
        <v>163</v>
      </c>
      <c r="CJ5" t="s">
        <v>203</v>
      </c>
      <c r="CN5" t="s">
        <v>140</v>
      </c>
      <c r="CV5" t="s">
        <v>140</v>
      </c>
      <c r="DB5" t="s">
        <v>140</v>
      </c>
      <c r="DJ5" t="s">
        <v>148</v>
      </c>
      <c r="DK5">
        <v>0</v>
      </c>
      <c r="DL5">
        <v>0</v>
      </c>
      <c r="DM5">
        <v>0</v>
      </c>
      <c r="DN5">
        <v>0</v>
      </c>
      <c r="DO5">
        <v>0</v>
      </c>
      <c r="DP5">
        <v>0</v>
      </c>
      <c r="DQ5">
        <v>0</v>
      </c>
      <c r="DR5">
        <v>0</v>
      </c>
      <c r="DS5">
        <v>1</v>
      </c>
      <c r="DU5" t="s">
        <v>148</v>
      </c>
      <c r="DV5">
        <v>0</v>
      </c>
      <c r="DW5">
        <v>0</v>
      </c>
      <c r="DX5">
        <v>0</v>
      </c>
      <c r="DY5">
        <v>0</v>
      </c>
      <c r="DZ5">
        <v>1</v>
      </c>
      <c r="EA5">
        <v>0</v>
      </c>
      <c r="EC5" t="s">
        <v>207</v>
      </c>
      <c r="EE5" t="s">
        <v>166</v>
      </c>
      <c r="EG5" t="s">
        <v>168</v>
      </c>
    </row>
    <row r="6" spans="1:139" x14ac:dyDescent="0.35">
      <c r="A6" t="s">
        <v>139</v>
      </c>
      <c r="C6" s="15" t="s">
        <v>403</v>
      </c>
      <c r="D6" t="s">
        <v>140</v>
      </c>
      <c r="E6" t="s">
        <v>141</v>
      </c>
      <c r="F6" t="s">
        <v>142</v>
      </c>
      <c r="G6" t="s">
        <v>392</v>
      </c>
      <c r="H6" t="s">
        <v>158</v>
      </c>
      <c r="I6" t="s">
        <v>419</v>
      </c>
      <c r="J6" t="s">
        <v>420</v>
      </c>
      <c r="K6" t="s">
        <v>421</v>
      </c>
      <c r="L6" t="s">
        <v>422</v>
      </c>
      <c r="M6" s="8" t="s">
        <v>427</v>
      </c>
      <c r="N6" s="8" t="s">
        <v>428</v>
      </c>
      <c r="O6" s="8" t="s">
        <v>429</v>
      </c>
      <c r="P6" s="1" t="s">
        <v>310</v>
      </c>
      <c r="Q6" s="6">
        <v>60</v>
      </c>
      <c r="R6" s="6">
        <v>319</v>
      </c>
      <c r="S6" t="s">
        <v>213</v>
      </c>
      <c r="T6">
        <v>0</v>
      </c>
      <c r="U6">
        <v>0</v>
      </c>
      <c r="V6">
        <v>1</v>
      </c>
      <c r="W6">
        <v>0</v>
      </c>
      <c r="Y6" t="s">
        <v>199</v>
      </c>
      <c r="Z6" t="s">
        <v>150</v>
      </c>
      <c r="AA6" t="s">
        <v>152</v>
      </c>
      <c r="AB6" t="s">
        <v>152</v>
      </c>
      <c r="AC6" t="s">
        <v>152</v>
      </c>
      <c r="AD6" t="s">
        <v>152</v>
      </c>
      <c r="AE6" t="s">
        <v>430</v>
      </c>
      <c r="AF6">
        <v>1</v>
      </c>
      <c r="AG6">
        <v>0</v>
      </c>
      <c r="AH6">
        <v>0</v>
      </c>
      <c r="AI6">
        <v>1</v>
      </c>
      <c r="AJ6">
        <v>1</v>
      </c>
      <c r="AK6">
        <v>0</v>
      </c>
      <c r="AL6">
        <v>1</v>
      </c>
      <c r="AM6">
        <v>1</v>
      </c>
      <c r="AN6">
        <v>0</v>
      </c>
      <c r="AO6" t="s">
        <v>161</v>
      </c>
      <c r="AP6" t="s">
        <v>154</v>
      </c>
      <c r="AR6" t="s">
        <v>431</v>
      </c>
      <c r="AT6" t="s">
        <v>223</v>
      </c>
      <c r="AV6" t="s">
        <v>202</v>
      </c>
      <c r="AW6">
        <v>1</v>
      </c>
      <c r="AX6">
        <v>0</v>
      </c>
      <c r="AY6">
        <v>0</v>
      </c>
      <c r="AZ6">
        <v>0</v>
      </c>
      <c r="BA6">
        <v>0</v>
      </c>
      <c r="BB6">
        <v>0</v>
      </c>
      <c r="BC6">
        <v>0</v>
      </c>
      <c r="BD6">
        <v>0</v>
      </c>
      <c r="BE6">
        <v>0</v>
      </c>
      <c r="BG6" t="s">
        <v>158</v>
      </c>
      <c r="BH6" t="s">
        <v>304</v>
      </c>
      <c r="BI6" t="s">
        <v>158</v>
      </c>
      <c r="BJ6" t="s">
        <v>305</v>
      </c>
      <c r="BK6" t="s">
        <v>158</v>
      </c>
      <c r="BM6" t="s">
        <v>160</v>
      </c>
      <c r="BN6" t="s">
        <v>161</v>
      </c>
      <c r="BO6" t="s">
        <v>162</v>
      </c>
      <c r="BP6" t="s">
        <v>161</v>
      </c>
      <c r="BQ6" t="s">
        <v>162</v>
      </c>
      <c r="BR6" t="s">
        <v>161</v>
      </c>
      <c r="BS6" t="s">
        <v>162</v>
      </c>
      <c r="BT6" t="s">
        <v>162</v>
      </c>
      <c r="BU6" t="s">
        <v>176</v>
      </c>
      <c r="BV6" t="s">
        <v>161</v>
      </c>
      <c r="BW6" t="s">
        <v>162</v>
      </c>
      <c r="BX6" t="s">
        <v>161</v>
      </c>
      <c r="BY6" t="s">
        <v>161</v>
      </c>
      <c r="CA6" t="s">
        <v>163</v>
      </c>
      <c r="CC6" t="s">
        <v>163</v>
      </c>
      <c r="CE6" t="s">
        <v>163</v>
      </c>
      <c r="CF6" t="s">
        <v>221</v>
      </c>
      <c r="CG6" t="s">
        <v>203</v>
      </c>
      <c r="CI6" t="s">
        <v>163</v>
      </c>
      <c r="CN6" t="s">
        <v>140</v>
      </c>
      <c r="CR6" t="s">
        <v>432</v>
      </c>
      <c r="CV6" t="s">
        <v>140</v>
      </c>
      <c r="DD6" t="s">
        <v>239</v>
      </c>
      <c r="DJ6" t="s">
        <v>148</v>
      </c>
      <c r="DK6">
        <v>0</v>
      </c>
      <c r="DL6">
        <v>0</v>
      </c>
      <c r="DM6">
        <v>0</v>
      </c>
      <c r="DN6">
        <v>0</v>
      </c>
      <c r="DO6">
        <v>0</v>
      </c>
      <c r="DP6">
        <v>0</v>
      </c>
      <c r="DQ6">
        <v>0</v>
      </c>
      <c r="DR6">
        <v>0</v>
      </c>
      <c r="DS6">
        <v>1</v>
      </c>
      <c r="DU6" t="s">
        <v>148</v>
      </c>
      <c r="DV6">
        <v>0</v>
      </c>
      <c r="DW6">
        <v>0</v>
      </c>
      <c r="DX6">
        <v>0</v>
      </c>
      <c r="DY6">
        <v>0</v>
      </c>
      <c r="DZ6">
        <v>1</v>
      </c>
      <c r="EA6">
        <v>0</v>
      </c>
      <c r="EC6" t="s">
        <v>166</v>
      </c>
      <c r="EE6" t="s">
        <v>222</v>
      </c>
      <c r="EG6" t="s">
        <v>181</v>
      </c>
    </row>
    <row r="7" spans="1:139" x14ac:dyDescent="0.35">
      <c r="A7" t="s">
        <v>139</v>
      </c>
      <c r="C7" s="15" t="s">
        <v>433</v>
      </c>
      <c r="D7" t="s">
        <v>140</v>
      </c>
      <c r="E7" t="s">
        <v>141</v>
      </c>
      <c r="F7" t="s">
        <v>142</v>
      </c>
      <c r="G7" t="s">
        <v>392</v>
      </c>
      <c r="H7" t="s">
        <v>158</v>
      </c>
      <c r="I7" t="s">
        <v>419</v>
      </c>
      <c r="J7" t="s">
        <v>420</v>
      </c>
      <c r="K7" t="s">
        <v>434</v>
      </c>
      <c r="L7" t="s">
        <v>435</v>
      </c>
      <c r="M7" s="8" t="s">
        <v>328</v>
      </c>
      <c r="N7" s="8" t="s">
        <v>436</v>
      </c>
      <c r="O7" s="8" t="s">
        <v>437</v>
      </c>
      <c r="P7" s="1" t="s">
        <v>399</v>
      </c>
      <c r="Q7" s="6">
        <v>42</v>
      </c>
      <c r="R7" s="6">
        <v>191</v>
      </c>
      <c r="S7" t="s">
        <v>148</v>
      </c>
      <c r="T7">
        <v>0</v>
      </c>
      <c r="U7">
        <v>0</v>
      </c>
      <c r="V7">
        <v>0</v>
      </c>
      <c r="W7">
        <v>1</v>
      </c>
      <c r="Y7" t="s">
        <v>199</v>
      </c>
      <c r="Z7" t="s">
        <v>150</v>
      </c>
      <c r="AA7" t="s">
        <v>151</v>
      </c>
      <c r="AB7" t="s">
        <v>151</v>
      </c>
      <c r="AC7" t="s">
        <v>151</v>
      </c>
      <c r="AD7" t="s">
        <v>152</v>
      </c>
      <c r="AE7" t="s">
        <v>438</v>
      </c>
      <c r="AF7">
        <v>0</v>
      </c>
      <c r="AG7">
        <v>0</v>
      </c>
      <c r="AH7">
        <v>0</v>
      </c>
      <c r="AI7">
        <v>1</v>
      </c>
      <c r="AJ7">
        <v>1</v>
      </c>
      <c r="AK7">
        <v>1</v>
      </c>
      <c r="AL7">
        <v>0</v>
      </c>
      <c r="AM7">
        <v>1</v>
      </c>
      <c r="AN7">
        <v>0</v>
      </c>
      <c r="AO7" t="s">
        <v>161</v>
      </c>
      <c r="AP7" t="s">
        <v>219</v>
      </c>
      <c r="AR7" t="s">
        <v>234</v>
      </c>
      <c r="AT7" t="s">
        <v>268</v>
      </c>
      <c r="AV7" t="s">
        <v>202</v>
      </c>
      <c r="AW7">
        <v>1</v>
      </c>
      <c r="AX7">
        <v>0</v>
      </c>
      <c r="AY7">
        <v>0</v>
      </c>
      <c r="AZ7">
        <v>0</v>
      </c>
      <c r="BA7">
        <v>0</v>
      </c>
      <c r="BB7">
        <v>0</v>
      </c>
      <c r="BC7">
        <v>0</v>
      </c>
      <c r="BD7">
        <v>0</v>
      </c>
      <c r="BE7">
        <v>0</v>
      </c>
      <c r="BG7" t="s">
        <v>158</v>
      </c>
      <c r="BH7" t="s">
        <v>304</v>
      </c>
      <c r="BM7" t="s">
        <v>160</v>
      </c>
      <c r="BN7" t="s">
        <v>161</v>
      </c>
      <c r="BO7" t="s">
        <v>162</v>
      </c>
      <c r="BP7" t="s">
        <v>176</v>
      </c>
      <c r="BQ7" t="s">
        <v>176</v>
      </c>
      <c r="BR7" t="s">
        <v>161</v>
      </c>
      <c r="BS7" t="s">
        <v>162</v>
      </c>
      <c r="BT7" t="s">
        <v>161</v>
      </c>
      <c r="BU7" t="s">
        <v>162</v>
      </c>
      <c r="BV7" t="s">
        <v>161</v>
      </c>
      <c r="BW7" t="s">
        <v>161</v>
      </c>
      <c r="BX7" t="s">
        <v>161</v>
      </c>
      <c r="BY7" t="s">
        <v>161</v>
      </c>
      <c r="CA7" t="s">
        <v>163</v>
      </c>
      <c r="CB7" t="s">
        <v>163</v>
      </c>
      <c r="CC7" t="s">
        <v>221</v>
      </c>
      <c r="CE7" t="s">
        <v>163</v>
      </c>
      <c r="CG7" t="s">
        <v>203</v>
      </c>
      <c r="CN7" t="s">
        <v>140</v>
      </c>
      <c r="CP7" t="s">
        <v>140</v>
      </c>
      <c r="CV7" t="s">
        <v>164</v>
      </c>
      <c r="DJ7" t="s">
        <v>148</v>
      </c>
      <c r="DK7">
        <v>0</v>
      </c>
      <c r="DL7">
        <v>0</v>
      </c>
      <c r="DM7">
        <v>0</v>
      </c>
      <c r="DN7">
        <v>0</v>
      </c>
      <c r="DO7">
        <v>0</v>
      </c>
      <c r="DP7">
        <v>0</v>
      </c>
      <c r="DQ7">
        <v>0</v>
      </c>
      <c r="DR7">
        <v>0</v>
      </c>
      <c r="DS7">
        <v>1</v>
      </c>
      <c r="DU7" t="s">
        <v>148</v>
      </c>
      <c r="DV7">
        <v>0</v>
      </c>
      <c r="DW7">
        <v>0</v>
      </c>
      <c r="DX7">
        <v>0</v>
      </c>
      <c r="DY7">
        <v>0</v>
      </c>
      <c r="DZ7">
        <v>1</v>
      </c>
      <c r="EA7">
        <v>0</v>
      </c>
      <c r="EC7" t="s">
        <v>222</v>
      </c>
      <c r="EE7" t="s">
        <v>207</v>
      </c>
      <c r="EG7" t="s">
        <v>167</v>
      </c>
      <c r="EI7" t="s">
        <v>439</v>
      </c>
    </row>
    <row r="8" spans="1:139" x14ac:dyDescent="0.35">
      <c r="A8" t="s">
        <v>139</v>
      </c>
      <c r="C8" s="15" t="s">
        <v>433</v>
      </c>
      <c r="D8" t="s">
        <v>440</v>
      </c>
      <c r="E8" t="s">
        <v>141</v>
      </c>
      <c r="F8" t="s">
        <v>142</v>
      </c>
      <c r="G8" t="s">
        <v>441</v>
      </c>
      <c r="H8" t="s">
        <v>442</v>
      </c>
      <c r="I8" t="s">
        <v>441</v>
      </c>
      <c r="J8" t="s">
        <v>443</v>
      </c>
      <c r="K8" t="s">
        <v>444</v>
      </c>
      <c r="L8" t="s">
        <v>445</v>
      </c>
      <c r="M8" s="8" t="s">
        <v>446</v>
      </c>
      <c r="N8" s="8" t="s">
        <v>447</v>
      </c>
      <c r="O8" s="8" t="s">
        <v>448</v>
      </c>
      <c r="P8" s="1" t="s">
        <v>378</v>
      </c>
      <c r="Q8" s="6">
        <v>76</v>
      </c>
      <c r="R8" s="6">
        <v>456</v>
      </c>
      <c r="S8" t="s">
        <v>148</v>
      </c>
      <c r="T8">
        <v>0</v>
      </c>
      <c r="U8">
        <v>0</v>
      </c>
      <c r="V8">
        <v>0</v>
      </c>
      <c r="W8">
        <v>1</v>
      </c>
      <c r="Y8" t="s">
        <v>149</v>
      </c>
      <c r="Z8" t="s">
        <v>200</v>
      </c>
      <c r="AA8" t="s">
        <v>151</v>
      </c>
      <c r="AB8" t="s">
        <v>151</v>
      </c>
      <c r="AC8" t="s">
        <v>151</v>
      </c>
      <c r="AD8" t="s">
        <v>151</v>
      </c>
      <c r="AE8" t="s">
        <v>449</v>
      </c>
      <c r="AF8">
        <v>0</v>
      </c>
      <c r="AG8">
        <v>0</v>
      </c>
      <c r="AH8">
        <v>0</v>
      </c>
      <c r="AI8">
        <v>0</v>
      </c>
      <c r="AJ8">
        <v>1</v>
      </c>
      <c r="AK8">
        <v>1</v>
      </c>
      <c r="AL8">
        <v>0</v>
      </c>
      <c r="AM8">
        <v>1</v>
      </c>
      <c r="AN8">
        <v>0</v>
      </c>
      <c r="AO8" t="s">
        <v>161</v>
      </c>
      <c r="AP8" t="s">
        <v>219</v>
      </c>
      <c r="AR8" t="s">
        <v>175</v>
      </c>
      <c r="AT8" t="s">
        <v>245</v>
      </c>
      <c r="AV8" t="s">
        <v>202</v>
      </c>
      <c r="AW8">
        <v>1</v>
      </c>
      <c r="AX8">
        <v>0</v>
      </c>
      <c r="AY8">
        <v>0</v>
      </c>
      <c r="AZ8">
        <v>0</v>
      </c>
      <c r="BA8">
        <v>0</v>
      </c>
      <c r="BB8">
        <v>0</v>
      </c>
      <c r="BC8">
        <v>0</v>
      </c>
      <c r="BD8">
        <v>0</v>
      </c>
      <c r="BE8">
        <v>0</v>
      </c>
      <c r="BG8" t="s">
        <v>158</v>
      </c>
      <c r="BI8" t="s">
        <v>442</v>
      </c>
      <c r="BM8" t="s">
        <v>450</v>
      </c>
      <c r="BN8" t="s">
        <v>176</v>
      </c>
      <c r="BO8" t="s">
        <v>161</v>
      </c>
      <c r="BP8" t="s">
        <v>161</v>
      </c>
      <c r="BQ8" t="s">
        <v>162</v>
      </c>
      <c r="BR8" t="s">
        <v>161</v>
      </c>
      <c r="BS8" t="s">
        <v>161</v>
      </c>
      <c r="BT8" t="s">
        <v>161</v>
      </c>
      <c r="BU8" t="s">
        <v>161</v>
      </c>
      <c r="BV8" t="s">
        <v>161</v>
      </c>
      <c r="BW8" t="s">
        <v>161</v>
      </c>
      <c r="BX8" t="s">
        <v>161</v>
      </c>
      <c r="BY8" t="s">
        <v>161</v>
      </c>
      <c r="BZ8" t="s">
        <v>163</v>
      </c>
      <c r="CC8" t="s">
        <v>163</v>
      </c>
      <c r="CL8" t="s">
        <v>140</v>
      </c>
      <c r="CR8" t="s">
        <v>177</v>
      </c>
      <c r="DJ8" t="s">
        <v>371</v>
      </c>
      <c r="DK8">
        <v>0</v>
      </c>
      <c r="DL8">
        <v>0</v>
      </c>
      <c r="DM8">
        <v>1</v>
      </c>
      <c r="DN8">
        <v>1</v>
      </c>
      <c r="DO8">
        <v>0</v>
      </c>
      <c r="DP8">
        <v>0</v>
      </c>
      <c r="DQ8">
        <v>0</v>
      </c>
      <c r="DR8">
        <v>0</v>
      </c>
      <c r="DS8">
        <v>0</v>
      </c>
      <c r="DU8" t="s">
        <v>148</v>
      </c>
      <c r="DV8">
        <v>0</v>
      </c>
      <c r="DW8">
        <v>0</v>
      </c>
      <c r="DX8">
        <v>0</v>
      </c>
      <c r="DY8">
        <v>0</v>
      </c>
      <c r="DZ8">
        <v>1</v>
      </c>
      <c r="EA8">
        <v>0</v>
      </c>
      <c r="EC8" t="s">
        <v>259</v>
      </c>
      <c r="EE8" t="s">
        <v>222</v>
      </c>
      <c r="EG8" t="s">
        <v>166</v>
      </c>
    </row>
    <row r="9" spans="1:139" x14ac:dyDescent="0.35">
      <c r="A9" t="s">
        <v>139</v>
      </c>
      <c r="C9" s="15" t="s">
        <v>451</v>
      </c>
      <c r="D9" t="s">
        <v>140</v>
      </c>
      <c r="E9" t="s">
        <v>141</v>
      </c>
      <c r="F9" t="s">
        <v>142</v>
      </c>
      <c r="G9" t="s">
        <v>441</v>
      </c>
      <c r="H9" t="s">
        <v>442</v>
      </c>
      <c r="I9" t="s">
        <v>441</v>
      </c>
      <c r="J9" t="s">
        <v>443</v>
      </c>
      <c r="K9" t="s">
        <v>452</v>
      </c>
      <c r="L9" t="s">
        <v>453</v>
      </c>
      <c r="M9" s="8" t="s">
        <v>454</v>
      </c>
      <c r="N9" s="8" t="s">
        <v>455</v>
      </c>
      <c r="O9" s="8" t="s">
        <v>456</v>
      </c>
      <c r="P9" s="1" t="s">
        <v>378</v>
      </c>
      <c r="Q9" s="6">
        <v>249</v>
      </c>
      <c r="R9" s="6">
        <v>1245</v>
      </c>
      <c r="S9" t="s">
        <v>213</v>
      </c>
      <c r="T9">
        <v>0</v>
      </c>
      <c r="U9">
        <v>0</v>
      </c>
      <c r="V9">
        <v>1</v>
      </c>
      <c r="W9">
        <v>0</v>
      </c>
      <c r="Y9" t="s">
        <v>199</v>
      </c>
      <c r="Z9" t="s">
        <v>150</v>
      </c>
      <c r="AA9" t="s">
        <v>152</v>
      </c>
      <c r="AB9" t="s">
        <v>152</v>
      </c>
      <c r="AC9" t="s">
        <v>151</v>
      </c>
      <c r="AD9" t="s">
        <v>151</v>
      </c>
      <c r="AE9" t="s">
        <v>457</v>
      </c>
      <c r="AF9">
        <v>1</v>
      </c>
      <c r="AG9">
        <v>0</v>
      </c>
      <c r="AH9">
        <v>0</v>
      </c>
      <c r="AI9">
        <v>1</v>
      </c>
      <c r="AJ9">
        <v>1</v>
      </c>
      <c r="AK9">
        <v>1</v>
      </c>
      <c r="AL9">
        <v>1</v>
      </c>
      <c r="AM9">
        <v>1</v>
      </c>
      <c r="AN9">
        <v>0</v>
      </c>
      <c r="AO9" t="s">
        <v>161</v>
      </c>
      <c r="AP9" t="s">
        <v>253</v>
      </c>
      <c r="AR9" t="s">
        <v>201</v>
      </c>
      <c r="AT9" t="s">
        <v>220</v>
      </c>
      <c r="AV9" t="s">
        <v>202</v>
      </c>
      <c r="AW9">
        <v>1</v>
      </c>
      <c r="AX9">
        <v>0</v>
      </c>
      <c r="AY9">
        <v>0</v>
      </c>
      <c r="AZ9">
        <v>0</v>
      </c>
      <c r="BA9">
        <v>0</v>
      </c>
      <c r="BB9">
        <v>0</v>
      </c>
      <c r="BC9">
        <v>0</v>
      </c>
      <c r="BD9">
        <v>0</v>
      </c>
      <c r="BE9">
        <v>0</v>
      </c>
      <c r="BG9" t="s">
        <v>442</v>
      </c>
      <c r="BH9" t="s">
        <v>458</v>
      </c>
      <c r="BI9" t="s">
        <v>459</v>
      </c>
      <c r="BJ9" t="s">
        <v>460</v>
      </c>
      <c r="BK9" t="s">
        <v>461</v>
      </c>
      <c r="BL9" t="s">
        <v>462</v>
      </c>
      <c r="BM9" t="s">
        <v>160</v>
      </c>
      <c r="BN9" t="s">
        <v>176</v>
      </c>
      <c r="BO9" t="s">
        <v>161</v>
      </c>
      <c r="BP9" t="s">
        <v>162</v>
      </c>
      <c r="BQ9" t="s">
        <v>162</v>
      </c>
      <c r="BR9" t="s">
        <v>162</v>
      </c>
      <c r="BS9" t="s">
        <v>161</v>
      </c>
      <c r="BT9" t="s">
        <v>162</v>
      </c>
      <c r="BU9" t="s">
        <v>162</v>
      </c>
      <c r="BV9" t="s">
        <v>161</v>
      </c>
      <c r="BW9" t="s">
        <v>161</v>
      </c>
      <c r="BX9" t="s">
        <v>161</v>
      </c>
      <c r="BY9" t="s">
        <v>161</v>
      </c>
      <c r="BZ9" t="s">
        <v>163</v>
      </c>
      <c r="CB9" t="s">
        <v>163</v>
      </c>
      <c r="CC9" t="s">
        <v>163</v>
      </c>
      <c r="CD9" t="s">
        <v>163</v>
      </c>
      <c r="CF9" t="s">
        <v>163</v>
      </c>
      <c r="CG9" t="s">
        <v>203</v>
      </c>
      <c r="CL9" t="s">
        <v>140</v>
      </c>
      <c r="CP9" t="s">
        <v>140</v>
      </c>
      <c r="CR9" t="s">
        <v>177</v>
      </c>
      <c r="CT9" t="s">
        <v>312</v>
      </c>
      <c r="CX9" t="s">
        <v>140</v>
      </c>
      <c r="DJ9" t="s">
        <v>463</v>
      </c>
      <c r="DK9">
        <v>1</v>
      </c>
      <c r="DL9">
        <v>0</v>
      </c>
      <c r="DM9">
        <v>1</v>
      </c>
      <c r="DN9">
        <v>0</v>
      </c>
      <c r="DO9">
        <v>1</v>
      </c>
      <c r="DP9">
        <v>0</v>
      </c>
      <c r="DQ9">
        <v>0</v>
      </c>
      <c r="DR9">
        <v>0</v>
      </c>
      <c r="DS9">
        <v>0</v>
      </c>
      <c r="DU9" t="s">
        <v>148</v>
      </c>
      <c r="DV9">
        <v>0</v>
      </c>
      <c r="DW9">
        <v>0</v>
      </c>
      <c r="DX9">
        <v>0</v>
      </c>
      <c r="DY9">
        <v>0</v>
      </c>
      <c r="DZ9">
        <v>1</v>
      </c>
      <c r="EA9">
        <v>0</v>
      </c>
      <c r="EC9" t="s">
        <v>167</v>
      </c>
      <c r="EE9" t="s">
        <v>166</v>
      </c>
      <c r="EG9" t="s">
        <v>207</v>
      </c>
      <c r="EI9" t="s">
        <v>464</v>
      </c>
    </row>
    <row r="10" spans="1:139" x14ac:dyDescent="0.35">
      <c r="A10" t="s">
        <v>139</v>
      </c>
      <c r="C10" s="15" t="s">
        <v>465</v>
      </c>
      <c r="D10" t="s">
        <v>466</v>
      </c>
      <c r="E10" t="s">
        <v>141</v>
      </c>
      <c r="F10" t="s">
        <v>142</v>
      </c>
      <c r="G10" t="s">
        <v>392</v>
      </c>
      <c r="H10" t="s">
        <v>158</v>
      </c>
      <c r="I10" t="s">
        <v>467</v>
      </c>
      <c r="J10" t="s">
        <v>183</v>
      </c>
      <c r="K10" t="s">
        <v>468</v>
      </c>
      <c r="L10" t="s">
        <v>469</v>
      </c>
      <c r="M10" s="8" t="s">
        <v>470</v>
      </c>
      <c r="N10" s="8" t="s">
        <v>471</v>
      </c>
      <c r="O10" s="8" t="s">
        <v>472</v>
      </c>
      <c r="P10" s="1" t="s">
        <v>473</v>
      </c>
      <c r="Q10" s="6">
        <v>32</v>
      </c>
      <c r="R10" s="6">
        <v>108</v>
      </c>
      <c r="S10" t="s">
        <v>213</v>
      </c>
      <c r="T10">
        <v>0</v>
      </c>
      <c r="U10">
        <v>0</v>
      </c>
      <c r="V10">
        <v>1</v>
      </c>
      <c r="W10">
        <v>0</v>
      </c>
      <c r="Y10" t="s">
        <v>199</v>
      </c>
      <c r="Z10" t="s">
        <v>217</v>
      </c>
      <c r="AA10" t="s">
        <v>152</v>
      </c>
      <c r="AB10" t="s">
        <v>152</v>
      </c>
      <c r="AC10" t="s">
        <v>152</v>
      </c>
      <c r="AD10" t="s">
        <v>152</v>
      </c>
      <c r="AE10" t="s">
        <v>474</v>
      </c>
      <c r="AF10">
        <v>0</v>
      </c>
      <c r="AG10">
        <v>0</v>
      </c>
      <c r="AH10">
        <v>0</v>
      </c>
      <c r="AI10">
        <v>1</v>
      </c>
      <c r="AJ10">
        <v>1</v>
      </c>
      <c r="AK10">
        <v>1</v>
      </c>
      <c r="AL10">
        <v>1</v>
      </c>
      <c r="AM10">
        <v>1</v>
      </c>
      <c r="AN10">
        <v>0</v>
      </c>
      <c r="AO10" t="s">
        <v>153</v>
      </c>
      <c r="AP10" t="s">
        <v>154</v>
      </c>
      <c r="AR10" t="s">
        <v>155</v>
      </c>
      <c r="AT10" t="s">
        <v>156</v>
      </c>
      <c r="AV10" t="s">
        <v>202</v>
      </c>
      <c r="AW10">
        <v>1</v>
      </c>
      <c r="AX10">
        <v>0</v>
      </c>
      <c r="AY10">
        <v>0</v>
      </c>
      <c r="AZ10">
        <v>0</v>
      </c>
      <c r="BA10">
        <v>1</v>
      </c>
      <c r="BB10">
        <v>0</v>
      </c>
      <c r="BC10">
        <v>0</v>
      </c>
      <c r="BD10">
        <v>0</v>
      </c>
      <c r="BE10">
        <v>0</v>
      </c>
      <c r="BG10" t="s">
        <v>158</v>
      </c>
      <c r="BH10" t="s">
        <v>340</v>
      </c>
      <c r="BM10" t="s">
        <v>160</v>
      </c>
      <c r="BN10" t="s">
        <v>176</v>
      </c>
      <c r="BO10" t="s">
        <v>162</v>
      </c>
      <c r="BP10" t="s">
        <v>162</v>
      </c>
      <c r="BQ10" t="s">
        <v>162</v>
      </c>
      <c r="BR10" t="s">
        <v>161</v>
      </c>
      <c r="BS10" t="s">
        <v>162</v>
      </c>
      <c r="BT10" t="s">
        <v>162</v>
      </c>
      <c r="BU10" t="s">
        <v>176</v>
      </c>
      <c r="BV10" t="s">
        <v>161</v>
      </c>
      <c r="BW10" t="s">
        <v>161</v>
      </c>
      <c r="BX10" t="s">
        <v>176</v>
      </c>
      <c r="BY10" t="s">
        <v>161</v>
      </c>
      <c r="BZ10" t="s">
        <v>163</v>
      </c>
      <c r="CA10" t="s">
        <v>163</v>
      </c>
      <c r="CB10" t="s">
        <v>163</v>
      </c>
      <c r="CC10" t="s">
        <v>163</v>
      </c>
      <c r="CE10" t="s">
        <v>163</v>
      </c>
      <c r="CF10" t="s">
        <v>163</v>
      </c>
      <c r="CG10" t="s">
        <v>203</v>
      </c>
      <c r="CJ10" t="s">
        <v>163</v>
      </c>
      <c r="CL10" t="s">
        <v>401</v>
      </c>
      <c r="CN10" t="s">
        <v>475</v>
      </c>
      <c r="CP10" t="s">
        <v>475</v>
      </c>
      <c r="CR10" t="s">
        <v>229</v>
      </c>
      <c r="CV10" t="s">
        <v>475</v>
      </c>
      <c r="CX10" t="s">
        <v>476</v>
      </c>
      <c r="DF10" t="s">
        <v>476</v>
      </c>
      <c r="DJ10" t="s">
        <v>477</v>
      </c>
      <c r="DK10">
        <v>0</v>
      </c>
      <c r="DL10">
        <v>1</v>
      </c>
      <c r="DM10">
        <v>1</v>
      </c>
      <c r="DN10">
        <v>1</v>
      </c>
      <c r="DO10">
        <v>0</v>
      </c>
      <c r="DP10">
        <v>0</v>
      </c>
      <c r="DQ10">
        <v>0</v>
      </c>
      <c r="DR10">
        <v>0</v>
      </c>
      <c r="DS10">
        <v>0</v>
      </c>
      <c r="DU10" t="s">
        <v>148</v>
      </c>
      <c r="DV10">
        <v>0</v>
      </c>
      <c r="DW10">
        <v>0</v>
      </c>
      <c r="DX10">
        <v>0</v>
      </c>
      <c r="DY10">
        <v>0</v>
      </c>
      <c r="DZ10">
        <v>1</v>
      </c>
      <c r="EA10">
        <v>0</v>
      </c>
      <c r="EC10" t="s">
        <v>167</v>
      </c>
      <c r="EE10" t="s">
        <v>168</v>
      </c>
      <c r="EG10" t="s">
        <v>208</v>
      </c>
    </row>
    <row r="11" spans="1:139" x14ac:dyDescent="0.35">
      <c r="A11" t="s">
        <v>139</v>
      </c>
      <c r="C11" s="15" t="s">
        <v>465</v>
      </c>
      <c r="D11" t="s">
        <v>466</v>
      </c>
      <c r="E11" t="s">
        <v>141</v>
      </c>
      <c r="F11" t="s">
        <v>142</v>
      </c>
      <c r="G11" t="s">
        <v>392</v>
      </c>
      <c r="H11" t="s">
        <v>158</v>
      </c>
      <c r="I11" t="s">
        <v>467</v>
      </c>
      <c r="J11" t="s">
        <v>183</v>
      </c>
      <c r="K11" t="s">
        <v>478</v>
      </c>
      <c r="L11" t="s">
        <v>479</v>
      </c>
      <c r="M11" s="8" t="s">
        <v>480</v>
      </c>
      <c r="N11" s="8" t="s">
        <v>481</v>
      </c>
      <c r="O11" s="8" t="s">
        <v>482</v>
      </c>
      <c r="P11" s="1" t="s">
        <v>330</v>
      </c>
      <c r="Q11" s="6">
        <v>35</v>
      </c>
      <c r="R11" s="6">
        <v>162</v>
      </c>
      <c r="S11" t="s">
        <v>213</v>
      </c>
      <c r="T11">
        <v>0</v>
      </c>
      <c r="U11">
        <v>0</v>
      </c>
      <c r="V11">
        <v>1</v>
      </c>
      <c r="W11">
        <v>0</v>
      </c>
      <c r="Y11" t="s">
        <v>199</v>
      </c>
      <c r="Z11" t="s">
        <v>217</v>
      </c>
      <c r="AA11" t="s">
        <v>152</v>
      </c>
      <c r="AB11" t="s">
        <v>151</v>
      </c>
      <c r="AC11" t="s">
        <v>151</v>
      </c>
      <c r="AD11" t="s">
        <v>152</v>
      </c>
      <c r="AE11" t="s">
        <v>457</v>
      </c>
      <c r="AF11">
        <v>1</v>
      </c>
      <c r="AG11">
        <v>0</v>
      </c>
      <c r="AH11">
        <v>0</v>
      </c>
      <c r="AI11">
        <v>1</v>
      </c>
      <c r="AJ11">
        <v>1</v>
      </c>
      <c r="AK11">
        <v>1</v>
      </c>
      <c r="AL11">
        <v>1</v>
      </c>
      <c r="AM11">
        <v>1</v>
      </c>
      <c r="AN11">
        <v>0</v>
      </c>
      <c r="AO11" t="s">
        <v>153</v>
      </c>
      <c r="AP11" t="s">
        <v>483</v>
      </c>
      <c r="AR11" t="s">
        <v>155</v>
      </c>
      <c r="AT11" t="s">
        <v>156</v>
      </c>
      <c r="AV11" t="s">
        <v>202</v>
      </c>
      <c r="AW11">
        <v>1</v>
      </c>
      <c r="AX11">
        <v>0</v>
      </c>
      <c r="AY11">
        <v>0</v>
      </c>
      <c r="AZ11">
        <v>0</v>
      </c>
      <c r="BA11">
        <v>1</v>
      </c>
      <c r="BB11">
        <v>0</v>
      </c>
      <c r="BC11">
        <v>0</v>
      </c>
      <c r="BD11">
        <v>0</v>
      </c>
      <c r="BE11">
        <v>0</v>
      </c>
      <c r="BG11" t="s">
        <v>158</v>
      </c>
      <c r="BH11" t="s">
        <v>340</v>
      </c>
      <c r="BI11" t="s">
        <v>158</v>
      </c>
      <c r="BJ11" t="s">
        <v>304</v>
      </c>
      <c r="BK11" t="s">
        <v>158</v>
      </c>
      <c r="BL11" t="s">
        <v>183</v>
      </c>
      <c r="BM11" t="s">
        <v>160</v>
      </c>
      <c r="BN11" t="s">
        <v>176</v>
      </c>
      <c r="BO11" t="s">
        <v>162</v>
      </c>
      <c r="BP11" t="s">
        <v>162</v>
      </c>
      <c r="BQ11" t="s">
        <v>162</v>
      </c>
      <c r="BR11" t="s">
        <v>161</v>
      </c>
      <c r="BS11" t="s">
        <v>161</v>
      </c>
      <c r="BT11" t="s">
        <v>162</v>
      </c>
      <c r="BU11" t="s">
        <v>176</v>
      </c>
      <c r="BV11" t="s">
        <v>161</v>
      </c>
      <c r="BW11" t="s">
        <v>161</v>
      </c>
      <c r="BX11" t="s">
        <v>176</v>
      </c>
      <c r="BY11" t="s">
        <v>161</v>
      </c>
      <c r="BZ11" t="s">
        <v>163</v>
      </c>
      <c r="CA11" t="s">
        <v>163</v>
      </c>
      <c r="CB11" t="s">
        <v>163</v>
      </c>
      <c r="CC11" t="s">
        <v>163</v>
      </c>
      <c r="CF11" t="s">
        <v>163</v>
      </c>
      <c r="CG11" t="s">
        <v>203</v>
      </c>
      <c r="CJ11" t="s">
        <v>163</v>
      </c>
      <c r="CL11" t="s">
        <v>401</v>
      </c>
      <c r="CN11" t="s">
        <v>475</v>
      </c>
      <c r="CP11" t="s">
        <v>475</v>
      </c>
      <c r="CR11" t="s">
        <v>229</v>
      </c>
      <c r="CX11" t="s">
        <v>476</v>
      </c>
      <c r="DF11" t="s">
        <v>476</v>
      </c>
      <c r="DJ11" t="s">
        <v>477</v>
      </c>
      <c r="DK11">
        <v>0</v>
      </c>
      <c r="DL11">
        <v>1</v>
      </c>
      <c r="DM11">
        <v>1</v>
      </c>
      <c r="DN11">
        <v>1</v>
      </c>
      <c r="DO11">
        <v>0</v>
      </c>
      <c r="DP11">
        <v>0</v>
      </c>
      <c r="DQ11">
        <v>0</v>
      </c>
      <c r="DR11">
        <v>0</v>
      </c>
      <c r="DS11">
        <v>0</v>
      </c>
      <c r="DU11" t="s">
        <v>148</v>
      </c>
      <c r="DV11">
        <v>0</v>
      </c>
      <c r="DW11">
        <v>0</v>
      </c>
      <c r="DX11">
        <v>0</v>
      </c>
      <c r="DY11">
        <v>0</v>
      </c>
      <c r="DZ11">
        <v>1</v>
      </c>
      <c r="EA11">
        <v>0</v>
      </c>
      <c r="EC11" t="s">
        <v>167</v>
      </c>
      <c r="EE11" t="s">
        <v>208</v>
      </c>
      <c r="EG11" t="s">
        <v>207</v>
      </c>
    </row>
    <row r="12" spans="1:139" x14ac:dyDescent="0.35">
      <c r="A12" t="s">
        <v>139</v>
      </c>
      <c r="C12" s="15" t="s">
        <v>465</v>
      </c>
      <c r="D12" t="s">
        <v>466</v>
      </c>
      <c r="E12" t="s">
        <v>141</v>
      </c>
      <c r="F12" t="s">
        <v>142</v>
      </c>
      <c r="G12" t="s">
        <v>392</v>
      </c>
      <c r="H12" t="s">
        <v>158</v>
      </c>
      <c r="I12" t="s">
        <v>467</v>
      </c>
      <c r="J12" t="s">
        <v>183</v>
      </c>
      <c r="K12" t="s">
        <v>478</v>
      </c>
      <c r="L12" t="s">
        <v>479</v>
      </c>
      <c r="M12" s="8" t="s">
        <v>484</v>
      </c>
      <c r="N12" s="8" t="s">
        <v>485</v>
      </c>
      <c r="O12" s="8" t="s">
        <v>486</v>
      </c>
      <c r="P12" s="1" t="s">
        <v>487</v>
      </c>
      <c r="Q12" s="6">
        <v>34</v>
      </c>
      <c r="R12" s="6">
        <v>145</v>
      </c>
      <c r="S12" t="s">
        <v>148</v>
      </c>
      <c r="T12">
        <v>0</v>
      </c>
      <c r="U12">
        <v>0</v>
      </c>
      <c r="V12">
        <v>0</v>
      </c>
      <c r="W12">
        <v>1</v>
      </c>
      <c r="Y12" t="s">
        <v>199</v>
      </c>
      <c r="Z12" t="s">
        <v>217</v>
      </c>
      <c r="AA12" t="s">
        <v>152</v>
      </c>
      <c r="AB12" t="s">
        <v>151</v>
      </c>
      <c r="AC12" t="s">
        <v>151</v>
      </c>
      <c r="AD12" t="s">
        <v>152</v>
      </c>
      <c r="AE12" t="s">
        <v>457</v>
      </c>
      <c r="AF12">
        <v>1</v>
      </c>
      <c r="AG12">
        <v>0</v>
      </c>
      <c r="AH12">
        <v>0</v>
      </c>
      <c r="AI12">
        <v>1</v>
      </c>
      <c r="AJ12">
        <v>1</v>
      </c>
      <c r="AK12">
        <v>1</v>
      </c>
      <c r="AL12">
        <v>1</v>
      </c>
      <c r="AM12">
        <v>1</v>
      </c>
      <c r="AN12">
        <v>0</v>
      </c>
      <c r="AO12" t="s">
        <v>153</v>
      </c>
      <c r="AP12" t="s">
        <v>483</v>
      </c>
      <c r="AR12" t="s">
        <v>155</v>
      </c>
      <c r="AT12" t="s">
        <v>156</v>
      </c>
      <c r="AV12" t="s">
        <v>202</v>
      </c>
      <c r="AW12">
        <v>1</v>
      </c>
      <c r="AX12">
        <v>0</v>
      </c>
      <c r="AY12">
        <v>0</v>
      </c>
      <c r="AZ12">
        <v>0</v>
      </c>
      <c r="BA12">
        <v>1</v>
      </c>
      <c r="BB12">
        <v>0</v>
      </c>
      <c r="BC12">
        <v>0</v>
      </c>
      <c r="BD12">
        <v>0</v>
      </c>
      <c r="BE12">
        <v>0</v>
      </c>
      <c r="BG12" t="s">
        <v>158</v>
      </c>
      <c r="BH12" t="s">
        <v>304</v>
      </c>
      <c r="BI12" t="s">
        <v>158</v>
      </c>
      <c r="BJ12" t="s">
        <v>183</v>
      </c>
      <c r="BK12" t="s">
        <v>158</v>
      </c>
      <c r="BL12" t="s">
        <v>340</v>
      </c>
      <c r="BM12" t="s">
        <v>160</v>
      </c>
      <c r="BN12" t="s">
        <v>176</v>
      </c>
      <c r="BO12" t="s">
        <v>162</v>
      </c>
      <c r="BP12" t="s">
        <v>162</v>
      </c>
      <c r="BQ12" t="s">
        <v>162</v>
      </c>
      <c r="BR12" t="s">
        <v>161</v>
      </c>
      <c r="BS12" t="s">
        <v>161</v>
      </c>
      <c r="BT12" t="s">
        <v>162</v>
      </c>
      <c r="BU12" t="s">
        <v>176</v>
      </c>
      <c r="BV12" t="s">
        <v>161</v>
      </c>
      <c r="BW12" t="s">
        <v>161</v>
      </c>
      <c r="BX12" t="s">
        <v>176</v>
      </c>
      <c r="BY12" t="s">
        <v>161</v>
      </c>
      <c r="BZ12" t="s">
        <v>163</v>
      </c>
      <c r="CA12" t="s">
        <v>163</v>
      </c>
      <c r="CB12" t="s">
        <v>163</v>
      </c>
      <c r="CC12" t="s">
        <v>163</v>
      </c>
      <c r="CF12" t="s">
        <v>163</v>
      </c>
      <c r="CG12" t="s">
        <v>203</v>
      </c>
      <c r="CJ12" t="s">
        <v>163</v>
      </c>
      <c r="CL12" t="s">
        <v>401</v>
      </c>
      <c r="CN12" t="s">
        <v>475</v>
      </c>
      <c r="CP12" t="s">
        <v>475</v>
      </c>
      <c r="CR12" t="s">
        <v>229</v>
      </c>
      <c r="CX12" t="s">
        <v>476</v>
      </c>
      <c r="DF12" t="s">
        <v>476</v>
      </c>
      <c r="DJ12" t="s">
        <v>477</v>
      </c>
      <c r="DK12">
        <v>0</v>
      </c>
      <c r="DL12">
        <v>1</v>
      </c>
      <c r="DM12">
        <v>1</v>
      </c>
      <c r="DN12">
        <v>1</v>
      </c>
      <c r="DO12">
        <v>0</v>
      </c>
      <c r="DP12">
        <v>0</v>
      </c>
      <c r="DQ12">
        <v>0</v>
      </c>
      <c r="DR12">
        <v>0</v>
      </c>
      <c r="DS12">
        <v>0</v>
      </c>
      <c r="DU12" t="s">
        <v>148</v>
      </c>
      <c r="DV12">
        <v>0</v>
      </c>
      <c r="DW12">
        <v>0</v>
      </c>
      <c r="DX12">
        <v>0</v>
      </c>
      <c r="DY12">
        <v>0</v>
      </c>
      <c r="DZ12">
        <v>1</v>
      </c>
      <c r="EA12">
        <v>0</v>
      </c>
      <c r="EC12" t="s">
        <v>167</v>
      </c>
      <c r="EE12" t="s">
        <v>208</v>
      </c>
      <c r="EG12" t="s">
        <v>207</v>
      </c>
    </row>
    <row r="13" spans="1:139" x14ac:dyDescent="0.35">
      <c r="A13" t="s">
        <v>488</v>
      </c>
      <c r="B13" t="s">
        <v>489</v>
      </c>
      <c r="C13" s="15" t="s">
        <v>490</v>
      </c>
      <c r="D13" t="s">
        <v>140</v>
      </c>
      <c r="E13" t="s">
        <v>141</v>
      </c>
      <c r="F13" t="s">
        <v>142</v>
      </c>
      <c r="G13" t="s">
        <v>491</v>
      </c>
      <c r="H13" t="s">
        <v>187</v>
      </c>
      <c r="I13" t="s">
        <v>492</v>
      </c>
      <c r="J13" t="s">
        <v>265</v>
      </c>
      <c r="K13" t="s">
        <v>493</v>
      </c>
      <c r="L13" t="s">
        <v>494</v>
      </c>
      <c r="M13" s="8" t="s">
        <v>495</v>
      </c>
      <c r="N13" s="8" t="s">
        <v>496</v>
      </c>
      <c r="O13" s="8" t="s">
        <v>497</v>
      </c>
      <c r="P13" s="1" t="s">
        <v>498</v>
      </c>
      <c r="Q13" s="6">
        <v>24</v>
      </c>
      <c r="R13" s="6">
        <v>120</v>
      </c>
      <c r="S13" t="s">
        <v>148</v>
      </c>
      <c r="T13">
        <v>0</v>
      </c>
      <c r="U13">
        <v>0</v>
      </c>
      <c r="V13">
        <v>0</v>
      </c>
      <c r="W13">
        <v>1</v>
      </c>
      <c r="Y13" t="s">
        <v>199</v>
      </c>
      <c r="Z13" t="s">
        <v>150</v>
      </c>
      <c r="AA13" t="s">
        <v>152</v>
      </c>
      <c r="AB13" t="s">
        <v>151</v>
      </c>
      <c r="AC13" t="s">
        <v>151</v>
      </c>
      <c r="AD13" t="s">
        <v>152</v>
      </c>
      <c r="AE13" t="s">
        <v>499</v>
      </c>
      <c r="AF13">
        <v>0</v>
      </c>
      <c r="AG13">
        <v>0</v>
      </c>
      <c r="AH13">
        <v>0</v>
      </c>
      <c r="AI13">
        <v>1</v>
      </c>
      <c r="AJ13">
        <v>0</v>
      </c>
      <c r="AK13">
        <v>0</v>
      </c>
      <c r="AL13">
        <v>0</v>
      </c>
      <c r="AM13">
        <v>0</v>
      </c>
      <c r="AN13">
        <v>0</v>
      </c>
      <c r="AO13" t="s">
        <v>161</v>
      </c>
      <c r="AP13" t="s">
        <v>253</v>
      </c>
      <c r="AR13" t="s">
        <v>201</v>
      </c>
      <c r="AT13" t="s">
        <v>223</v>
      </c>
      <c r="AV13" t="s">
        <v>202</v>
      </c>
      <c r="AW13">
        <v>1</v>
      </c>
      <c r="AX13">
        <v>0</v>
      </c>
      <c r="AY13">
        <v>0</v>
      </c>
      <c r="AZ13">
        <v>0</v>
      </c>
      <c r="BA13">
        <v>0</v>
      </c>
      <c r="BB13">
        <v>0</v>
      </c>
      <c r="BC13">
        <v>0</v>
      </c>
      <c r="BD13">
        <v>0</v>
      </c>
      <c r="BE13">
        <v>0</v>
      </c>
      <c r="BG13" t="s">
        <v>187</v>
      </c>
      <c r="BH13" t="s">
        <v>265</v>
      </c>
      <c r="BI13" t="s">
        <v>187</v>
      </c>
      <c r="BM13" t="s">
        <v>160</v>
      </c>
      <c r="BN13" t="s">
        <v>176</v>
      </c>
      <c r="BO13" t="s">
        <v>162</v>
      </c>
      <c r="BP13" t="s">
        <v>162</v>
      </c>
      <c r="BQ13" t="s">
        <v>162</v>
      </c>
      <c r="BR13" t="s">
        <v>162</v>
      </c>
      <c r="BS13" t="s">
        <v>162</v>
      </c>
      <c r="BT13" t="s">
        <v>162</v>
      </c>
      <c r="BU13" t="s">
        <v>162</v>
      </c>
      <c r="BV13" t="s">
        <v>162</v>
      </c>
      <c r="BW13" t="s">
        <v>162</v>
      </c>
      <c r="BX13" t="s">
        <v>162</v>
      </c>
      <c r="BY13" t="s">
        <v>161</v>
      </c>
      <c r="BZ13" t="s">
        <v>163</v>
      </c>
      <c r="CA13" t="s">
        <v>163</v>
      </c>
      <c r="CB13" t="s">
        <v>163</v>
      </c>
      <c r="CC13" t="s">
        <v>163</v>
      </c>
      <c r="CD13" t="s">
        <v>163</v>
      </c>
      <c r="CE13" t="s">
        <v>163</v>
      </c>
      <c r="CF13" t="s">
        <v>163</v>
      </c>
      <c r="CG13" t="s">
        <v>203</v>
      </c>
      <c r="CH13" t="s">
        <v>163</v>
      </c>
      <c r="CI13" t="s">
        <v>163</v>
      </c>
      <c r="CJ13" t="s">
        <v>163</v>
      </c>
      <c r="CL13" t="s">
        <v>269</v>
      </c>
      <c r="CN13" t="s">
        <v>269</v>
      </c>
      <c r="CP13" t="s">
        <v>269</v>
      </c>
      <c r="CR13" t="s">
        <v>229</v>
      </c>
      <c r="CT13" t="s">
        <v>280</v>
      </c>
      <c r="CV13" t="s">
        <v>475</v>
      </c>
      <c r="CX13" t="s">
        <v>292</v>
      </c>
      <c r="DB13" t="s">
        <v>401</v>
      </c>
      <c r="DD13" t="s">
        <v>269</v>
      </c>
      <c r="DF13" t="s">
        <v>292</v>
      </c>
      <c r="DJ13" t="s">
        <v>500</v>
      </c>
      <c r="DK13">
        <v>0</v>
      </c>
      <c r="DL13">
        <v>0</v>
      </c>
      <c r="DM13">
        <v>1</v>
      </c>
      <c r="DN13">
        <v>0</v>
      </c>
      <c r="DO13">
        <v>0</v>
      </c>
      <c r="DP13">
        <v>0</v>
      </c>
      <c r="DQ13">
        <v>0</v>
      </c>
      <c r="DR13">
        <v>0</v>
      </c>
      <c r="DS13">
        <v>0</v>
      </c>
      <c r="DU13" t="s">
        <v>148</v>
      </c>
      <c r="DV13">
        <v>0</v>
      </c>
      <c r="DW13">
        <v>0</v>
      </c>
      <c r="DX13">
        <v>0</v>
      </c>
      <c r="DY13">
        <v>0</v>
      </c>
      <c r="DZ13">
        <v>1</v>
      </c>
      <c r="EA13">
        <v>0</v>
      </c>
      <c r="EC13" t="s">
        <v>167</v>
      </c>
      <c r="EE13" t="s">
        <v>207</v>
      </c>
      <c r="EG13" t="s">
        <v>298</v>
      </c>
      <c r="EI13" t="s">
        <v>501</v>
      </c>
    </row>
    <row r="14" spans="1:139" x14ac:dyDescent="0.35">
      <c r="A14" t="s">
        <v>502</v>
      </c>
      <c r="B14" t="s">
        <v>503</v>
      </c>
      <c r="C14" s="15" t="s">
        <v>504</v>
      </c>
      <c r="D14" t="s">
        <v>140</v>
      </c>
      <c r="E14" t="s">
        <v>141</v>
      </c>
      <c r="F14" t="s">
        <v>142</v>
      </c>
      <c r="G14" t="s">
        <v>491</v>
      </c>
      <c r="H14" t="s">
        <v>187</v>
      </c>
      <c r="I14" t="s">
        <v>492</v>
      </c>
      <c r="J14" t="s">
        <v>265</v>
      </c>
      <c r="K14" t="s">
        <v>493</v>
      </c>
      <c r="L14" t="s">
        <v>494</v>
      </c>
      <c r="M14" s="8" t="s">
        <v>505</v>
      </c>
      <c r="N14" s="8" t="s">
        <v>506</v>
      </c>
      <c r="O14" s="8" t="s">
        <v>507</v>
      </c>
      <c r="P14" s="1" t="s">
        <v>498</v>
      </c>
      <c r="Q14" s="6">
        <v>88</v>
      </c>
      <c r="R14" s="6">
        <v>450</v>
      </c>
      <c r="S14" t="s">
        <v>213</v>
      </c>
      <c r="T14">
        <v>0</v>
      </c>
      <c r="U14">
        <v>0</v>
      </c>
      <c r="V14">
        <v>1</v>
      </c>
      <c r="W14">
        <v>0</v>
      </c>
      <c r="Y14" t="s">
        <v>199</v>
      </c>
      <c r="Z14" t="s">
        <v>150</v>
      </c>
      <c r="AA14" t="s">
        <v>152</v>
      </c>
      <c r="AB14" t="s">
        <v>151</v>
      </c>
      <c r="AC14" t="s">
        <v>151</v>
      </c>
      <c r="AD14" t="s">
        <v>152</v>
      </c>
      <c r="AE14" t="s">
        <v>499</v>
      </c>
      <c r="AF14">
        <v>0</v>
      </c>
      <c r="AG14">
        <v>0</v>
      </c>
      <c r="AH14">
        <v>0</v>
      </c>
      <c r="AI14">
        <v>1</v>
      </c>
      <c r="AJ14">
        <v>0</v>
      </c>
      <c r="AK14">
        <v>0</v>
      </c>
      <c r="AL14">
        <v>0</v>
      </c>
      <c r="AM14">
        <v>0</v>
      </c>
      <c r="AN14">
        <v>0</v>
      </c>
      <c r="AO14" t="s">
        <v>153</v>
      </c>
      <c r="AP14" t="s">
        <v>253</v>
      </c>
      <c r="AR14" t="s">
        <v>201</v>
      </c>
      <c r="AT14" t="s">
        <v>223</v>
      </c>
      <c r="AV14" t="s">
        <v>202</v>
      </c>
      <c r="AW14">
        <v>1</v>
      </c>
      <c r="AX14">
        <v>0</v>
      </c>
      <c r="AY14">
        <v>0</v>
      </c>
      <c r="AZ14">
        <v>0</v>
      </c>
      <c r="BA14">
        <v>0</v>
      </c>
      <c r="BB14">
        <v>0</v>
      </c>
      <c r="BC14">
        <v>0</v>
      </c>
      <c r="BD14">
        <v>0</v>
      </c>
      <c r="BE14">
        <v>0</v>
      </c>
      <c r="BG14" t="s">
        <v>187</v>
      </c>
      <c r="BH14" t="s">
        <v>265</v>
      </c>
      <c r="BI14" t="s">
        <v>187</v>
      </c>
      <c r="BJ14" t="s">
        <v>242</v>
      </c>
      <c r="BK14" t="s">
        <v>187</v>
      </c>
      <c r="BM14" t="s">
        <v>160</v>
      </c>
      <c r="BN14" t="s">
        <v>176</v>
      </c>
      <c r="BO14" t="s">
        <v>162</v>
      </c>
      <c r="BP14" t="s">
        <v>162</v>
      </c>
      <c r="BQ14" t="s">
        <v>162</v>
      </c>
      <c r="BR14" t="s">
        <v>162</v>
      </c>
      <c r="BS14" t="s">
        <v>162</v>
      </c>
      <c r="BT14" t="s">
        <v>162</v>
      </c>
      <c r="BU14" t="s">
        <v>162</v>
      </c>
      <c r="BV14" t="s">
        <v>162</v>
      </c>
      <c r="BW14" t="s">
        <v>176</v>
      </c>
      <c r="BX14" t="s">
        <v>176</v>
      </c>
      <c r="BY14" t="s">
        <v>161</v>
      </c>
      <c r="BZ14" t="s">
        <v>163</v>
      </c>
      <c r="CA14" t="s">
        <v>163</v>
      </c>
      <c r="CB14" t="s">
        <v>163</v>
      </c>
      <c r="CC14" t="s">
        <v>163</v>
      </c>
      <c r="CD14" t="s">
        <v>163</v>
      </c>
      <c r="CE14" t="s">
        <v>163</v>
      </c>
      <c r="CF14" t="s">
        <v>163</v>
      </c>
      <c r="CG14" t="s">
        <v>203</v>
      </c>
      <c r="CH14" t="s">
        <v>163</v>
      </c>
      <c r="CI14" t="s">
        <v>163</v>
      </c>
      <c r="CJ14" t="s">
        <v>163</v>
      </c>
      <c r="CL14" t="s">
        <v>269</v>
      </c>
      <c r="CN14" t="s">
        <v>269</v>
      </c>
      <c r="CP14" t="s">
        <v>269</v>
      </c>
      <c r="CR14" t="s">
        <v>229</v>
      </c>
      <c r="CT14" t="s">
        <v>269</v>
      </c>
      <c r="CV14" t="s">
        <v>475</v>
      </c>
      <c r="CX14" t="s">
        <v>292</v>
      </c>
      <c r="DB14" t="s">
        <v>401</v>
      </c>
      <c r="DD14" t="s">
        <v>280</v>
      </c>
      <c r="DF14" t="s">
        <v>292</v>
      </c>
      <c r="DJ14" t="s">
        <v>500</v>
      </c>
      <c r="DK14">
        <v>0</v>
      </c>
      <c r="DL14">
        <v>0</v>
      </c>
      <c r="DM14">
        <v>1</v>
      </c>
      <c r="DN14">
        <v>0</v>
      </c>
      <c r="DO14">
        <v>0</v>
      </c>
      <c r="DP14">
        <v>0</v>
      </c>
      <c r="DQ14">
        <v>0</v>
      </c>
      <c r="DR14">
        <v>0</v>
      </c>
      <c r="DS14">
        <v>0</v>
      </c>
      <c r="DU14" t="s">
        <v>148</v>
      </c>
      <c r="DV14">
        <v>0</v>
      </c>
      <c r="DW14">
        <v>0</v>
      </c>
      <c r="DX14">
        <v>0</v>
      </c>
      <c r="DY14">
        <v>0</v>
      </c>
      <c r="DZ14">
        <v>1</v>
      </c>
      <c r="EA14">
        <v>0</v>
      </c>
      <c r="EC14" t="s">
        <v>167</v>
      </c>
      <c r="EE14" t="s">
        <v>207</v>
      </c>
      <c r="EG14" t="s">
        <v>222</v>
      </c>
      <c r="EI14" t="s">
        <v>508</v>
      </c>
    </row>
    <row r="15" spans="1:139" x14ac:dyDescent="0.35">
      <c r="A15" t="s">
        <v>139</v>
      </c>
      <c r="C15" s="15" t="s">
        <v>509</v>
      </c>
      <c r="D15" t="s">
        <v>205</v>
      </c>
      <c r="E15" t="s">
        <v>141</v>
      </c>
      <c r="F15" t="s">
        <v>142</v>
      </c>
      <c r="G15" t="s">
        <v>510</v>
      </c>
      <c r="H15" t="s">
        <v>461</v>
      </c>
      <c r="I15" t="s">
        <v>511</v>
      </c>
      <c r="J15" t="s">
        <v>512</v>
      </c>
      <c r="K15" t="s">
        <v>513</v>
      </c>
      <c r="L15" t="s">
        <v>514</v>
      </c>
      <c r="M15" s="8" t="s">
        <v>515</v>
      </c>
      <c r="N15" s="8" t="s">
        <v>516</v>
      </c>
      <c r="O15" s="8" t="s">
        <v>517</v>
      </c>
      <c r="P15" s="1" t="s">
        <v>185</v>
      </c>
      <c r="Q15" s="6">
        <v>47</v>
      </c>
      <c r="R15" s="6">
        <v>419</v>
      </c>
      <c r="S15" t="s">
        <v>213</v>
      </c>
      <c r="T15">
        <v>0</v>
      </c>
      <c r="U15">
        <v>0</v>
      </c>
      <c r="V15">
        <v>1</v>
      </c>
      <c r="W15">
        <v>0</v>
      </c>
      <c r="Y15" t="s">
        <v>199</v>
      </c>
      <c r="Z15" t="s">
        <v>150</v>
      </c>
      <c r="AA15" t="s">
        <v>152</v>
      </c>
      <c r="AB15" t="s">
        <v>152</v>
      </c>
      <c r="AC15" t="s">
        <v>152</v>
      </c>
      <c r="AD15" t="s">
        <v>152</v>
      </c>
      <c r="AE15" t="s">
        <v>288</v>
      </c>
      <c r="AF15">
        <v>0</v>
      </c>
      <c r="AG15">
        <v>0</v>
      </c>
      <c r="AH15">
        <v>1</v>
      </c>
      <c r="AI15">
        <v>1</v>
      </c>
      <c r="AJ15">
        <v>1</v>
      </c>
      <c r="AK15">
        <v>1</v>
      </c>
      <c r="AL15">
        <v>1</v>
      </c>
      <c r="AM15">
        <v>1</v>
      </c>
      <c r="AN15">
        <v>0</v>
      </c>
      <c r="AO15" t="s">
        <v>153</v>
      </c>
      <c r="AP15" t="s">
        <v>299</v>
      </c>
      <c r="AR15" t="s">
        <v>155</v>
      </c>
      <c r="AT15" t="s">
        <v>245</v>
      </c>
      <c r="AV15" t="s">
        <v>202</v>
      </c>
      <c r="AW15">
        <v>1</v>
      </c>
      <c r="AX15">
        <v>0</v>
      </c>
      <c r="AY15">
        <v>0</v>
      </c>
      <c r="AZ15">
        <v>0</v>
      </c>
      <c r="BA15">
        <v>0</v>
      </c>
      <c r="BB15">
        <v>0</v>
      </c>
      <c r="BC15">
        <v>0</v>
      </c>
      <c r="BD15">
        <v>0</v>
      </c>
      <c r="BE15">
        <v>0</v>
      </c>
      <c r="BG15" t="s">
        <v>246</v>
      </c>
      <c r="BH15" t="s">
        <v>391</v>
      </c>
      <c r="BI15" t="s">
        <v>381</v>
      </c>
      <c r="BJ15" t="s">
        <v>382</v>
      </c>
      <c r="BK15" t="s">
        <v>187</v>
      </c>
      <c r="BL15" t="s">
        <v>518</v>
      </c>
      <c r="BM15" t="s">
        <v>160</v>
      </c>
      <c r="BN15" t="s">
        <v>176</v>
      </c>
      <c r="BO15" t="s">
        <v>176</v>
      </c>
      <c r="BP15" t="s">
        <v>176</v>
      </c>
      <c r="BQ15" t="s">
        <v>162</v>
      </c>
      <c r="BR15" t="s">
        <v>162</v>
      </c>
      <c r="BS15" t="s">
        <v>162</v>
      </c>
      <c r="BT15" t="s">
        <v>161</v>
      </c>
      <c r="BU15" t="s">
        <v>161</v>
      </c>
      <c r="BV15" t="s">
        <v>161</v>
      </c>
      <c r="BW15" t="s">
        <v>176</v>
      </c>
      <c r="BX15" t="s">
        <v>161</v>
      </c>
      <c r="BY15" t="s">
        <v>161</v>
      </c>
      <c r="BZ15" t="s">
        <v>163</v>
      </c>
      <c r="CA15" t="s">
        <v>163</v>
      </c>
      <c r="CB15" t="s">
        <v>163</v>
      </c>
      <c r="CC15" t="s">
        <v>163</v>
      </c>
      <c r="CD15" t="s">
        <v>163</v>
      </c>
      <c r="CE15" t="s">
        <v>163</v>
      </c>
      <c r="CI15" t="s">
        <v>163</v>
      </c>
      <c r="CL15" t="s">
        <v>312</v>
      </c>
      <c r="CN15" t="s">
        <v>205</v>
      </c>
      <c r="CP15" t="s">
        <v>205</v>
      </c>
      <c r="CR15" t="s">
        <v>312</v>
      </c>
      <c r="CT15" t="s">
        <v>283</v>
      </c>
      <c r="CV15" t="s">
        <v>205</v>
      </c>
      <c r="DD15" t="s">
        <v>205</v>
      </c>
      <c r="DJ15" t="s">
        <v>148</v>
      </c>
      <c r="DK15">
        <v>0</v>
      </c>
      <c r="DL15">
        <v>0</v>
      </c>
      <c r="DM15">
        <v>0</v>
      </c>
      <c r="DN15">
        <v>0</v>
      </c>
      <c r="DO15">
        <v>0</v>
      </c>
      <c r="DP15">
        <v>0</v>
      </c>
      <c r="DQ15">
        <v>0</v>
      </c>
      <c r="DR15">
        <v>0</v>
      </c>
      <c r="DS15">
        <v>1</v>
      </c>
      <c r="DU15" t="s">
        <v>148</v>
      </c>
      <c r="DV15">
        <v>0</v>
      </c>
      <c r="DW15">
        <v>0</v>
      </c>
      <c r="DX15">
        <v>0</v>
      </c>
      <c r="DY15">
        <v>0</v>
      </c>
      <c r="DZ15">
        <v>1</v>
      </c>
      <c r="EA15">
        <v>0</v>
      </c>
      <c r="EC15" t="s">
        <v>222</v>
      </c>
      <c r="EE15" t="s">
        <v>166</v>
      </c>
      <c r="EG15" t="s">
        <v>181</v>
      </c>
    </row>
    <row r="16" spans="1:139" x14ac:dyDescent="0.35">
      <c r="A16" t="s">
        <v>139</v>
      </c>
      <c r="C16" s="15" t="s">
        <v>519</v>
      </c>
      <c r="D16" t="s">
        <v>520</v>
      </c>
      <c r="E16" t="s">
        <v>141</v>
      </c>
      <c r="F16" t="s">
        <v>142</v>
      </c>
      <c r="G16" t="s">
        <v>491</v>
      </c>
      <c r="H16" t="s">
        <v>187</v>
      </c>
      <c r="I16" t="s">
        <v>521</v>
      </c>
      <c r="J16" t="s">
        <v>522</v>
      </c>
      <c r="K16" t="s">
        <v>523</v>
      </c>
      <c r="L16" t="s">
        <v>524</v>
      </c>
      <c r="M16" s="8" t="s">
        <v>525</v>
      </c>
      <c r="N16" s="8" t="s">
        <v>526</v>
      </c>
      <c r="O16" s="8" t="s">
        <v>527</v>
      </c>
      <c r="P16" s="1" t="s">
        <v>346</v>
      </c>
      <c r="Q16" s="6">
        <v>65</v>
      </c>
      <c r="R16" s="6">
        <v>335</v>
      </c>
      <c r="S16" t="s">
        <v>528</v>
      </c>
      <c r="T16">
        <v>0</v>
      </c>
      <c r="U16">
        <v>1</v>
      </c>
      <c r="V16">
        <v>0</v>
      </c>
      <c r="W16">
        <v>0</v>
      </c>
      <c r="Y16" t="s">
        <v>199</v>
      </c>
      <c r="Z16" t="s">
        <v>200</v>
      </c>
      <c r="AA16" t="s">
        <v>152</v>
      </c>
      <c r="AB16" t="s">
        <v>151</v>
      </c>
      <c r="AC16" t="s">
        <v>151</v>
      </c>
      <c r="AD16" t="s">
        <v>152</v>
      </c>
      <c r="AE16" t="s">
        <v>361</v>
      </c>
      <c r="AF16">
        <v>0</v>
      </c>
      <c r="AG16">
        <v>0</v>
      </c>
      <c r="AH16">
        <v>1</v>
      </c>
      <c r="AI16">
        <v>1</v>
      </c>
      <c r="AJ16">
        <v>1</v>
      </c>
      <c r="AK16">
        <v>1</v>
      </c>
      <c r="AL16">
        <v>1</v>
      </c>
      <c r="AM16">
        <v>1</v>
      </c>
      <c r="AN16">
        <v>0</v>
      </c>
      <c r="AO16" t="s">
        <v>153</v>
      </c>
      <c r="AP16" t="s">
        <v>387</v>
      </c>
      <c r="AR16" t="s">
        <v>201</v>
      </c>
      <c r="AT16" t="s">
        <v>156</v>
      </c>
      <c r="AV16" t="s">
        <v>529</v>
      </c>
      <c r="AW16">
        <v>1</v>
      </c>
      <c r="AX16">
        <v>0</v>
      </c>
      <c r="AY16">
        <v>0</v>
      </c>
      <c r="AZ16">
        <v>0</v>
      </c>
      <c r="BA16">
        <v>1</v>
      </c>
      <c r="BB16">
        <v>0</v>
      </c>
      <c r="BC16">
        <v>0</v>
      </c>
      <c r="BD16">
        <v>0</v>
      </c>
      <c r="BE16">
        <v>0</v>
      </c>
      <c r="BG16" t="s">
        <v>187</v>
      </c>
      <c r="BH16" t="s">
        <v>188</v>
      </c>
      <c r="BI16" t="s">
        <v>187</v>
      </c>
      <c r="BJ16" t="s">
        <v>193</v>
      </c>
      <c r="BM16" t="s">
        <v>160</v>
      </c>
      <c r="BN16" t="s">
        <v>161</v>
      </c>
      <c r="BO16" t="s">
        <v>161</v>
      </c>
      <c r="BP16" t="s">
        <v>162</v>
      </c>
      <c r="BQ16" t="s">
        <v>162</v>
      </c>
      <c r="BR16" t="s">
        <v>161</v>
      </c>
      <c r="BS16" t="s">
        <v>161</v>
      </c>
      <c r="BT16" t="s">
        <v>161</v>
      </c>
      <c r="BU16" t="s">
        <v>161</v>
      </c>
      <c r="BV16" t="s">
        <v>161</v>
      </c>
      <c r="BW16" t="s">
        <v>176</v>
      </c>
      <c r="BX16" t="s">
        <v>161</v>
      </c>
      <c r="BY16" t="s">
        <v>161</v>
      </c>
      <c r="CB16" t="s">
        <v>163</v>
      </c>
      <c r="CC16" t="s">
        <v>163</v>
      </c>
      <c r="CI16" t="s">
        <v>163</v>
      </c>
      <c r="CP16" t="s">
        <v>520</v>
      </c>
      <c r="CR16" t="s">
        <v>269</v>
      </c>
      <c r="DD16" t="s">
        <v>520</v>
      </c>
      <c r="DJ16" t="s">
        <v>148</v>
      </c>
      <c r="DK16">
        <v>0</v>
      </c>
      <c r="DL16">
        <v>0</v>
      </c>
      <c r="DM16">
        <v>0</v>
      </c>
      <c r="DN16">
        <v>0</v>
      </c>
      <c r="DO16">
        <v>0</v>
      </c>
      <c r="DP16">
        <v>0</v>
      </c>
      <c r="DQ16">
        <v>0</v>
      </c>
      <c r="DR16">
        <v>0</v>
      </c>
      <c r="DS16">
        <v>1</v>
      </c>
      <c r="DU16" t="s">
        <v>148</v>
      </c>
      <c r="DV16">
        <v>0</v>
      </c>
      <c r="DW16">
        <v>0</v>
      </c>
      <c r="DX16">
        <v>0</v>
      </c>
      <c r="DY16">
        <v>0</v>
      </c>
      <c r="DZ16">
        <v>1</v>
      </c>
      <c r="EA16">
        <v>0</v>
      </c>
      <c r="EC16" t="s">
        <v>298</v>
      </c>
      <c r="EE16" t="s">
        <v>207</v>
      </c>
      <c r="EG16" t="s">
        <v>167</v>
      </c>
    </row>
    <row r="17" spans="1:139" x14ac:dyDescent="0.35">
      <c r="A17" t="s">
        <v>139</v>
      </c>
      <c r="C17" s="15" t="s">
        <v>519</v>
      </c>
      <c r="D17" t="s">
        <v>520</v>
      </c>
      <c r="E17" t="s">
        <v>141</v>
      </c>
      <c r="F17" t="s">
        <v>142</v>
      </c>
      <c r="G17" t="s">
        <v>491</v>
      </c>
      <c r="H17" t="s">
        <v>187</v>
      </c>
      <c r="I17" t="s">
        <v>521</v>
      </c>
      <c r="J17" t="s">
        <v>522</v>
      </c>
      <c r="K17" t="s">
        <v>523</v>
      </c>
      <c r="L17" t="s">
        <v>524</v>
      </c>
      <c r="M17" s="8" t="s">
        <v>530</v>
      </c>
      <c r="N17" s="8" t="s">
        <v>531</v>
      </c>
      <c r="O17" s="8" t="s">
        <v>532</v>
      </c>
      <c r="P17" s="1" t="s">
        <v>346</v>
      </c>
      <c r="Q17" s="6">
        <v>20</v>
      </c>
      <c r="R17" s="6">
        <v>92</v>
      </c>
      <c r="S17" t="s">
        <v>528</v>
      </c>
      <c r="T17">
        <v>0</v>
      </c>
      <c r="U17">
        <v>1</v>
      </c>
      <c r="V17">
        <v>0</v>
      </c>
      <c r="W17">
        <v>0</v>
      </c>
      <c r="Y17" t="s">
        <v>199</v>
      </c>
      <c r="Z17" t="s">
        <v>200</v>
      </c>
      <c r="AA17" t="s">
        <v>152</v>
      </c>
      <c r="AB17" t="s">
        <v>151</v>
      </c>
      <c r="AC17" t="s">
        <v>151</v>
      </c>
      <c r="AD17" t="s">
        <v>152</v>
      </c>
      <c r="AE17" t="s">
        <v>361</v>
      </c>
      <c r="AF17">
        <v>0</v>
      </c>
      <c r="AG17">
        <v>0</v>
      </c>
      <c r="AH17">
        <v>1</v>
      </c>
      <c r="AI17">
        <v>1</v>
      </c>
      <c r="AJ17">
        <v>1</v>
      </c>
      <c r="AK17">
        <v>1</v>
      </c>
      <c r="AL17">
        <v>1</v>
      </c>
      <c r="AM17">
        <v>1</v>
      </c>
      <c r="AN17">
        <v>0</v>
      </c>
      <c r="AO17" t="s">
        <v>153</v>
      </c>
      <c r="AP17" t="s">
        <v>174</v>
      </c>
      <c r="AR17" t="s">
        <v>201</v>
      </c>
      <c r="AT17" t="s">
        <v>223</v>
      </c>
      <c r="AV17" t="s">
        <v>529</v>
      </c>
      <c r="AW17">
        <v>1</v>
      </c>
      <c r="AX17">
        <v>0</v>
      </c>
      <c r="AY17">
        <v>0</v>
      </c>
      <c r="AZ17">
        <v>0</v>
      </c>
      <c r="BA17">
        <v>1</v>
      </c>
      <c r="BB17">
        <v>0</v>
      </c>
      <c r="BC17">
        <v>0</v>
      </c>
      <c r="BD17">
        <v>0</v>
      </c>
      <c r="BE17">
        <v>0</v>
      </c>
      <c r="BG17" t="s">
        <v>187</v>
      </c>
      <c r="BH17" t="s">
        <v>188</v>
      </c>
      <c r="BI17" t="s">
        <v>187</v>
      </c>
      <c r="BJ17" t="s">
        <v>193</v>
      </c>
      <c r="BM17" t="s">
        <v>160</v>
      </c>
      <c r="BN17" t="s">
        <v>161</v>
      </c>
      <c r="BO17" t="s">
        <v>161</v>
      </c>
      <c r="BP17" t="s">
        <v>162</v>
      </c>
      <c r="BQ17" t="s">
        <v>162</v>
      </c>
      <c r="BR17" t="s">
        <v>161</v>
      </c>
      <c r="BS17" t="s">
        <v>161</v>
      </c>
      <c r="BT17" t="s">
        <v>161</v>
      </c>
      <c r="BU17" t="s">
        <v>161</v>
      </c>
      <c r="BV17" t="s">
        <v>161</v>
      </c>
      <c r="BW17" t="s">
        <v>176</v>
      </c>
      <c r="BX17" t="s">
        <v>161</v>
      </c>
      <c r="BY17" t="s">
        <v>161</v>
      </c>
      <c r="CB17" t="s">
        <v>163</v>
      </c>
      <c r="CC17" t="s">
        <v>163</v>
      </c>
      <c r="CI17" t="s">
        <v>163</v>
      </c>
      <c r="CP17" t="s">
        <v>520</v>
      </c>
      <c r="CR17" t="s">
        <v>269</v>
      </c>
      <c r="DD17" t="s">
        <v>520</v>
      </c>
      <c r="DJ17" t="s">
        <v>148</v>
      </c>
      <c r="DK17">
        <v>0</v>
      </c>
      <c r="DL17">
        <v>0</v>
      </c>
      <c r="DM17">
        <v>0</v>
      </c>
      <c r="DN17">
        <v>0</v>
      </c>
      <c r="DO17">
        <v>0</v>
      </c>
      <c r="DP17">
        <v>0</v>
      </c>
      <c r="DQ17">
        <v>0</v>
      </c>
      <c r="DR17">
        <v>0</v>
      </c>
      <c r="DS17">
        <v>1</v>
      </c>
      <c r="DU17" t="s">
        <v>148</v>
      </c>
      <c r="DV17">
        <v>0</v>
      </c>
      <c r="DW17">
        <v>0</v>
      </c>
      <c r="DX17">
        <v>0</v>
      </c>
      <c r="DY17">
        <v>0</v>
      </c>
      <c r="DZ17">
        <v>1</v>
      </c>
      <c r="EA17">
        <v>0</v>
      </c>
      <c r="EC17" t="s">
        <v>298</v>
      </c>
      <c r="EE17" t="s">
        <v>166</v>
      </c>
      <c r="EG17" t="s">
        <v>259</v>
      </c>
    </row>
    <row r="18" spans="1:139" x14ac:dyDescent="0.35">
      <c r="A18" t="s">
        <v>139</v>
      </c>
      <c r="C18" s="15" t="s">
        <v>519</v>
      </c>
      <c r="D18" t="s">
        <v>520</v>
      </c>
      <c r="E18" t="s">
        <v>141</v>
      </c>
      <c r="F18" t="s">
        <v>142</v>
      </c>
      <c r="G18" t="s">
        <v>491</v>
      </c>
      <c r="H18" t="s">
        <v>187</v>
      </c>
      <c r="I18" t="s">
        <v>521</v>
      </c>
      <c r="J18" t="s">
        <v>522</v>
      </c>
      <c r="K18" t="s">
        <v>523</v>
      </c>
      <c r="L18" t="s">
        <v>524</v>
      </c>
      <c r="M18" s="8" t="s">
        <v>533</v>
      </c>
      <c r="N18" s="8" t="s">
        <v>534</v>
      </c>
      <c r="O18" s="8" t="s">
        <v>535</v>
      </c>
      <c r="P18" s="1" t="s">
        <v>369</v>
      </c>
      <c r="Q18" s="6">
        <v>31</v>
      </c>
      <c r="R18" s="6">
        <v>125</v>
      </c>
      <c r="S18" t="s">
        <v>536</v>
      </c>
      <c r="T18">
        <v>0</v>
      </c>
      <c r="U18">
        <v>1</v>
      </c>
      <c r="V18">
        <v>1</v>
      </c>
      <c r="W18">
        <v>0</v>
      </c>
      <c r="Y18" t="s">
        <v>199</v>
      </c>
      <c r="Z18" t="s">
        <v>217</v>
      </c>
      <c r="AA18" t="s">
        <v>152</v>
      </c>
      <c r="AB18" t="s">
        <v>151</v>
      </c>
      <c r="AC18" t="s">
        <v>152</v>
      </c>
      <c r="AD18" t="s">
        <v>152</v>
      </c>
      <c r="AE18" t="s">
        <v>356</v>
      </c>
      <c r="AF18">
        <v>0</v>
      </c>
      <c r="AG18">
        <v>0</v>
      </c>
      <c r="AH18">
        <v>0</v>
      </c>
      <c r="AI18">
        <v>1</v>
      </c>
      <c r="AJ18">
        <v>1</v>
      </c>
      <c r="AK18">
        <v>1</v>
      </c>
      <c r="AL18">
        <v>1</v>
      </c>
      <c r="AM18">
        <v>1</v>
      </c>
      <c r="AN18">
        <v>0</v>
      </c>
      <c r="AO18" t="s">
        <v>153</v>
      </c>
      <c r="AP18" t="s">
        <v>387</v>
      </c>
      <c r="AR18" t="s">
        <v>201</v>
      </c>
      <c r="AT18" t="s">
        <v>156</v>
      </c>
      <c r="AV18" t="s">
        <v>537</v>
      </c>
      <c r="AW18">
        <v>1</v>
      </c>
      <c r="AX18">
        <v>0</v>
      </c>
      <c r="AY18">
        <v>0</v>
      </c>
      <c r="AZ18">
        <v>0</v>
      </c>
      <c r="BA18">
        <v>1</v>
      </c>
      <c r="BB18">
        <v>0</v>
      </c>
      <c r="BC18">
        <v>0</v>
      </c>
      <c r="BD18">
        <v>0</v>
      </c>
      <c r="BE18">
        <v>0</v>
      </c>
      <c r="BG18" t="s">
        <v>187</v>
      </c>
      <c r="BH18" t="s">
        <v>188</v>
      </c>
      <c r="BM18" t="s">
        <v>160</v>
      </c>
      <c r="BN18" t="s">
        <v>161</v>
      </c>
      <c r="BO18" t="s">
        <v>161</v>
      </c>
      <c r="BP18" t="s">
        <v>176</v>
      </c>
      <c r="BQ18" t="s">
        <v>162</v>
      </c>
      <c r="BR18" t="s">
        <v>161</v>
      </c>
      <c r="BS18" t="s">
        <v>161</v>
      </c>
      <c r="BT18" t="s">
        <v>161</v>
      </c>
      <c r="BU18" t="s">
        <v>161</v>
      </c>
      <c r="BV18" t="s">
        <v>161</v>
      </c>
      <c r="BW18" t="s">
        <v>176</v>
      </c>
      <c r="BX18" t="s">
        <v>161</v>
      </c>
      <c r="BY18" t="s">
        <v>161</v>
      </c>
      <c r="CB18" t="s">
        <v>163</v>
      </c>
      <c r="CC18" t="s">
        <v>163</v>
      </c>
      <c r="CI18" t="s">
        <v>163</v>
      </c>
      <c r="CP18" t="s">
        <v>520</v>
      </c>
      <c r="CR18" t="s">
        <v>269</v>
      </c>
      <c r="DD18" t="s">
        <v>520</v>
      </c>
      <c r="DJ18" t="s">
        <v>148</v>
      </c>
      <c r="DK18">
        <v>0</v>
      </c>
      <c r="DL18">
        <v>0</v>
      </c>
      <c r="DM18">
        <v>0</v>
      </c>
      <c r="DN18">
        <v>0</v>
      </c>
      <c r="DO18">
        <v>0</v>
      </c>
      <c r="DP18">
        <v>0</v>
      </c>
      <c r="DQ18">
        <v>0</v>
      </c>
      <c r="DR18">
        <v>0</v>
      </c>
      <c r="DS18">
        <v>1</v>
      </c>
      <c r="DU18" t="s">
        <v>148</v>
      </c>
      <c r="DV18">
        <v>0</v>
      </c>
      <c r="DW18">
        <v>0</v>
      </c>
      <c r="DX18">
        <v>0</v>
      </c>
      <c r="DY18">
        <v>0</v>
      </c>
      <c r="DZ18">
        <v>1</v>
      </c>
      <c r="EA18">
        <v>0</v>
      </c>
      <c r="EC18" t="s">
        <v>166</v>
      </c>
      <c r="EE18" t="s">
        <v>298</v>
      </c>
      <c r="EG18" t="s">
        <v>167</v>
      </c>
    </row>
    <row r="19" spans="1:139" x14ac:dyDescent="0.35">
      <c r="A19" t="s">
        <v>139</v>
      </c>
      <c r="C19" s="15" t="s">
        <v>519</v>
      </c>
      <c r="D19" t="s">
        <v>520</v>
      </c>
      <c r="E19" t="s">
        <v>141</v>
      </c>
      <c r="F19" t="s">
        <v>142</v>
      </c>
      <c r="G19" t="s">
        <v>491</v>
      </c>
      <c r="H19" t="s">
        <v>187</v>
      </c>
      <c r="I19" t="s">
        <v>538</v>
      </c>
      <c r="J19" t="s">
        <v>188</v>
      </c>
      <c r="K19" t="s">
        <v>539</v>
      </c>
      <c r="L19" t="s">
        <v>540</v>
      </c>
      <c r="M19" s="8" t="s">
        <v>541</v>
      </c>
      <c r="N19" s="8" t="s">
        <v>542</v>
      </c>
      <c r="O19" s="8" t="s">
        <v>543</v>
      </c>
      <c r="P19" s="1" t="s">
        <v>369</v>
      </c>
      <c r="Q19" s="6">
        <v>141</v>
      </c>
      <c r="R19" s="6">
        <v>713</v>
      </c>
      <c r="S19" t="s">
        <v>528</v>
      </c>
      <c r="T19">
        <v>0</v>
      </c>
      <c r="U19">
        <v>1</v>
      </c>
      <c r="V19">
        <v>0</v>
      </c>
      <c r="W19">
        <v>0</v>
      </c>
      <c r="Y19" t="s">
        <v>199</v>
      </c>
      <c r="Z19" t="s">
        <v>200</v>
      </c>
      <c r="AA19" t="s">
        <v>152</v>
      </c>
      <c r="AB19" t="s">
        <v>151</v>
      </c>
      <c r="AC19" t="s">
        <v>151</v>
      </c>
      <c r="AD19" t="s">
        <v>151</v>
      </c>
      <c r="AE19" t="s">
        <v>544</v>
      </c>
      <c r="AF19">
        <v>0</v>
      </c>
      <c r="AG19">
        <v>0</v>
      </c>
      <c r="AH19">
        <v>0</v>
      </c>
      <c r="AI19">
        <v>1</v>
      </c>
      <c r="AJ19">
        <v>1</v>
      </c>
      <c r="AK19">
        <v>0</v>
      </c>
      <c r="AL19">
        <v>1</v>
      </c>
      <c r="AM19">
        <v>1</v>
      </c>
      <c r="AN19">
        <v>0</v>
      </c>
      <c r="AO19" t="s">
        <v>153</v>
      </c>
      <c r="AP19" t="s">
        <v>387</v>
      </c>
      <c r="AR19" t="s">
        <v>201</v>
      </c>
      <c r="AT19" t="s">
        <v>220</v>
      </c>
      <c r="AV19" t="s">
        <v>529</v>
      </c>
      <c r="AW19">
        <v>1</v>
      </c>
      <c r="AX19">
        <v>0</v>
      </c>
      <c r="AY19">
        <v>0</v>
      </c>
      <c r="AZ19">
        <v>0</v>
      </c>
      <c r="BA19">
        <v>1</v>
      </c>
      <c r="BB19">
        <v>0</v>
      </c>
      <c r="BC19">
        <v>0</v>
      </c>
      <c r="BD19">
        <v>0</v>
      </c>
      <c r="BE19">
        <v>0</v>
      </c>
      <c r="BG19" t="s">
        <v>187</v>
      </c>
      <c r="BH19" t="s">
        <v>188</v>
      </c>
      <c r="BI19" t="s">
        <v>187</v>
      </c>
      <c r="BJ19" t="s">
        <v>193</v>
      </c>
      <c r="BM19" t="s">
        <v>160</v>
      </c>
      <c r="BN19" t="s">
        <v>162</v>
      </c>
      <c r="BO19" t="s">
        <v>161</v>
      </c>
      <c r="BP19" t="s">
        <v>162</v>
      </c>
      <c r="BQ19" t="s">
        <v>162</v>
      </c>
      <c r="BR19" t="s">
        <v>161</v>
      </c>
      <c r="BS19" t="s">
        <v>161</v>
      </c>
      <c r="BT19" t="s">
        <v>161</v>
      </c>
      <c r="BU19" t="s">
        <v>162</v>
      </c>
      <c r="BV19" t="s">
        <v>161</v>
      </c>
      <c r="BW19" t="s">
        <v>176</v>
      </c>
      <c r="BX19" t="s">
        <v>161</v>
      </c>
      <c r="BY19" t="s">
        <v>161</v>
      </c>
      <c r="BZ19" t="s">
        <v>163</v>
      </c>
      <c r="CB19" t="s">
        <v>163</v>
      </c>
      <c r="CC19" t="s">
        <v>163</v>
      </c>
      <c r="CG19" t="s">
        <v>163</v>
      </c>
      <c r="CI19" t="s">
        <v>163</v>
      </c>
      <c r="CL19" t="s">
        <v>545</v>
      </c>
      <c r="CP19" t="s">
        <v>520</v>
      </c>
      <c r="CR19" t="s">
        <v>269</v>
      </c>
      <c r="CZ19" t="s">
        <v>283</v>
      </c>
      <c r="DD19" t="s">
        <v>520</v>
      </c>
      <c r="DJ19" t="s">
        <v>148</v>
      </c>
      <c r="DK19">
        <v>0</v>
      </c>
      <c r="DL19">
        <v>0</v>
      </c>
      <c r="DM19">
        <v>0</v>
      </c>
      <c r="DN19">
        <v>0</v>
      </c>
      <c r="DO19">
        <v>0</v>
      </c>
      <c r="DP19">
        <v>0</v>
      </c>
      <c r="DQ19">
        <v>0</v>
      </c>
      <c r="DR19">
        <v>0</v>
      </c>
      <c r="DS19">
        <v>1</v>
      </c>
      <c r="DU19" t="s">
        <v>148</v>
      </c>
      <c r="DV19">
        <v>0</v>
      </c>
      <c r="DW19">
        <v>0</v>
      </c>
      <c r="DX19">
        <v>0</v>
      </c>
      <c r="DY19">
        <v>0</v>
      </c>
      <c r="DZ19">
        <v>1</v>
      </c>
      <c r="EA19">
        <v>0</v>
      </c>
      <c r="EC19" t="s">
        <v>166</v>
      </c>
      <c r="EE19" t="s">
        <v>167</v>
      </c>
      <c r="EG19" t="s">
        <v>298</v>
      </c>
    </row>
    <row r="20" spans="1:139" x14ac:dyDescent="0.35">
      <c r="A20" t="s">
        <v>139</v>
      </c>
      <c r="C20" s="15" t="s">
        <v>519</v>
      </c>
      <c r="D20" t="s">
        <v>520</v>
      </c>
      <c r="E20" t="s">
        <v>141</v>
      </c>
      <c r="F20" t="s">
        <v>142</v>
      </c>
      <c r="G20" t="s">
        <v>491</v>
      </c>
      <c r="H20" t="s">
        <v>187</v>
      </c>
      <c r="I20" t="s">
        <v>521</v>
      </c>
      <c r="J20" t="s">
        <v>522</v>
      </c>
      <c r="K20" t="s">
        <v>523</v>
      </c>
      <c r="L20" t="s">
        <v>524</v>
      </c>
      <c r="M20" s="8" t="s">
        <v>546</v>
      </c>
      <c r="N20" s="8" t="s">
        <v>547</v>
      </c>
      <c r="O20" s="8" t="s">
        <v>548</v>
      </c>
      <c r="P20" s="1" t="s">
        <v>369</v>
      </c>
      <c r="Q20" s="6">
        <v>33</v>
      </c>
      <c r="R20" s="6">
        <v>130</v>
      </c>
      <c r="S20" t="s">
        <v>528</v>
      </c>
      <c r="T20">
        <v>0</v>
      </c>
      <c r="U20">
        <v>1</v>
      </c>
      <c r="V20">
        <v>0</v>
      </c>
      <c r="W20">
        <v>0</v>
      </c>
      <c r="Y20" t="s">
        <v>199</v>
      </c>
      <c r="Z20" t="s">
        <v>200</v>
      </c>
      <c r="AA20" t="s">
        <v>152</v>
      </c>
      <c r="AB20" t="s">
        <v>151</v>
      </c>
      <c r="AC20" t="s">
        <v>152</v>
      </c>
      <c r="AD20" t="s">
        <v>151</v>
      </c>
      <c r="AE20" t="s">
        <v>348</v>
      </c>
      <c r="AF20">
        <v>0</v>
      </c>
      <c r="AG20">
        <v>0</v>
      </c>
      <c r="AH20">
        <v>0</v>
      </c>
      <c r="AI20">
        <v>1</v>
      </c>
      <c r="AJ20">
        <v>1</v>
      </c>
      <c r="AK20">
        <v>1</v>
      </c>
      <c r="AL20">
        <v>1</v>
      </c>
      <c r="AM20">
        <v>1</v>
      </c>
      <c r="AN20">
        <v>0</v>
      </c>
      <c r="AO20" t="s">
        <v>153</v>
      </c>
      <c r="AP20" t="s">
        <v>174</v>
      </c>
      <c r="AR20" t="s">
        <v>201</v>
      </c>
      <c r="AT20" t="s">
        <v>223</v>
      </c>
      <c r="AV20" t="s">
        <v>529</v>
      </c>
      <c r="AW20">
        <v>1</v>
      </c>
      <c r="AX20">
        <v>0</v>
      </c>
      <c r="AY20">
        <v>0</v>
      </c>
      <c r="AZ20">
        <v>0</v>
      </c>
      <c r="BA20">
        <v>1</v>
      </c>
      <c r="BB20">
        <v>0</v>
      </c>
      <c r="BC20">
        <v>0</v>
      </c>
      <c r="BD20">
        <v>0</v>
      </c>
      <c r="BE20">
        <v>0</v>
      </c>
      <c r="BG20" t="s">
        <v>187</v>
      </c>
      <c r="BH20" t="s">
        <v>188</v>
      </c>
      <c r="BI20" t="s">
        <v>187</v>
      </c>
      <c r="BJ20" t="s">
        <v>522</v>
      </c>
      <c r="BM20" t="s">
        <v>160</v>
      </c>
      <c r="BN20" t="s">
        <v>161</v>
      </c>
      <c r="BO20" t="s">
        <v>161</v>
      </c>
      <c r="BP20" t="s">
        <v>176</v>
      </c>
      <c r="BQ20" t="s">
        <v>162</v>
      </c>
      <c r="BR20" t="s">
        <v>161</v>
      </c>
      <c r="BS20" t="s">
        <v>161</v>
      </c>
      <c r="BT20" t="s">
        <v>161</v>
      </c>
      <c r="BU20" t="s">
        <v>176</v>
      </c>
      <c r="BV20" t="s">
        <v>161</v>
      </c>
      <c r="BW20" t="s">
        <v>176</v>
      </c>
      <c r="BX20" t="s">
        <v>161</v>
      </c>
      <c r="BY20" t="s">
        <v>161</v>
      </c>
      <c r="CB20" t="s">
        <v>163</v>
      </c>
      <c r="CC20" t="s">
        <v>163</v>
      </c>
      <c r="CG20" t="s">
        <v>163</v>
      </c>
      <c r="CI20" t="s">
        <v>163</v>
      </c>
      <c r="CP20" t="s">
        <v>520</v>
      </c>
      <c r="CR20" t="s">
        <v>269</v>
      </c>
      <c r="CZ20" t="s">
        <v>283</v>
      </c>
      <c r="DD20" t="s">
        <v>520</v>
      </c>
      <c r="DJ20" t="s">
        <v>148</v>
      </c>
      <c r="DK20">
        <v>0</v>
      </c>
      <c r="DL20">
        <v>0</v>
      </c>
      <c r="DM20">
        <v>0</v>
      </c>
      <c r="DN20">
        <v>0</v>
      </c>
      <c r="DO20">
        <v>0</v>
      </c>
      <c r="DP20">
        <v>0</v>
      </c>
      <c r="DQ20">
        <v>0</v>
      </c>
      <c r="DR20">
        <v>0</v>
      </c>
      <c r="DS20">
        <v>1</v>
      </c>
      <c r="DU20" t="s">
        <v>148</v>
      </c>
      <c r="DV20">
        <v>0</v>
      </c>
      <c r="DW20">
        <v>0</v>
      </c>
      <c r="DX20">
        <v>0</v>
      </c>
      <c r="DY20">
        <v>0</v>
      </c>
      <c r="DZ20">
        <v>1</v>
      </c>
      <c r="EA20">
        <v>0</v>
      </c>
      <c r="EC20" t="s">
        <v>166</v>
      </c>
      <c r="EE20" t="s">
        <v>298</v>
      </c>
      <c r="EG20" t="s">
        <v>167</v>
      </c>
    </row>
    <row r="21" spans="1:139" x14ac:dyDescent="0.35">
      <c r="A21" t="s">
        <v>139</v>
      </c>
      <c r="C21" s="15" t="s">
        <v>549</v>
      </c>
      <c r="D21" t="s">
        <v>520</v>
      </c>
      <c r="E21" t="s">
        <v>141</v>
      </c>
      <c r="F21" t="s">
        <v>142</v>
      </c>
      <c r="G21" t="s">
        <v>491</v>
      </c>
      <c r="H21" t="s">
        <v>187</v>
      </c>
      <c r="I21" t="s">
        <v>550</v>
      </c>
      <c r="J21" t="s">
        <v>243</v>
      </c>
      <c r="K21" t="s">
        <v>551</v>
      </c>
      <c r="L21" t="s">
        <v>552</v>
      </c>
      <c r="M21" s="8" t="s">
        <v>553</v>
      </c>
      <c r="N21" s="8" t="s">
        <v>554</v>
      </c>
      <c r="O21" s="8" t="s">
        <v>555</v>
      </c>
      <c r="P21" s="1" t="s">
        <v>369</v>
      </c>
      <c r="Q21" s="6">
        <v>121</v>
      </c>
      <c r="R21" s="6">
        <v>989</v>
      </c>
      <c r="S21" t="s">
        <v>536</v>
      </c>
      <c r="T21">
        <v>0</v>
      </c>
      <c r="U21">
        <v>1</v>
      </c>
      <c r="V21">
        <v>1</v>
      </c>
      <c r="W21">
        <v>0</v>
      </c>
      <c r="Y21" t="s">
        <v>199</v>
      </c>
      <c r="Z21" t="s">
        <v>200</v>
      </c>
      <c r="AA21" t="s">
        <v>152</v>
      </c>
      <c r="AB21" t="s">
        <v>152</v>
      </c>
      <c r="AC21" t="s">
        <v>152</v>
      </c>
      <c r="AD21" t="s">
        <v>152</v>
      </c>
      <c r="AE21" t="s">
        <v>556</v>
      </c>
      <c r="AF21">
        <v>0</v>
      </c>
      <c r="AG21">
        <v>0</v>
      </c>
      <c r="AH21">
        <v>1</v>
      </c>
      <c r="AI21">
        <v>1</v>
      </c>
      <c r="AJ21">
        <v>1</v>
      </c>
      <c r="AK21">
        <v>0</v>
      </c>
      <c r="AL21">
        <v>1</v>
      </c>
      <c r="AM21">
        <v>1</v>
      </c>
      <c r="AN21">
        <v>0</v>
      </c>
      <c r="AO21" t="s">
        <v>153</v>
      </c>
      <c r="AP21" t="s">
        <v>387</v>
      </c>
      <c r="AR21" t="s">
        <v>155</v>
      </c>
      <c r="AT21" t="s">
        <v>156</v>
      </c>
      <c r="AV21" t="s">
        <v>529</v>
      </c>
      <c r="AW21">
        <v>1</v>
      </c>
      <c r="AX21">
        <v>0</v>
      </c>
      <c r="AY21">
        <v>0</v>
      </c>
      <c r="AZ21">
        <v>0</v>
      </c>
      <c r="BA21">
        <v>1</v>
      </c>
      <c r="BB21">
        <v>0</v>
      </c>
      <c r="BC21">
        <v>0</v>
      </c>
      <c r="BD21">
        <v>0</v>
      </c>
      <c r="BE21">
        <v>0</v>
      </c>
      <c r="BG21" t="s">
        <v>187</v>
      </c>
      <c r="BH21" t="s">
        <v>243</v>
      </c>
      <c r="BI21" t="s">
        <v>187</v>
      </c>
      <c r="BJ21" t="s">
        <v>247</v>
      </c>
      <c r="BM21" t="s">
        <v>297</v>
      </c>
      <c r="BN21" t="s">
        <v>162</v>
      </c>
      <c r="BO21" t="s">
        <v>161</v>
      </c>
      <c r="BP21" t="s">
        <v>161</v>
      </c>
      <c r="BQ21" t="s">
        <v>162</v>
      </c>
      <c r="BR21" t="s">
        <v>161</v>
      </c>
      <c r="BS21" t="s">
        <v>161</v>
      </c>
      <c r="BT21" t="s">
        <v>161</v>
      </c>
      <c r="BU21" t="s">
        <v>161</v>
      </c>
      <c r="BV21" t="s">
        <v>161</v>
      </c>
      <c r="BW21" t="s">
        <v>161</v>
      </c>
      <c r="BX21" t="s">
        <v>161</v>
      </c>
      <c r="BY21" t="s">
        <v>161</v>
      </c>
      <c r="BZ21" t="s">
        <v>163</v>
      </c>
      <c r="CC21" t="s">
        <v>163</v>
      </c>
      <c r="CL21" t="s">
        <v>557</v>
      </c>
      <c r="CR21" t="s">
        <v>204</v>
      </c>
      <c r="DJ21" t="s">
        <v>558</v>
      </c>
      <c r="DK21">
        <v>1</v>
      </c>
      <c r="DL21">
        <v>0</v>
      </c>
      <c r="DM21">
        <v>0</v>
      </c>
      <c r="DN21">
        <v>0</v>
      </c>
      <c r="DO21">
        <v>0</v>
      </c>
      <c r="DP21">
        <v>0</v>
      </c>
      <c r="DQ21">
        <v>1</v>
      </c>
      <c r="DR21">
        <v>0</v>
      </c>
      <c r="DS21">
        <v>0</v>
      </c>
      <c r="DU21" t="s">
        <v>148</v>
      </c>
      <c r="DV21">
        <v>0</v>
      </c>
      <c r="DW21">
        <v>0</v>
      </c>
      <c r="DX21">
        <v>0</v>
      </c>
      <c r="DY21">
        <v>0</v>
      </c>
      <c r="DZ21">
        <v>1</v>
      </c>
      <c r="EA21">
        <v>0</v>
      </c>
      <c r="EC21" t="s">
        <v>208</v>
      </c>
      <c r="EE21" t="s">
        <v>166</v>
      </c>
      <c r="EG21" t="s">
        <v>167</v>
      </c>
    </row>
    <row r="22" spans="1:139" x14ac:dyDescent="0.35">
      <c r="A22" t="s">
        <v>139</v>
      </c>
      <c r="C22" s="15" t="s">
        <v>559</v>
      </c>
      <c r="D22" t="s">
        <v>520</v>
      </c>
      <c r="E22" t="s">
        <v>141</v>
      </c>
      <c r="F22" t="s">
        <v>142</v>
      </c>
      <c r="G22" t="s">
        <v>491</v>
      </c>
      <c r="H22" t="s">
        <v>187</v>
      </c>
      <c r="I22" t="s">
        <v>550</v>
      </c>
      <c r="J22" t="s">
        <v>243</v>
      </c>
      <c r="K22" t="s">
        <v>551</v>
      </c>
      <c r="L22" t="s">
        <v>552</v>
      </c>
      <c r="M22" s="8" t="s">
        <v>560</v>
      </c>
      <c r="N22" s="8" t="s">
        <v>561</v>
      </c>
      <c r="O22" s="8" t="s">
        <v>562</v>
      </c>
      <c r="P22" s="1" t="s">
        <v>147</v>
      </c>
      <c r="Q22" s="6">
        <v>124</v>
      </c>
      <c r="R22" s="6">
        <v>773</v>
      </c>
      <c r="S22" t="s">
        <v>536</v>
      </c>
      <c r="T22">
        <v>0</v>
      </c>
      <c r="U22">
        <v>1</v>
      </c>
      <c r="V22">
        <v>1</v>
      </c>
      <c r="W22">
        <v>0</v>
      </c>
      <c r="Y22" t="s">
        <v>199</v>
      </c>
      <c r="Z22" t="s">
        <v>200</v>
      </c>
      <c r="AA22" t="s">
        <v>152</v>
      </c>
      <c r="AB22" t="s">
        <v>151</v>
      </c>
      <c r="AC22" t="s">
        <v>151</v>
      </c>
      <c r="AD22" t="s">
        <v>151</v>
      </c>
      <c r="AE22" t="s">
        <v>563</v>
      </c>
      <c r="AF22">
        <v>0</v>
      </c>
      <c r="AG22">
        <v>0</v>
      </c>
      <c r="AH22">
        <v>0</v>
      </c>
      <c r="AI22">
        <v>1</v>
      </c>
      <c r="AJ22">
        <v>1</v>
      </c>
      <c r="AK22">
        <v>0</v>
      </c>
      <c r="AL22">
        <v>1</v>
      </c>
      <c r="AM22">
        <v>1</v>
      </c>
      <c r="AN22">
        <v>0</v>
      </c>
      <c r="AO22" t="s">
        <v>153</v>
      </c>
      <c r="AP22" t="s">
        <v>219</v>
      </c>
      <c r="AR22" t="s">
        <v>254</v>
      </c>
      <c r="AT22" t="s">
        <v>223</v>
      </c>
      <c r="AV22" t="s">
        <v>529</v>
      </c>
      <c r="AW22">
        <v>1</v>
      </c>
      <c r="AX22">
        <v>0</v>
      </c>
      <c r="AY22">
        <v>0</v>
      </c>
      <c r="AZ22">
        <v>0</v>
      </c>
      <c r="BA22">
        <v>1</v>
      </c>
      <c r="BB22">
        <v>0</v>
      </c>
      <c r="BC22">
        <v>0</v>
      </c>
      <c r="BD22">
        <v>0</v>
      </c>
      <c r="BE22">
        <v>0</v>
      </c>
      <c r="BG22" t="s">
        <v>187</v>
      </c>
      <c r="BH22" t="s">
        <v>564</v>
      </c>
      <c r="BI22" t="s">
        <v>158</v>
      </c>
      <c r="BJ22" t="s">
        <v>350</v>
      </c>
      <c r="BK22" t="s">
        <v>338</v>
      </c>
      <c r="BL22" t="s">
        <v>565</v>
      </c>
      <c r="BM22" t="s">
        <v>160</v>
      </c>
      <c r="BN22" t="s">
        <v>176</v>
      </c>
      <c r="BO22" t="s">
        <v>161</v>
      </c>
      <c r="BP22" t="s">
        <v>161</v>
      </c>
      <c r="BQ22" t="s">
        <v>162</v>
      </c>
      <c r="BR22" t="s">
        <v>161</v>
      </c>
      <c r="BS22" t="s">
        <v>161</v>
      </c>
      <c r="BT22" t="s">
        <v>161</v>
      </c>
      <c r="BU22" t="s">
        <v>161</v>
      </c>
      <c r="BV22" t="s">
        <v>161</v>
      </c>
      <c r="BW22" t="s">
        <v>176</v>
      </c>
      <c r="BX22" t="s">
        <v>161</v>
      </c>
      <c r="BY22" t="s">
        <v>161</v>
      </c>
      <c r="BZ22" t="s">
        <v>163</v>
      </c>
      <c r="CC22" t="s">
        <v>163</v>
      </c>
      <c r="CI22" t="s">
        <v>163</v>
      </c>
      <c r="CL22" t="s">
        <v>557</v>
      </c>
      <c r="CR22" t="s">
        <v>204</v>
      </c>
      <c r="DD22" t="s">
        <v>520</v>
      </c>
      <c r="DJ22" t="s">
        <v>148</v>
      </c>
      <c r="DK22">
        <v>0</v>
      </c>
      <c r="DL22">
        <v>0</v>
      </c>
      <c r="DM22">
        <v>0</v>
      </c>
      <c r="DN22">
        <v>0</v>
      </c>
      <c r="DO22">
        <v>0</v>
      </c>
      <c r="DP22">
        <v>0</v>
      </c>
      <c r="DQ22">
        <v>0</v>
      </c>
      <c r="DR22">
        <v>0</v>
      </c>
      <c r="DS22">
        <v>1</v>
      </c>
      <c r="DU22" t="s">
        <v>148</v>
      </c>
      <c r="DV22">
        <v>0</v>
      </c>
      <c r="DW22">
        <v>0</v>
      </c>
      <c r="DX22">
        <v>0</v>
      </c>
      <c r="DY22">
        <v>0</v>
      </c>
      <c r="DZ22">
        <v>1</v>
      </c>
      <c r="EA22">
        <v>0</v>
      </c>
      <c r="EC22" t="s">
        <v>166</v>
      </c>
      <c r="EE22" t="s">
        <v>298</v>
      </c>
      <c r="EG22" t="s">
        <v>208</v>
      </c>
    </row>
    <row r="23" spans="1:139" x14ac:dyDescent="0.35">
      <c r="A23" t="s">
        <v>139</v>
      </c>
      <c r="C23" s="15" t="s">
        <v>549</v>
      </c>
      <c r="D23" t="s">
        <v>520</v>
      </c>
      <c r="E23" t="s">
        <v>141</v>
      </c>
      <c r="F23" t="s">
        <v>142</v>
      </c>
      <c r="G23" t="s">
        <v>491</v>
      </c>
      <c r="H23" t="s">
        <v>187</v>
      </c>
      <c r="I23" t="s">
        <v>550</v>
      </c>
      <c r="J23" t="s">
        <v>243</v>
      </c>
      <c r="K23" t="s">
        <v>551</v>
      </c>
      <c r="L23" t="s">
        <v>552</v>
      </c>
      <c r="M23" s="8" t="s">
        <v>566</v>
      </c>
      <c r="N23" s="8" t="s">
        <v>567</v>
      </c>
      <c r="O23" s="8" t="s">
        <v>568</v>
      </c>
      <c r="P23" s="1" t="s">
        <v>372</v>
      </c>
      <c r="Q23" s="6">
        <v>43</v>
      </c>
      <c r="R23" s="6">
        <v>181</v>
      </c>
      <c r="S23" t="s">
        <v>536</v>
      </c>
      <c r="T23">
        <v>0</v>
      </c>
      <c r="U23">
        <v>1</v>
      </c>
      <c r="V23">
        <v>1</v>
      </c>
      <c r="W23">
        <v>0</v>
      </c>
      <c r="Y23" t="s">
        <v>199</v>
      </c>
      <c r="Z23" t="s">
        <v>200</v>
      </c>
      <c r="AA23" t="s">
        <v>152</v>
      </c>
      <c r="AB23" t="s">
        <v>151</v>
      </c>
      <c r="AC23" t="s">
        <v>152</v>
      </c>
      <c r="AD23" t="s">
        <v>151</v>
      </c>
      <c r="AE23" t="s">
        <v>334</v>
      </c>
      <c r="AF23">
        <v>0</v>
      </c>
      <c r="AG23">
        <v>0</v>
      </c>
      <c r="AH23">
        <v>0</v>
      </c>
      <c r="AI23">
        <v>1</v>
      </c>
      <c r="AJ23">
        <v>1</v>
      </c>
      <c r="AK23">
        <v>0</v>
      </c>
      <c r="AL23">
        <v>1</v>
      </c>
      <c r="AM23">
        <v>1</v>
      </c>
      <c r="AN23">
        <v>0</v>
      </c>
      <c r="AO23" t="s">
        <v>153</v>
      </c>
      <c r="AP23" t="s">
        <v>219</v>
      </c>
      <c r="AR23" t="s">
        <v>201</v>
      </c>
      <c r="AT23" t="s">
        <v>220</v>
      </c>
      <c r="AV23" t="s">
        <v>529</v>
      </c>
      <c r="AW23">
        <v>1</v>
      </c>
      <c r="AX23">
        <v>0</v>
      </c>
      <c r="AY23">
        <v>0</v>
      </c>
      <c r="AZ23">
        <v>0</v>
      </c>
      <c r="BA23">
        <v>1</v>
      </c>
      <c r="BB23">
        <v>0</v>
      </c>
      <c r="BC23">
        <v>0</v>
      </c>
      <c r="BD23">
        <v>0</v>
      </c>
      <c r="BE23">
        <v>0</v>
      </c>
      <c r="BG23" t="s">
        <v>187</v>
      </c>
      <c r="BH23" t="s">
        <v>265</v>
      </c>
      <c r="BI23" t="s">
        <v>246</v>
      </c>
      <c r="BJ23" t="s">
        <v>380</v>
      </c>
      <c r="BK23" t="s">
        <v>187</v>
      </c>
      <c r="BL23" t="s">
        <v>243</v>
      </c>
      <c r="BM23" t="s">
        <v>160</v>
      </c>
      <c r="BN23" t="s">
        <v>176</v>
      </c>
      <c r="BO23" t="s">
        <v>161</v>
      </c>
      <c r="BP23" t="s">
        <v>161</v>
      </c>
      <c r="BQ23" t="s">
        <v>162</v>
      </c>
      <c r="BR23" t="s">
        <v>161</v>
      </c>
      <c r="BS23" t="s">
        <v>161</v>
      </c>
      <c r="BT23" t="s">
        <v>161</v>
      </c>
      <c r="BU23" t="s">
        <v>161</v>
      </c>
      <c r="BV23" t="s">
        <v>161</v>
      </c>
      <c r="BW23" t="s">
        <v>176</v>
      </c>
      <c r="BX23" t="s">
        <v>162</v>
      </c>
      <c r="BY23" t="s">
        <v>161</v>
      </c>
      <c r="BZ23" t="s">
        <v>163</v>
      </c>
      <c r="CC23" t="s">
        <v>163</v>
      </c>
      <c r="CI23" t="s">
        <v>163</v>
      </c>
      <c r="CJ23" t="s">
        <v>569</v>
      </c>
      <c r="CL23" t="s">
        <v>557</v>
      </c>
      <c r="CR23" t="s">
        <v>204</v>
      </c>
      <c r="DD23" t="s">
        <v>520</v>
      </c>
      <c r="DJ23" t="s">
        <v>148</v>
      </c>
      <c r="DK23">
        <v>0</v>
      </c>
      <c r="DL23">
        <v>0</v>
      </c>
      <c r="DM23">
        <v>0</v>
      </c>
      <c r="DN23">
        <v>0</v>
      </c>
      <c r="DO23">
        <v>0</v>
      </c>
      <c r="DP23">
        <v>0</v>
      </c>
      <c r="DQ23">
        <v>0</v>
      </c>
      <c r="DR23">
        <v>0</v>
      </c>
      <c r="DS23">
        <v>1</v>
      </c>
      <c r="DU23" t="s">
        <v>148</v>
      </c>
      <c r="DV23">
        <v>0</v>
      </c>
      <c r="DW23">
        <v>0</v>
      </c>
      <c r="DX23">
        <v>0</v>
      </c>
      <c r="DY23">
        <v>0</v>
      </c>
      <c r="DZ23">
        <v>1</v>
      </c>
      <c r="EA23">
        <v>0</v>
      </c>
      <c r="EC23" t="s">
        <v>166</v>
      </c>
      <c r="EE23" t="s">
        <v>298</v>
      </c>
      <c r="EG23" t="s">
        <v>168</v>
      </c>
    </row>
    <row r="24" spans="1:139" x14ac:dyDescent="0.35">
      <c r="A24" t="s">
        <v>139</v>
      </c>
      <c r="C24" s="15" t="s">
        <v>570</v>
      </c>
      <c r="D24" t="s">
        <v>283</v>
      </c>
      <c r="E24" t="s">
        <v>141</v>
      </c>
      <c r="F24" t="s">
        <v>142</v>
      </c>
      <c r="G24" t="s">
        <v>510</v>
      </c>
      <c r="H24" t="s">
        <v>461</v>
      </c>
      <c r="I24" t="s">
        <v>571</v>
      </c>
      <c r="J24" t="s">
        <v>572</v>
      </c>
      <c r="K24" t="s">
        <v>573</v>
      </c>
      <c r="L24" t="s">
        <v>574</v>
      </c>
      <c r="M24" s="8" t="s">
        <v>575</v>
      </c>
      <c r="N24" s="8" t="s">
        <v>576</v>
      </c>
      <c r="O24" s="8" t="s">
        <v>577</v>
      </c>
      <c r="P24" s="1" t="s">
        <v>352</v>
      </c>
      <c r="Q24" s="6">
        <v>3</v>
      </c>
      <c r="R24" s="6">
        <v>21</v>
      </c>
      <c r="S24" t="s">
        <v>148</v>
      </c>
      <c r="T24">
        <v>0</v>
      </c>
      <c r="U24">
        <v>0</v>
      </c>
      <c r="V24">
        <v>0</v>
      </c>
      <c r="W24">
        <v>1</v>
      </c>
      <c r="Y24" t="s">
        <v>578</v>
      </c>
      <c r="Z24" t="s">
        <v>200</v>
      </c>
      <c r="AA24" t="s">
        <v>152</v>
      </c>
      <c r="AB24" t="s">
        <v>151</v>
      </c>
      <c r="AC24" t="s">
        <v>151</v>
      </c>
      <c r="AD24" t="s">
        <v>152</v>
      </c>
      <c r="AE24" t="s">
        <v>579</v>
      </c>
      <c r="AF24">
        <v>0</v>
      </c>
      <c r="AG24">
        <v>0</v>
      </c>
      <c r="AH24">
        <v>0</v>
      </c>
      <c r="AI24">
        <v>0</v>
      </c>
      <c r="AJ24">
        <v>1</v>
      </c>
      <c r="AK24">
        <v>0</v>
      </c>
      <c r="AL24">
        <v>0</v>
      </c>
      <c r="AM24">
        <v>1</v>
      </c>
      <c r="AN24">
        <v>0</v>
      </c>
      <c r="AO24" t="s">
        <v>161</v>
      </c>
      <c r="AP24" t="s">
        <v>253</v>
      </c>
      <c r="AR24" t="s">
        <v>175</v>
      </c>
      <c r="AT24" t="s">
        <v>245</v>
      </c>
      <c r="AV24" t="s">
        <v>202</v>
      </c>
      <c r="AW24">
        <v>1</v>
      </c>
      <c r="AX24">
        <v>0</v>
      </c>
      <c r="AY24">
        <v>0</v>
      </c>
      <c r="AZ24">
        <v>0</v>
      </c>
      <c r="BA24">
        <v>0</v>
      </c>
      <c r="BB24">
        <v>0</v>
      </c>
      <c r="BC24">
        <v>0</v>
      </c>
      <c r="BD24">
        <v>0</v>
      </c>
      <c r="BE24">
        <v>0</v>
      </c>
      <c r="BG24" t="s">
        <v>381</v>
      </c>
      <c r="BH24" t="s">
        <v>580</v>
      </c>
      <c r="BM24" t="s">
        <v>160</v>
      </c>
      <c r="BN24" t="s">
        <v>176</v>
      </c>
      <c r="BO24" t="s">
        <v>161</v>
      </c>
      <c r="BP24" t="s">
        <v>161</v>
      </c>
      <c r="BQ24" t="s">
        <v>176</v>
      </c>
      <c r="BR24" t="s">
        <v>176</v>
      </c>
      <c r="BS24" t="s">
        <v>161</v>
      </c>
      <c r="BT24" t="s">
        <v>162</v>
      </c>
      <c r="BU24" t="s">
        <v>161</v>
      </c>
      <c r="BV24" t="s">
        <v>161</v>
      </c>
      <c r="BW24" t="s">
        <v>161</v>
      </c>
      <c r="BX24" t="s">
        <v>161</v>
      </c>
      <c r="BY24" t="s">
        <v>161</v>
      </c>
      <c r="BZ24" t="s">
        <v>163</v>
      </c>
      <c r="CC24" t="s">
        <v>163</v>
      </c>
      <c r="CD24" t="s">
        <v>163</v>
      </c>
      <c r="CF24" t="s">
        <v>203</v>
      </c>
      <c r="CL24" t="s">
        <v>267</v>
      </c>
      <c r="CR24" t="s">
        <v>267</v>
      </c>
      <c r="CT24" t="s">
        <v>205</v>
      </c>
      <c r="DJ24" t="s">
        <v>323</v>
      </c>
      <c r="DK24">
        <v>0</v>
      </c>
      <c r="DL24">
        <v>1</v>
      </c>
      <c r="DM24">
        <v>0</v>
      </c>
      <c r="DN24">
        <v>0</v>
      </c>
      <c r="DO24">
        <v>0</v>
      </c>
      <c r="DP24">
        <v>0</v>
      </c>
      <c r="DQ24">
        <v>1</v>
      </c>
      <c r="DS24">
        <v>0</v>
      </c>
      <c r="DU24" t="s">
        <v>148</v>
      </c>
      <c r="DV24">
        <v>0</v>
      </c>
      <c r="DW24">
        <v>0</v>
      </c>
      <c r="DX24">
        <v>0</v>
      </c>
      <c r="DY24">
        <v>0</v>
      </c>
      <c r="DZ24">
        <v>1</v>
      </c>
      <c r="EA24">
        <v>0</v>
      </c>
      <c r="EC24" t="s">
        <v>298</v>
      </c>
      <c r="EE24" t="s">
        <v>168</v>
      </c>
      <c r="EG24" t="s">
        <v>208</v>
      </c>
      <c r="EI24" t="s">
        <v>581</v>
      </c>
    </row>
    <row r="25" spans="1:139" x14ac:dyDescent="0.35">
      <c r="A25" t="s">
        <v>139</v>
      </c>
      <c r="C25" s="15" t="s">
        <v>451</v>
      </c>
      <c r="D25" t="s">
        <v>283</v>
      </c>
      <c r="E25" t="s">
        <v>141</v>
      </c>
      <c r="F25" t="s">
        <v>142</v>
      </c>
      <c r="G25" t="s">
        <v>510</v>
      </c>
      <c r="H25" t="s">
        <v>461</v>
      </c>
      <c r="I25" t="s">
        <v>571</v>
      </c>
      <c r="J25" t="s">
        <v>572</v>
      </c>
      <c r="K25" t="s">
        <v>573</v>
      </c>
      <c r="L25" t="s">
        <v>574</v>
      </c>
      <c r="M25" s="8" t="s">
        <v>582</v>
      </c>
      <c r="N25" s="8" t="s">
        <v>583</v>
      </c>
      <c r="O25" s="8" t="s">
        <v>584</v>
      </c>
      <c r="P25" s="1" t="s">
        <v>227</v>
      </c>
      <c r="Q25" s="6">
        <v>7</v>
      </c>
      <c r="R25" s="6">
        <v>49</v>
      </c>
      <c r="S25" t="s">
        <v>148</v>
      </c>
      <c r="T25">
        <v>0</v>
      </c>
      <c r="U25">
        <v>0</v>
      </c>
      <c r="V25">
        <v>0</v>
      </c>
      <c r="W25">
        <v>1</v>
      </c>
      <c r="Y25" t="s">
        <v>199</v>
      </c>
      <c r="Z25" t="s">
        <v>150</v>
      </c>
      <c r="AA25" t="s">
        <v>152</v>
      </c>
      <c r="AB25" t="s">
        <v>151</v>
      </c>
      <c r="AC25" t="s">
        <v>151</v>
      </c>
      <c r="AD25" t="s">
        <v>152</v>
      </c>
      <c r="AE25" t="s">
        <v>585</v>
      </c>
      <c r="AF25">
        <v>1</v>
      </c>
      <c r="AG25">
        <v>0</v>
      </c>
      <c r="AH25">
        <v>0</v>
      </c>
      <c r="AI25">
        <v>1</v>
      </c>
      <c r="AJ25">
        <v>0</v>
      </c>
      <c r="AK25">
        <v>0</v>
      </c>
      <c r="AL25">
        <v>0</v>
      </c>
      <c r="AM25">
        <v>0</v>
      </c>
      <c r="AN25">
        <v>0</v>
      </c>
      <c r="AO25" t="s">
        <v>161</v>
      </c>
      <c r="AP25" t="s">
        <v>174</v>
      </c>
      <c r="AR25" t="s">
        <v>155</v>
      </c>
      <c r="AT25" t="s">
        <v>223</v>
      </c>
      <c r="AV25" t="s">
        <v>202</v>
      </c>
      <c r="AW25">
        <v>1</v>
      </c>
      <c r="AX25">
        <v>0</v>
      </c>
      <c r="AY25">
        <v>0</v>
      </c>
      <c r="AZ25">
        <v>0</v>
      </c>
      <c r="BA25">
        <v>0</v>
      </c>
      <c r="BB25">
        <v>0</v>
      </c>
      <c r="BC25">
        <v>0</v>
      </c>
      <c r="BD25">
        <v>0</v>
      </c>
      <c r="BE25">
        <v>0</v>
      </c>
      <c r="BG25" t="s">
        <v>381</v>
      </c>
      <c r="BH25" t="s">
        <v>586</v>
      </c>
      <c r="BI25" t="s">
        <v>381</v>
      </c>
      <c r="BJ25" t="s">
        <v>580</v>
      </c>
      <c r="BM25" t="s">
        <v>160</v>
      </c>
      <c r="BN25" t="s">
        <v>176</v>
      </c>
      <c r="BO25" t="s">
        <v>162</v>
      </c>
      <c r="BP25" t="s">
        <v>176</v>
      </c>
      <c r="BQ25" t="s">
        <v>176</v>
      </c>
      <c r="BR25" t="s">
        <v>162</v>
      </c>
      <c r="BS25" t="s">
        <v>162</v>
      </c>
      <c r="BT25" t="s">
        <v>162</v>
      </c>
      <c r="BU25" t="s">
        <v>161</v>
      </c>
      <c r="BV25" t="s">
        <v>162</v>
      </c>
      <c r="BW25" t="s">
        <v>162</v>
      </c>
      <c r="BX25" t="s">
        <v>161</v>
      </c>
      <c r="BY25" t="s">
        <v>161</v>
      </c>
      <c r="BZ25" t="s">
        <v>163</v>
      </c>
      <c r="CA25" t="s">
        <v>163</v>
      </c>
      <c r="CB25" t="s">
        <v>163</v>
      </c>
      <c r="CC25" t="s">
        <v>163</v>
      </c>
      <c r="CD25" t="s">
        <v>163</v>
      </c>
      <c r="CE25" t="s">
        <v>163</v>
      </c>
      <c r="CF25" t="s">
        <v>163</v>
      </c>
      <c r="CH25" t="s">
        <v>221</v>
      </c>
      <c r="CI25" t="s">
        <v>163</v>
      </c>
      <c r="CL25" t="s">
        <v>267</v>
      </c>
      <c r="CN25" t="s">
        <v>283</v>
      </c>
      <c r="CP25" t="s">
        <v>283</v>
      </c>
      <c r="CR25" t="s">
        <v>267</v>
      </c>
      <c r="CT25" t="s">
        <v>205</v>
      </c>
      <c r="CV25" t="s">
        <v>283</v>
      </c>
      <c r="CX25" t="s">
        <v>587</v>
      </c>
      <c r="DD25" t="s">
        <v>283</v>
      </c>
      <c r="DJ25" t="s">
        <v>588</v>
      </c>
      <c r="DK25">
        <v>0</v>
      </c>
      <c r="DL25">
        <v>1</v>
      </c>
      <c r="DM25">
        <v>0</v>
      </c>
      <c r="DN25">
        <v>1</v>
      </c>
      <c r="DO25">
        <v>0</v>
      </c>
      <c r="DP25">
        <v>0</v>
      </c>
      <c r="DQ25">
        <v>1</v>
      </c>
      <c r="DS25">
        <v>0</v>
      </c>
      <c r="DU25" t="s">
        <v>148</v>
      </c>
      <c r="DV25">
        <v>0</v>
      </c>
      <c r="DW25">
        <v>0</v>
      </c>
      <c r="DX25">
        <v>0</v>
      </c>
      <c r="DY25">
        <v>0</v>
      </c>
      <c r="DZ25">
        <v>1</v>
      </c>
      <c r="EA25">
        <v>0</v>
      </c>
      <c r="EC25" t="s">
        <v>222</v>
      </c>
      <c r="EE25" t="s">
        <v>259</v>
      </c>
      <c r="EG25" t="s">
        <v>207</v>
      </c>
    </row>
    <row r="26" spans="1:139" x14ac:dyDescent="0.35">
      <c r="A26" t="s">
        <v>139</v>
      </c>
      <c r="C26" s="15" t="s">
        <v>570</v>
      </c>
      <c r="D26" t="s">
        <v>283</v>
      </c>
      <c r="E26" t="s">
        <v>141</v>
      </c>
      <c r="F26" t="s">
        <v>142</v>
      </c>
      <c r="G26" t="s">
        <v>510</v>
      </c>
      <c r="H26" t="s">
        <v>461</v>
      </c>
      <c r="I26" t="s">
        <v>571</v>
      </c>
      <c r="J26" t="s">
        <v>572</v>
      </c>
      <c r="K26" t="s">
        <v>573</v>
      </c>
      <c r="L26" t="s">
        <v>574</v>
      </c>
      <c r="M26" s="8" t="s">
        <v>589</v>
      </c>
      <c r="N26" s="8" t="s">
        <v>590</v>
      </c>
      <c r="O26" s="8" t="s">
        <v>591</v>
      </c>
      <c r="P26" s="1" t="s">
        <v>592</v>
      </c>
      <c r="Q26" s="6">
        <v>1</v>
      </c>
      <c r="R26" s="6">
        <v>6</v>
      </c>
      <c r="S26" t="s">
        <v>148</v>
      </c>
      <c r="T26">
        <v>0</v>
      </c>
      <c r="U26">
        <v>0</v>
      </c>
      <c r="V26">
        <v>0</v>
      </c>
      <c r="W26">
        <v>1</v>
      </c>
      <c r="Y26" t="s">
        <v>199</v>
      </c>
      <c r="Z26" t="s">
        <v>200</v>
      </c>
      <c r="AA26" t="s">
        <v>152</v>
      </c>
      <c r="AB26" t="s">
        <v>151</v>
      </c>
      <c r="AC26" t="s">
        <v>151</v>
      </c>
      <c r="AD26" t="s">
        <v>152</v>
      </c>
      <c r="AE26" t="s">
        <v>593</v>
      </c>
      <c r="AF26">
        <v>0</v>
      </c>
      <c r="AG26">
        <v>0</v>
      </c>
      <c r="AH26">
        <v>0</v>
      </c>
      <c r="AI26">
        <v>0</v>
      </c>
      <c r="AJ26">
        <v>1</v>
      </c>
      <c r="AK26">
        <v>0</v>
      </c>
      <c r="AL26">
        <v>0</v>
      </c>
      <c r="AM26">
        <v>0</v>
      </c>
      <c r="AN26">
        <v>0</v>
      </c>
      <c r="AO26" t="s">
        <v>161</v>
      </c>
      <c r="AP26" t="s">
        <v>154</v>
      </c>
      <c r="AR26" t="s">
        <v>155</v>
      </c>
      <c r="AT26" t="s">
        <v>156</v>
      </c>
      <c r="AV26" t="s">
        <v>202</v>
      </c>
      <c r="AW26">
        <v>1</v>
      </c>
      <c r="AX26">
        <v>0</v>
      </c>
      <c r="AY26">
        <v>0</v>
      </c>
      <c r="AZ26">
        <v>0</v>
      </c>
      <c r="BA26">
        <v>0</v>
      </c>
      <c r="BB26">
        <v>0</v>
      </c>
      <c r="BC26">
        <v>0</v>
      </c>
      <c r="BD26">
        <v>0</v>
      </c>
      <c r="BE26">
        <v>0</v>
      </c>
      <c r="BG26" t="s">
        <v>246</v>
      </c>
      <c r="BH26" t="s">
        <v>594</v>
      </c>
      <c r="BM26" t="s">
        <v>160</v>
      </c>
      <c r="BN26" t="s">
        <v>176</v>
      </c>
      <c r="BO26" t="s">
        <v>161</v>
      </c>
      <c r="BP26" t="s">
        <v>162</v>
      </c>
      <c r="BQ26" t="s">
        <v>176</v>
      </c>
      <c r="BR26" t="s">
        <v>162</v>
      </c>
      <c r="BS26" t="s">
        <v>161</v>
      </c>
      <c r="BT26" t="s">
        <v>162</v>
      </c>
      <c r="BU26" t="s">
        <v>161</v>
      </c>
      <c r="BV26" t="s">
        <v>161</v>
      </c>
      <c r="BW26" t="s">
        <v>161</v>
      </c>
      <c r="BX26" t="s">
        <v>161</v>
      </c>
      <c r="BY26" t="s">
        <v>161</v>
      </c>
      <c r="BZ26" t="s">
        <v>163</v>
      </c>
      <c r="CB26" t="s">
        <v>163</v>
      </c>
      <c r="CC26" t="s">
        <v>163</v>
      </c>
      <c r="CD26" t="s">
        <v>163</v>
      </c>
      <c r="CF26" t="s">
        <v>203</v>
      </c>
      <c r="CL26" t="s">
        <v>267</v>
      </c>
      <c r="CP26" t="s">
        <v>205</v>
      </c>
      <c r="CR26" t="s">
        <v>267</v>
      </c>
      <c r="CT26" t="s">
        <v>205</v>
      </c>
      <c r="DJ26" t="s">
        <v>323</v>
      </c>
      <c r="DK26">
        <v>0</v>
      </c>
      <c r="DL26">
        <v>1</v>
      </c>
      <c r="DM26">
        <v>0</v>
      </c>
      <c r="DN26">
        <v>0</v>
      </c>
      <c r="DO26">
        <v>0</v>
      </c>
      <c r="DP26">
        <v>0</v>
      </c>
      <c r="DQ26">
        <v>1</v>
      </c>
      <c r="DS26">
        <v>0</v>
      </c>
      <c r="DU26" t="s">
        <v>148</v>
      </c>
      <c r="DV26">
        <v>0</v>
      </c>
      <c r="DW26">
        <v>0</v>
      </c>
      <c r="DX26">
        <v>0</v>
      </c>
      <c r="DY26">
        <v>0</v>
      </c>
      <c r="DZ26">
        <v>1</v>
      </c>
      <c r="EA26">
        <v>0</v>
      </c>
      <c r="EC26" t="s">
        <v>167</v>
      </c>
      <c r="EE26" t="s">
        <v>168</v>
      </c>
      <c r="EG26" t="s">
        <v>207</v>
      </c>
      <c r="EI26" t="s">
        <v>595</v>
      </c>
    </row>
    <row r="27" spans="1:139" x14ac:dyDescent="0.35">
      <c r="A27" t="s">
        <v>139</v>
      </c>
      <c r="C27" s="15" t="s">
        <v>451</v>
      </c>
      <c r="D27" t="s">
        <v>283</v>
      </c>
      <c r="E27" t="s">
        <v>141</v>
      </c>
      <c r="F27" t="s">
        <v>142</v>
      </c>
      <c r="G27" t="s">
        <v>510</v>
      </c>
      <c r="H27" t="s">
        <v>461</v>
      </c>
      <c r="I27" t="s">
        <v>571</v>
      </c>
      <c r="J27" t="s">
        <v>572</v>
      </c>
      <c r="K27" t="s">
        <v>573</v>
      </c>
      <c r="L27" t="s">
        <v>574</v>
      </c>
      <c r="M27" s="8" t="s">
        <v>596</v>
      </c>
      <c r="N27" s="8" t="s">
        <v>597</v>
      </c>
      <c r="O27" s="8" t="s">
        <v>598</v>
      </c>
      <c r="P27" s="1" t="s">
        <v>498</v>
      </c>
      <c r="Q27" s="6">
        <v>1</v>
      </c>
      <c r="R27" s="6">
        <v>4</v>
      </c>
      <c r="S27" t="s">
        <v>148</v>
      </c>
      <c r="T27">
        <v>0</v>
      </c>
      <c r="U27">
        <v>0</v>
      </c>
      <c r="V27">
        <v>0</v>
      </c>
      <c r="W27">
        <v>1</v>
      </c>
      <c r="Y27" t="s">
        <v>578</v>
      </c>
      <c r="Z27" t="s">
        <v>200</v>
      </c>
      <c r="AA27" t="s">
        <v>152</v>
      </c>
      <c r="AB27" t="s">
        <v>152</v>
      </c>
      <c r="AC27" t="s">
        <v>151</v>
      </c>
      <c r="AD27" t="s">
        <v>152</v>
      </c>
      <c r="AE27" t="s">
        <v>599</v>
      </c>
      <c r="AF27">
        <v>0</v>
      </c>
      <c r="AG27">
        <v>0</v>
      </c>
      <c r="AH27">
        <v>0</v>
      </c>
      <c r="AI27">
        <v>0</v>
      </c>
      <c r="AJ27">
        <v>0</v>
      </c>
      <c r="AK27">
        <v>0</v>
      </c>
      <c r="AL27">
        <v>0</v>
      </c>
      <c r="AM27">
        <v>1</v>
      </c>
      <c r="AN27">
        <v>0</v>
      </c>
      <c r="AO27" t="s">
        <v>161</v>
      </c>
      <c r="AP27" t="s">
        <v>253</v>
      </c>
      <c r="AR27" t="s">
        <v>175</v>
      </c>
      <c r="AT27" t="s">
        <v>245</v>
      </c>
      <c r="AV27" t="s">
        <v>202</v>
      </c>
      <c r="AW27">
        <v>1</v>
      </c>
      <c r="AX27">
        <v>0</v>
      </c>
      <c r="AY27">
        <v>0</v>
      </c>
      <c r="AZ27">
        <v>0</v>
      </c>
      <c r="BA27">
        <v>0</v>
      </c>
      <c r="BB27">
        <v>0</v>
      </c>
      <c r="BC27">
        <v>0</v>
      </c>
      <c r="BD27">
        <v>0</v>
      </c>
      <c r="BE27">
        <v>0</v>
      </c>
      <c r="BG27" t="s">
        <v>381</v>
      </c>
      <c r="BH27" t="s">
        <v>600</v>
      </c>
      <c r="BM27" t="s">
        <v>160</v>
      </c>
      <c r="BN27" t="s">
        <v>161</v>
      </c>
      <c r="BO27" t="s">
        <v>161</v>
      </c>
      <c r="BP27" t="s">
        <v>176</v>
      </c>
      <c r="BQ27" t="s">
        <v>161</v>
      </c>
      <c r="BR27" t="s">
        <v>162</v>
      </c>
      <c r="BS27" t="s">
        <v>161</v>
      </c>
      <c r="BT27" t="s">
        <v>161</v>
      </c>
      <c r="BU27" t="s">
        <v>161</v>
      </c>
      <c r="BV27" t="s">
        <v>161</v>
      </c>
      <c r="BW27" t="s">
        <v>161</v>
      </c>
      <c r="BX27" t="s">
        <v>161</v>
      </c>
      <c r="BY27" t="s">
        <v>161</v>
      </c>
      <c r="CB27" t="s">
        <v>163</v>
      </c>
      <c r="CD27" t="s">
        <v>163</v>
      </c>
      <c r="CP27" t="s">
        <v>205</v>
      </c>
      <c r="CT27" t="s">
        <v>205</v>
      </c>
      <c r="DJ27" t="s">
        <v>344</v>
      </c>
      <c r="DK27">
        <v>0</v>
      </c>
      <c r="DL27">
        <v>1</v>
      </c>
      <c r="DM27">
        <v>0</v>
      </c>
      <c r="DN27">
        <v>1</v>
      </c>
      <c r="DO27">
        <v>0</v>
      </c>
      <c r="DP27">
        <v>0</v>
      </c>
      <c r="DQ27">
        <v>0</v>
      </c>
      <c r="DS27">
        <v>0</v>
      </c>
      <c r="DU27" t="s">
        <v>148</v>
      </c>
      <c r="DV27">
        <v>0</v>
      </c>
      <c r="DW27">
        <v>0</v>
      </c>
      <c r="DX27">
        <v>0</v>
      </c>
      <c r="DY27">
        <v>0</v>
      </c>
      <c r="DZ27">
        <v>1</v>
      </c>
      <c r="EA27">
        <v>0</v>
      </c>
      <c r="EC27" t="s">
        <v>166</v>
      </c>
      <c r="EE27" t="s">
        <v>208</v>
      </c>
      <c r="EG27" t="s">
        <v>222</v>
      </c>
      <c r="EI27" t="s">
        <v>601</v>
      </c>
    </row>
    <row r="28" spans="1:139" x14ac:dyDescent="0.35">
      <c r="A28" t="s">
        <v>139</v>
      </c>
      <c r="C28" s="15" t="s">
        <v>451</v>
      </c>
      <c r="D28" t="s">
        <v>283</v>
      </c>
      <c r="E28" t="s">
        <v>141</v>
      </c>
      <c r="F28" t="s">
        <v>142</v>
      </c>
      <c r="G28" t="s">
        <v>510</v>
      </c>
      <c r="H28" t="s">
        <v>461</v>
      </c>
      <c r="I28" t="s">
        <v>571</v>
      </c>
      <c r="J28" t="s">
        <v>572</v>
      </c>
      <c r="K28" t="s">
        <v>573</v>
      </c>
      <c r="L28" t="s">
        <v>574</v>
      </c>
      <c r="M28" s="8" t="s">
        <v>602</v>
      </c>
      <c r="N28" s="8" t="s">
        <v>603</v>
      </c>
      <c r="O28" s="8" t="s">
        <v>604</v>
      </c>
      <c r="P28" s="1" t="s">
        <v>605</v>
      </c>
      <c r="Q28" s="6">
        <v>9</v>
      </c>
      <c r="R28" s="6">
        <v>60</v>
      </c>
      <c r="S28" t="s">
        <v>148</v>
      </c>
      <c r="T28">
        <v>0</v>
      </c>
      <c r="U28">
        <v>0</v>
      </c>
      <c r="V28">
        <v>0</v>
      </c>
      <c r="W28">
        <v>1</v>
      </c>
      <c r="Y28" t="s">
        <v>149</v>
      </c>
      <c r="Z28" t="s">
        <v>200</v>
      </c>
      <c r="AA28" t="s">
        <v>152</v>
      </c>
      <c r="AB28" t="s">
        <v>151</v>
      </c>
      <c r="AC28" t="s">
        <v>151</v>
      </c>
      <c r="AD28" t="s">
        <v>152</v>
      </c>
      <c r="AE28" t="s">
        <v>218</v>
      </c>
      <c r="AF28">
        <v>0</v>
      </c>
      <c r="AG28">
        <v>0</v>
      </c>
      <c r="AH28">
        <v>0</v>
      </c>
      <c r="AI28">
        <v>0</v>
      </c>
      <c r="AJ28">
        <v>1</v>
      </c>
      <c r="AK28">
        <v>1</v>
      </c>
      <c r="AL28">
        <v>1</v>
      </c>
      <c r="AM28">
        <v>0</v>
      </c>
      <c r="AN28">
        <v>0</v>
      </c>
      <c r="AO28" t="s">
        <v>161</v>
      </c>
      <c r="AP28" t="s">
        <v>219</v>
      </c>
      <c r="AR28" t="s">
        <v>175</v>
      </c>
      <c r="AT28" t="s">
        <v>245</v>
      </c>
      <c r="AV28" t="s">
        <v>606</v>
      </c>
      <c r="AW28">
        <v>0</v>
      </c>
      <c r="AX28">
        <v>0</v>
      </c>
      <c r="AY28">
        <v>0</v>
      </c>
      <c r="AZ28">
        <v>0</v>
      </c>
      <c r="BA28">
        <v>0</v>
      </c>
      <c r="BB28">
        <v>0</v>
      </c>
      <c r="BC28">
        <v>1</v>
      </c>
      <c r="BD28">
        <v>0</v>
      </c>
      <c r="BE28">
        <v>0</v>
      </c>
      <c r="BG28" t="s">
        <v>158</v>
      </c>
      <c r="BH28" t="s">
        <v>607</v>
      </c>
      <c r="BI28" t="s">
        <v>246</v>
      </c>
      <c r="BJ28" t="s">
        <v>608</v>
      </c>
      <c r="BK28" t="s">
        <v>609</v>
      </c>
      <c r="BL28" t="s">
        <v>610</v>
      </c>
      <c r="BM28" t="s">
        <v>160</v>
      </c>
      <c r="BN28" t="s">
        <v>161</v>
      </c>
      <c r="BO28" t="s">
        <v>161</v>
      </c>
      <c r="BP28" t="s">
        <v>162</v>
      </c>
      <c r="BQ28" t="s">
        <v>176</v>
      </c>
      <c r="BR28" t="s">
        <v>162</v>
      </c>
      <c r="BS28" t="s">
        <v>161</v>
      </c>
      <c r="BT28" t="s">
        <v>162</v>
      </c>
      <c r="BU28" t="s">
        <v>161</v>
      </c>
      <c r="BV28" t="s">
        <v>162</v>
      </c>
      <c r="BW28" t="s">
        <v>161</v>
      </c>
      <c r="BX28" t="s">
        <v>161</v>
      </c>
      <c r="BY28" t="s">
        <v>161</v>
      </c>
      <c r="CB28" t="s">
        <v>163</v>
      </c>
      <c r="CC28" t="s">
        <v>163</v>
      </c>
      <c r="CD28" t="s">
        <v>163</v>
      </c>
      <c r="CF28" t="s">
        <v>163</v>
      </c>
      <c r="CH28" t="s">
        <v>203</v>
      </c>
      <c r="CP28" t="s">
        <v>205</v>
      </c>
      <c r="CR28" t="s">
        <v>267</v>
      </c>
      <c r="CT28" t="s">
        <v>205</v>
      </c>
      <c r="CX28" t="s">
        <v>587</v>
      </c>
      <c r="DJ28" t="s">
        <v>344</v>
      </c>
      <c r="DK28">
        <v>0</v>
      </c>
      <c r="DL28">
        <v>1</v>
      </c>
      <c r="DM28">
        <v>0</v>
      </c>
      <c r="DN28">
        <v>1</v>
      </c>
      <c r="DO28">
        <v>0</v>
      </c>
      <c r="DP28">
        <v>0</v>
      </c>
      <c r="DQ28">
        <v>0</v>
      </c>
      <c r="DS28">
        <v>0</v>
      </c>
      <c r="DU28" t="s">
        <v>148</v>
      </c>
      <c r="DV28">
        <v>0</v>
      </c>
      <c r="DW28">
        <v>0</v>
      </c>
      <c r="DX28">
        <v>0</v>
      </c>
      <c r="DY28">
        <v>0</v>
      </c>
      <c r="DZ28">
        <v>1</v>
      </c>
      <c r="EA28">
        <v>0</v>
      </c>
      <c r="EC28" t="s">
        <v>181</v>
      </c>
      <c r="EE28" t="s">
        <v>208</v>
      </c>
      <c r="EG28" t="s">
        <v>168</v>
      </c>
      <c r="EI28" t="s">
        <v>611</v>
      </c>
    </row>
    <row r="29" spans="1:139" x14ac:dyDescent="0.35">
      <c r="A29" t="s">
        <v>139</v>
      </c>
      <c r="C29" s="15" t="s">
        <v>570</v>
      </c>
      <c r="D29" t="s">
        <v>283</v>
      </c>
      <c r="E29" t="s">
        <v>141</v>
      </c>
      <c r="F29" t="s">
        <v>142</v>
      </c>
      <c r="G29" t="s">
        <v>510</v>
      </c>
      <c r="H29" t="s">
        <v>461</v>
      </c>
      <c r="I29" t="s">
        <v>571</v>
      </c>
      <c r="J29" t="s">
        <v>572</v>
      </c>
      <c r="K29" t="s">
        <v>573</v>
      </c>
      <c r="L29" t="s">
        <v>574</v>
      </c>
      <c r="M29" s="8" t="s">
        <v>612</v>
      </c>
      <c r="N29" s="8" t="s">
        <v>613</v>
      </c>
      <c r="O29" s="8" t="s">
        <v>614</v>
      </c>
      <c r="P29" s="1" t="s">
        <v>173</v>
      </c>
      <c r="Q29" s="6">
        <v>6</v>
      </c>
      <c r="R29" s="6">
        <v>40</v>
      </c>
      <c r="S29" t="s">
        <v>148</v>
      </c>
      <c r="T29">
        <v>0</v>
      </c>
      <c r="U29">
        <v>0</v>
      </c>
      <c r="V29">
        <v>0</v>
      </c>
      <c r="W29">
        <v>1</v>
      </c>
      <c r="Y29" t="s">
        <v>199</v>
      </c>
      <c r="Z29" t="s">
        <v>150</v>
      </c>
      <c r="AA29" t="s">
        <v>152</v>
      </c>
      <c r="AB29" t="s">
        <v>151</v>
      </c>
      <c r="AC29" t="s">
        <v>151</v>
      </c>
      <c r="AD29" t="s">
        <v>152</v>
      </c>
      <c r="AE29" t="s">
        <v>615</v>
      </c>
      <c r="AF29">
        <v>0</v>
      </c>
      <c r="AG29">
        <v>0</v>
      </c>
      <c r="AH29">
        <v>0</v>
      </c>
      <c r="AI29">
        <v>0</v>
      </c>
      <c r="AJ29">
        <v>1</v>
      </c>
      <c r="AK29">
        <v>1</v>
      </c>
      <c r="AL29">
        <v>0</v>
      </c>
      <c r="AM29">
        <v>0</v>
      </c>
      <c r="AN29">
        <v>0</v>
      </c>
      <c r="AO29" t="s">
        <v>161</v>
      </c>
      <c r="AP29" t="s">
        <v>174</v>
      </c>
      <c r="AR29" t="s">
        <v>155</v>
      </c>
      <c r="AT29" t="s">
        <v>223</v>
      </c>
      <c r="AV29" t="s">
        <v>202</v>
      </c>
      <c r="AW29">
        <v>1</v>
      </c>
      <c r="AX29">
        <v>0</v>
      </c>
      <c r="AY29">
        <v>0</v>
      </c>
      <c r="AZ29">
        <v>0</v>
      </c>
      <c r="BA29">
        <v>0</v>
      </c>
      <c r="BB29">
        <v>0</v>
      </c>
      <c r="BC29">
        <v>0</v>
      </c>
      <c r="BD29">
        <v>0</v>
      </c>
      <c r="BE29">
        <v>0</v>
      </c>
      <c r="BG29" t="s">
        <v>381</v>
      </c>
      <c r="BH29" t="s">
        <v>616</v>
      </c>
      <c r="BM29" t="s">
        <v>160</v>
      </c>
      <c r="BN29" t="s">
        <v>176</v>
      </c>
      <c r="BO29" t="s">
        <v>162</v>
      </c>
      <c r="BP29" t="s">
        <v>176</v>
      </c>
      <c r="BQ29" t="s">
        <v>161</v>
      </c>
      <c r="BR29" t="s">
        <v>176</v>
      </c>
      <c r="BS29" t="s">
        <v>176</v>
      </c>
      <c r="BT29" t="s">
        <v>161</v>
      </c>
      <c r="BU29" t="s">
        <v>161</v>
      </c>
      <c r="BV29" t="s">
        <v>161</v>
      </c>
      <c r="BW29" t="s">
        <v>176</v>
      </c>
      <c r="BX29" t="s">
        <v>161</v>
      </c>
      <c r="BY29" t="s">
        <v>161</v>
      </c>
      <c r="BZ29" t="s">
        <v>163</v>
      </c>
      <c r="CA29" t="s">
        <v>163</v>
      </c>
      <c r="CB29" t="s">
        <v>163</v>
      </c>
      <c r="CD29" t="s">
        <v>163</v>
      </c>
      <c r="CE29" t="s">
        <v>163</v>
      </c>
      <c r="CI29" t="s">
        <v>163</v>
      </c>
      <c r="CL29" t="s">
        <v>267</v>
      </c>
      <c r="CN29" t="s">
        <v>283</v>
      </c>
      <c r="CP29" t="s">
        <v>283</v>
      </c>
      <c r="CT29" t="s">
        <v>205</v>
      </c>
      <c r="CV29" t="s">
        <v>179</v>
      </c>
      <c r="DD29" t="s">
        <v>283</v>
      </c>
      <c r="DJ29" t="s">
        <v>344</v>
      </c>
      <c r="DK29">
        <v>0</v>
      </c>
      <c r="DL29">
        <v>1</v>
      </c>
      <c r="DM29">
        <v>0</v>
      </c>
      <c r="DN29">
        <v>1</v>
      </c>
      <c r="DO29">
        <v>0</v>
      </c>
      <c r="DP29">
        <v>0</v>
      </c>
      <c r="DQ29">
        <v>0</v>
      </c>
      <c r="DS29">
        <v>0</v>
      </c>
      <c r="DU29" t="s">
        <v>148</v>
      </c>
      <c r="DV29">
        <v>0</v>
      </c>
      <c r="DW29">
        <v>0</v>
      </c>
      <c r="DX29">
        <v>0</v>
      </c>
      <c r="DY29">
        <v>0</v>
      </c>
      <c r="DZ29">
        <v>1</v>
      </c>
      <c r="EA29">
        <v>0</v>
      </c>
      <c r="EC29" t="s">
        <v>166</v>
      </c>
      <c r="EE29" t="s">
        <v>222</v>
      </c>
      <c r="EG29" t="s">
        <v>259</v>
      </c>
    </row>
    <row r="30" spans="1:139" x14ac:dyDescent="0.35">
      <c r="A30" t="s">
        <v>139</v>
      </c>
      <c r="C30" s="15" t="s">
        <v>617</v>
      </c>
      <c r="D30" t="s">
        <v>283</v>
      </c>
      <c r="E30" t="s">
        <v>141</v>
      </c>
      <c r="F30" t="s">
        <v>142</v>
      </c>
      <c r="G30" t="s">
        <v>510</v>
      </c>
      <c r="H30" t="s">
        <v>461</v>
      </c>
      <c r="I30" t="s">
        <v>618</v>
      </c>
      <c r="J30" t="s">
        <v>619</v>
      </c>
      <c r="K30" t="s">
        <v>620</v>
      </c>
      <c r="L30" t="s">
        <v>621</v>
      </c>
      <c r="M30" s="8" t="s">
        <v>622</v>
      </c>
      <c r="N30" s="8" t="s">
        <v>623</v>
      </c>
      <c r="O30" s="8" t="s">
        <v>624</v>
      </c>
      <c r="P30" s="1" t="s">
        <v>625</v>
      </c>
      <c r="Q30" s="6">
        <v>13</v>
      </c>
      <c r="R30" s="6">
        <v>78</v>
      </c>
      <c r="S30" t="s">
        <v>148</v>
      </c>
      <c r="T30">
        <v>0</v>
      </c>
      <c r="U30">
        <v>0</v>
      </c>
      <c r="V30">
        <v>0</v>
      </c>
      <c r="W30">
        <v>1</v>
      </c>
      <c r="Y30" t="s">
        <v>199</v>
      </c>
      <c r="Z30" t="s">
        <v>150</v>
      </c>
      <c r="AA30" t="s">
        <v>152</v>
      </c>
      <c r="AB30" t="s">
        <v>151</v>
      </c>
      <c r="AC30" t="s">
        <v>151</v>
      </c>
      <c r="AD30" t="s">
        <v>152</v>
      </c>
      <c r="AE30" t="s">
        <v>626</v>
      </c>
      <c r="AF30">
        <v>1</v>
      </c>
      <c r="AG30">
        <v>0</v>
      </c>
      <c r="AH30">
        <v>0</v>
      </c>
      <c r="AI30">
        <v>0</v>
      </c>
      <c r="AJ30">
        <v>1</v>
      </c>
      <c r="AK30">
        <v>1</v>
      </c>
      <c r="AL30">
        <v>1</v>
      </c>
      <c r="AM30">
        <v>0</v>
      </c>
      <c r="AN30">
        <v>0</v>
      </c>
      <c r="AO30" t="s">
        <v>161</v>
      </c>
      <c r="AP30" t="s">
        <v>253</v>
      </c>
      <c r="AR30" t="s">
        <v>201</v>
      </c>
      <c r="AT30" t="s">
        <v>268</v>
      </c>
      <c r="AV30" t="s">
        <v>202</v>
      </c>
      <c r="AW30">
        <v>1</v>
      </c>
      <c r="AX30">
        <v>0</v>
      </c>
      <c r="AY30">
        <v>0</v>
      </c>
      <c r="AZ30">
        <v>0</v>
      </c>
      <c r="BA30">
        <v>0</v>
      </c>
      <c r="BB30">
        <v>0</v>
      </c>
      <c r="BC30">
        <v>0</v>
      </c>
      <c r="BD30">
        <v>0</v>
      </c>
      <c r="BE30">
        <v>0</v>
      </c>
      <c r="BG30" t="s">
        <v>381</v>
      </c>
      <c r="BH30" t="s">
        <v>580</v>
      </c>
      <c r="BM30" t="s">
        <v>160</v>
      </c>
      <c r="BN30" t="s">
        <v>161</v>
      </c>
      <c r="BO30" t="s">
        <v>161</v>
      </c>
      <c r="BP30" t="s">
        <v>161</v>
      </c>
      <c r="BQ30" t="s">
        <v>161</v>
      </c>
      <c r="BR30" t="s">
        <v>161</v>
      </c>
      <c r="BS30" t="s">
        <v>161</v>
      </c>
      <c r="BT30" t="s">
        <v>162</v>
      </c>
      <c r="BU30" t="s">
        <v>162</v>
      </c>
      <c r="BV30" t="s">
        <v>162</v>
      </c>
      <c r="BW30" t="s">
        <v>161</v>
      </c>
      <c r="BX30" t="s">
        <v>161</v>
      </c>
      <c r="BY30" t="s">
        <v>161</v>
      </c>
      <c r="CF30" t="s">
        <v>203</v>
      </c>
      <c r="CG30" t="s">
        <v>203</v>
      </c>
      <c r="CH30" t="s">
        <v>221</v>
      </c>
      <c r="DJ30" t="s">
        <v>323</v>
      </c>
      <c r="DK30">
        <v>0</v>
      </c>
      <c r="DL30">
        <v>1</v>
      </c>
      <c r="DM30">
        <v>0</v>
      </c>
      <c r="DN30">
        <v>0</v>
      </c>
      <c r="DO30">
        <v>0</v>
      </c>
      <c r="DP30">
        <v>0</v>
      </c>
      <c r="DQ30">
        <v>1</v>
      </c>
      <c r="DS30">
        <v>0</v>
      </c>
      <c r="DU30" t="s">
        <v>148</v>
      </c>
      <c r="DV30">
        <v>0</v>
      </c>
      <c r="DW30">
        <v>0</v>
      </c>
      <c r="DX30">
        <v>0</v>
      </c>
      <c r="DY30">
        <v>0</v>
      </c>
      <c r="DZ30">
        <v>1</v>
      </c>
      <c r="EA30">
        <v>0</v>
      </c>
      <c r="EC30" t="s">
        <v>166</v>
      </c>
      <c r="EE30" t="s">
        <v>207</v>
      </c>
      <c r="EG30" t="s">
        <v>168</v>
      </c>
    </row>
    <row r="31" spans="1:139" x14ac:dyDescent="0.35">
      <c r="A31" t="s">
        <v>139</v>
      </c>
      <c r="C31" s="15" t="s">
        <v>617</v>
      </c>
      <c r="D31" t="s">
        <v>283</v>
      </c>
      <c r="E31" t="s">
        <v>141</v>
      </c>
      <c r="F31" t="s">
        <v>142</v>
      </c>
      <c r="G31" t="s">
        <v>510</v>
      </c>
      <c r="H31" t="s">
        <v>461</v>
      </c>
      <c r="I31" t="s">
        <v>618</v>
      </c>
      <c r="J31" t="s">
        <v>619</v>
      </c>
      <c r="K31" t="s">
        <v>620</v>
      </c>
      <c r="L31" t="s">
        <v>621</v>
      </c>
      <c r="M31" s="8" t="s">
        <v>627</v>
      </c>
      <c r="N31" s="8" t="s">
        <v>628</v>
      </c>
      <c r="O31" s="8" t="s">
        <v>629</v>
      </c>
      <c r="P31" s="1" t="s">
        <v>287</v>
      </c>
      <c r="Q31" s="6">
        <v>7</v>
      </c>
      <c r="R31" s="6">
        <v>42</v>
      </c>
      <c r="S31" t="s">
        <v>148</v>
      </c>
      <c r="T31">
        <v>0</v>
      </c>
      <c r="U31">
        <v>0</v>
      </c>
      <c r="V31">
        <v>0</v>
      </c>
      <c r="W31">
        <v>1</v>
      </c>
      <c r="Y31" t="s">
        <v>199</v>
      </c>
      <c r="Z31" t="s">
        <v>150</v>
      </c>
      <c r="AA31" t="s">
        <v>152</v>
      </c>
      <c r="AB31" t="s">
        <v>152</v>
      </c>
      <c r="AC31" t="s">
        <v>151</v>
      </c>
      <c r="AD31" t="s">
        <v>152</v>
      </c>
      <c r="AE31" t="s">
        <v>630</v>
      </c>
      <c r="AF31">
        <v>1</v>
      </c>
      <c r="AG31">
        <v>0</v>
      </c>
      <c r="AH31">
        <v>0</v>
      </c>
      <c r="AI31">
        <v>0</v>
      </c>
      <c r="AJ31">
        <v>1</v>
      </c>
      <c r="AK31">
        <v>0</v>
      </c>
      <c r="AL31">
        <v>1</v>
      </c>
      <c r="AM31">
        <v>0</v>
      </c>
      <c r="AN31">
        <v>0</v>
      </c>
      <c r="AO31" t="s">
        <v>161</v>
      </c>
      <c r="AP31" t="s">
        <v>253</v>
      </c>
      <c r="AR31" t="s">
        <v>155</v>
      </c>
      <c r="AT31" t="s">
        <v>156</v>
      </c>
      <c r="AV31" t="s">
        <v>202</v>
      </c>
      <c r="AW31">
        <v>1</v>
      </c>
      <c r="AX31">
        <v>0</v>
      </c>
      <c r="AY31">
        <v>0</v>
      </c>
      <c r="AZ31">
        <v>0</v>
      </c>
      <c r="BA31">
        <v>0</v>
      </c>
      <c r="BB31">
        <v>0</v>
      </c>
      <c r="BC31">
        <v>0</v>
      </c>
      <c r="BD31">
        <v>0</v>
      </c>
      <c r="BE31">
        <v>0</v>
      </c>
      <c r="BG31" t="s">
        <v>381</v>
      </c>
      <c r="BH31" t="s">
        <v>580</v>
      </c>
      <c r="BM31" t="s">
        <v>160</v>
      </c>
      <c r="BN31" t="s">
        <v>161</v>
      </c>
      <c r="BO31" t="s">
        <v>161</v>
      </c>
      <c r="BP31" t="s">
        <v>161</v>
      </c>
      <c r="BQ31" t="s">
        <v>161</v>
      </c>
      <c r="BR31" t="s">
        <v>161</v>
      </c>
      <c r="BS31" t="s">
        <v>161</v>
      </c>
      <c r="BT31" t="s">
        <v>162</v>
      </c>
      <c r="BU31" t="s">
        <v>161</v>
      </c>
      <c r="BV31" t="s">
        <v>162</v>
      </c>
      <c r="BW31" t="s">
        <v>161</v>
      </c>
      <c r="BX31" t="s">
        <v>161</v>
      </c>
      <c r="BY31" t="s">
        <v>161</v>
      </c>
      <c r="CF31" t="s">
        <v>203</v>
      </c>
      <c r="CH31" t="s">
        <v>221</v>
      </c>
      <c r="DJ31" t="s">
        <v>323</v>
      </c>
      <c r="DK31">
        <v>0</v>
      </c>
      <c r="DL31">
        <v>1</v>
      </c>
      <c r="DM31">
        <v>0</v>
      </c>
      <c r="DN31">
        <v>0</v>
      </c>
      <c r="DO31">
        <v>0</v>
      </c>
      <c r="DP31">
        <v>0</v>
      </c>
      <c r="DQ31">
        <v>1</v>
      </c>
      <c r="DS31">
        <v>0</v>
      </c>
      <c r="DU31" t="s">
        <v>148</v>
      </c>
      <c r="DV31">
        <v>0</v>
      </c>
      <c r="DW31">
        <v>0</v>
      </c>
      <c r="DX31">
        <v>0</v>
      </c>
      <c r="DY31">
        <v>0</v>
      </c>
      <c r="DZ31">
        <v>1</v>
      </c>
      <c r="EA31">
        <v>0</v>
      </c>
      <c r="EC31" t="s">
        <v>166</v>
      </c>
      <c r="EE31" t="s">
        <v>207</v>
      </c>
      <c r="EG31" t="s">
        <v>167</v>
      </c>
    </row>
    <row r="32" spans="1:139" x14ac:dyDescent="0.35">
      <c r="A32" t="s">
        <v>139</v>
      </c>
      <c r="C32" s="15" t="s">
        <v>631</v>
      </c>
      <c r="D32" t="s">
        <v>283</v>
      </c>
      <c r="E32" t="s">
        <v>141</v>
      </c>
      <c r="F32" t="s">
        <v>142</v>
      </c>
      <c r="G32" t="s">
        <v>510</v>
      </c>
      <c r="H32" t="s">
        <v>461</v>
      </c>
      <c r="I32" t="s">
        <v>618</v>
      </c>
      <c r="J32" t="s">
        <v>619</v>
      </c>
      <c r="K32" t="s">
        <v>632</v>
      </c>
      <c r="L32" t="s">
        <v>633</v>
      </c>
      <c r="M32" s="8" t="s">
        <v>634</v>
      </c>
      <c r="N32" s="8" t="s">
        <v>635</v>
      </c>
      <c r="O32" s="8" t="s">
        <v>636</v>
      </c>
      <c r="P32" s="1" t="s">
        <v>637</v>
      </c>
      <c r="Q32" s="6">
        <v>10</v>
      </c>
      <c r="R32" s="6">
        <v>65</v>
      </c>
      <c r="S32" t="s">
        <v>148</v>
      </c>
      <c r="T32">
        <v>0</v>
      </c>
      <c r="U32">
        <v>0</v>
      </c>
      <c r="V32">
        <v>0</v>
      </c>
      <c r="W32">
        <v>1</v>
      </c>
      <c r="Y32" t="s">
        <v>199</v>
      </c>
      <c r="Z32" t="s">
        <v>217</v>
      </c>
      <c r="AA32" t="s">
        <v>152</v>
      </c>
      <c r="AB32" t="s">
        <v>151</v>
      </c>
      <c r="AC32" t="s">
        <v>151</v>
      </c>
      <c r="AD32" t="s">
        <v>152</v>
      </c>
      <c r="AE32" t="s">
        <v>638</v>
      </c>
      <c r="AF32">
        <v>0</v>
      </c>
      <c r="AG32">
        <v>0</v>
      </c>
      <c r="AH32">
        <v>0</v>
      </c>
      <c r="AI32">
        <v>0</v>
      </c>
      <c r="AJ32">
        <v>1</v>
      </c>
      <c r="AK32">
        <v>0</v>
      </c>
      <c r="AL32">
        <v>1</v>
      </c>
      <c r="AM32">
        <v>1</v>
      </c>
      <c r="AN32">
        <v>0</v>
      </c>
      <c r="AO32" t="s">
        <v>161</v>
      </c>
      <c r="AP32" t="s">
        <v>253</v>
      </c>
      <c r="AR32" t="s">
        <v>155</v>
      </c>
      <c r="AT32" t="s">
        <v>156</v>
      </c>
      <c r="AV32" t="s">
        <v>202</v>
      </c>
      <c r="AW32">
        <v>1</v>
      </c>
      <c r="AX32">
        <v>0</v>
      </c>
      <c r="AY32">
        <v>0</v>
      </c>
      <c r="AZ32">
        <v>0</v>
      </c>
      <c r="BA32">
        <v>0</v>
      </c>
      <c r="BB32">
        <v>0</v>
      </c>
      <c r="BC32">
        <v>0</v>
      </c>
      <c r="BD32">
        <v>0</v>
      </c>
      <c r="BE32">
        <v>0</v>
      </c>
      <c r="BG32" t="s">
        <v>246</v>
      </c>
      <c r="BH32" t="s">
        <v>594</v>
      </c>
      <c r="BM32" t="s">
        <v>160</v>
      </c>
      <c r="BN32" t="s">
        <v>176</v>
      </c>
      <c r="BO32" t="s">
        <v>161</v>
      </c>
      <c r="BP32" t="s">
        <v>161</v>
      </c>
      <c r="BQ32" t="s">
        <v>162</v>
      </c>
      <c r="BR32" t="s">
        <v>161</v>
      </c>
      <c r="BS32" t="s">
        <v>161</v>
      </c>
      <c r="BT32" t="s">
        <v>161</v>
      </c>
      <c r="BU32" t="s">
        <v>161</v>
      </c>
      <c r="BV32" t="s">
        <v>162</v>
      </c>
      <c r="BW32" t="s">
        <v>161</v>
      </c>
      <c r="BX32" t="s">
        <v>161</v>
      </c>
      <c r="BY32" t="s">
        <v>161</v>
      </c>
      <c r="BZ32" t="s">
        <v>163</v>
      </c>
      <c r="CC32" t="s">
        <v>163</v>
      </c>
      <c r="CH32" t="s">
        <v>221</v>
      </c>
      <c r="CL32" t="s">
        <v>312</v>
      </c>
      <c r="CR32" t="s">
        <v>312</v>
      </c>
      <c r="DJ32" t="s">
        <v>323</v>
      </c>
      <c r="DK32">
        <v>0</v>
      </c>
      <c r="DL32">
        <v>1</v>
      </c>
      <c r="DM32">
        <v>0</v>
      </c>
      <c r="DN32">
        <v>0</v>
      </c>
      <c r="DO32">
        <v>0</v>
      </c>
      <c r="DP32">
        <v>0</v>
      </c>
      <c r="DQ32">
        <v>1</v>
      </c>
      <c r="DS32">
        <v>0</v>
      </c>
      <c r="DU32" t="s">
        <v>148</v>
      </c>
      <c r="DV32">
        <v>0</v>
      </c>
      <c r="DW32">
        <v>0</v>
      </c>
      <c r="DX32">
        <v>0</v>
      </c>
      <c r="DY32">
        <v>0</v>
      </c>
      <c r="DZ32">
        <v>1</v>
      </c>
      <c r="EA32">
        <v>0</v>
      </c>
      <c r="EC32" t="s">
        <v>207</v>
      </c>
      <c r="EE32" t="s">
        <v>167</v>
      </c>
      <c r="EG32" t="s">
        <v>168</v>
      </c>
      <c r="EI32" t="s">
        <v>639</v>
      </c>
    </row>
    <row r="33" spans="1:139" x14ac:dyDescent="0.35">
      <c r="A33" t="s">
        <v>139</v>
      </c>
      <c r="C33" s="15" t="s">
        <v>617</v>
      </c>
      <c r="D33" t="s">
        <v>283</v>
      </c>
      <c r="E33" t="s">
        <v>141</v>
      </c>
      <c r="F33" t="s">
        <v>142</v>
      </c>
      <c r="G33" t="s">
        <v>510</v>
      </c>
      <c r="H33" t="s">
        <v>461</v>
      </c>
      <c r="I33" t="s">
        <v>618</v>
      </c>
      <c r="J33" t="s">
        <v>619</v>
      </c>
      <c r="K33" t="s">
        <v>640</v>
      </c>
      <c r="L33" t="s">
        <v>641</v>
      </c>
      <c r="M33" s="8" t="s">
        <v>642</v>
      </c>
      <c r="N33" s="8" t="s">
        <v>643</v>
      </c>
      <c r="O33" s="8" t="s">
        <v>644</v>
      </c>
      <c r="P33" s="1" t="s">
        <v>281</v>
      </c>
      <c r="Q33" s="6">
        <v>3</v>
      </c>
      <c r="R33" s="6">
        <v>20</v>
      </c>
      <c r="S33" t="s">
        <v>148</v>
      </c>
      <c r="T33">
        <v>0</v>
      </c>
      <c r="U33">
        <v>0</v>
      </c>
      <c r="V33">
        <v>0</v>
      </c>
      <c r="W33">
        <v>1</v>
      </c>
      <c r="Y33" t="s">
        <v>199</v>
      </c>
      <c r="Z33" t="s">
        <v>150</v>
      </c>
      <c r="AA33" t="s">
        <v>152</v>
      </c>
      <c r="AB33" t="s">
        <v>151</v>
      </c>
      <c r="AC33" t="s">
        <v>151</v>
      </c>
      <c r="AD33" t="s">
        <v>152</v>
      </c>
      <c r="AE33" t="s">
        <v>645</v>
      </c>
      <c r="AF33">
        <v>0</v>
      </c>
      <c r="AG33">
        <v>0</v>
      </c>
      <c r="AH33">
        <v>0</v>
      </c>
      <c r="AI33">
        <v>0</v>
      </c>
      <c r="AJ33">
        <v>1</v>
      </c>
      <c r="AK33">
        <v>1</v>
      </c>
      <c r="AL33">
        <v>1</v>
      </c>
      <c r="AM33">
        <v>0</v>
      </c>
      <c r="AN33">
        <v>0</v>
      </c>
      <c r="AO33" t="s">
        <v>161</v>
      </c>
      <c r="AP33" t="s">
        <v>253</v>
      </c>
      <c r="AR33" t="s">
        <v>155</v>
      </c>
      <c r="AT33" t="s">
        <v>156</v>
      </c>
      <c r="AV33" t="s">
        <v>202</v>
      </c>
      <c r="AW33">
        <v>1</v>
      </c>
      <c r="AX33">
        <v>0</v>
      </c>
      <c r="AY33">
        <v>0</v>
      </c>
      <c r="AZ33">
        <v>0</v>
      </c>
      <c r="BA33">
        <v>0</v>
      </c>
      <c r="BB33">
        <v>0</v>
      </c>
      <c r="BC33">
        <v>0</v>
      </c>
      <c r="BD33">
        <v>0</v>
      </c>
      <c r="BE33">
        <v>0</v>
      </c>
      <c r="BG33" t="s">
        <v>246</v>
      </c>
      <c r="BH33" t="s">
        <v>380</v>
      </c>
      <c r="BM33" t="s">
        <v>160</v>
      </c>
      <c r="BN33" t="s">
        <v>176</v>
      </c>
      <c r="BO33" t="s">
        <v>162</v>
      </c>
      <c r="BP33" t="s">
        <v>176</v>
      </c>
      <c r="BQ33" t="s">
        <v>176</v>
      </c>
      <c r="BR33" t="s">
        <v>161</v>
      </c>
      <c r="BS33" t="s">
        <v>161</v>
      </c>
      <c r="BT33" t="s">
        <v>162</v>
      </c>
      <c r="BU33" t="s">
        <v>161</v>
      </c>
      <c r="BV33" t="s">
        <v>162</v>
      </c>
      <c r="BW33" t="s">
        <v>161</v>
      </c>
      <c r="BX33" t="s">
        <v>161</v>
      </c>
      <c r="BY33" t="s">
        <v>161</v>
      </c>
      <c r="BZ33" t="s">
        <v>163</v>
      </c>
      <c r="CA33" t="s">
        <v>163</v>
      </c>
      <c r="CB33" t="s">
        <v>163</v>
      </c>
      <c r="CC33" t="s">
        <v>163</v>
      </c>
      <c r="CF33" t="s">
        <v>203</v>
      </c>
      <c r="CH33" t="s">
        <v>221</v>
      </c>
      <c r="CL33" t="s">
        <v>312</v>
      </c>
      <c r="CN33" t="s">
        <v>283</v>
      </c>
      <c r="CP33" t="s">
        <v>283</v>
      </c>
      <c r="CR33" t="s">
        <v>312</v>
      </c>
      <c r="DJ33" t="s">
        <v>323</v>
      </c>
      <c r="DK33">
        <v>0</v>
      </c>
      <c r="DL33">
        <v>1</v>
      </c>
      <c r="DM33">
        <v>0</v>
      </c>
      <c r="DN33">
        <v>0</v>
      </c>
      <c r="DO33">
        <v>0</v>
      </c>
      <c r="DP33">
        <v>0</v>
      </c>
      <c r="DQ33">
        <v>1</v>
      </c>
      <c r="DS33">
        <v>0</v>
      </c>
      <c r="DU33" t="s">
        <v>148</v>
      </c>
      <c r="DV33">
        <v>0</v>
      </c>
      <c r="DW33">
        <v>0</v>
      </c>
      <c r="DX33">
        <v>0</v>
      </c>
      <c r="DY33">
        <v>0</v>
      </c>
      <c r="DZ33">
        <v>1</v>
      </c>
      <c r="EA33">
        <v>0</v>
      </c>
      <c r="EC33" t="s">
        <v>207</v>
      </c>
      <c r="EE33" t="s">
        <v>167</v>
      </c>
      <c r="EG33" t="s">
        <v>181</v>
      </c>
    </row>
    <row r="34" spans="1:139" x14ac:dyDescent="0.35">
      <c r="A34" t="s">
        <v>139</v>
      </c>
      <c r="C34" s="15" t="s">
        <v>631</v>
      </c>
      <c r="D34" t="s">
        <v>283</v>
      </c>
      <c r="E34" t="s">
        <v>141</v>
      </c>
      <c r="F34" t="s">
        <v>142</v>
      </c>
      <c r="G34" t="s">
        <v>510</v>
      </c>
      <c r="H34" t="s">
        <v>461</v>
      </c>
      <c r="I34" t="s">
        <v>618</v>
      </c>
      <c r="J34" t="s">
        <v>619</v>
      </c>
      <c r="K34" t="s">
        <v>632</v>
      </c>
      <c r="L34" t="s">
        <v>633</v>
      </c>
      <c r="M34" s="8" t="s">
        <v>646</v>
      </c>
      <c r="N34" s="8" t="s">
        <v>647</v>
      </c>
      <c r="O34" s="8" t="s">
        <v>648</v>
      </c>
      <c r="P34" s="1" t="s">
        <v>649</v>
      </c>
      <c r="Q34" s="6">
        <v>3</v>
      </c>
      <c r="R34" s="6">
        <v>18</v>
      </c>
      <c r="S34" t="s">
        <v>148</v>
      </c>
      <c r="T34">
        <v>0</v>
      </c>
      <c r="U34">
        <v>0</v>
      </c>
      <c r="V34">
        <v>0</v>
      </c>
      <c r="W34">
        <v>1</v>
      </c>
      <c r="Y34" t="s">
        <v>199</v>
      </c>
      <c r="Z34" t="s">
        <v>217</v>
      </c>
      <c r="AA34" t="s">
        <v>152</v>
      </c>
      <c r="AB34" t="s">
        <v>152</v>
      </c>
      <c r="AC34" t="s">
        <v>151</v>
      </c>
      <c r="AD34" t="s">
        <v>152</v>
      </c>
      <c r="AE34" t="s">
        <v>650</v>
      </c>
      <c r="AF34">
        <v>0</v>
      </c>
      <c r="AG34">
        <v>1</v>
      </c>
      <c r="AH34">
        <v>0</v>
      </c>
      <c r="AI34">
        <v>0</v>
      </c>
      <c r="AJ34">
        <v>1</v>
      </c>
      <c r="AK34">
        <v>0</v>
      </c>
      <c r="AL34">
        <v>1</v>
      </c>
      <c r="AM34">
        <v>0</v>
      </c>
      <c r="AN34">
        <v>0</v>
      </c>
      <c r="AO34" t="s">
        <v>161</v>
      </c>
      <c r="AP34" t="s">
        <v>253</v>
      </c>
      <c r="AR34" t="s">
        <v>155</v>
      </c>
      <c r="AT34" t="s">
        <v>156</v>
      </c>
      <c r="AV34" t="s">
        <v>202</v>
      </c>
      <c r="AW34">
        <v>1</v>
      </c>
      <c r="AX34">
        <v>0</v>
      </c>
      <c r="AY34">
        <v>0</v>
      </c>
      <c r="AZ34">
        <v>0</v>
      </c>
      <c r="BA34">
        <v>0</v>
      </c>
      <c r="BB34">
        <v>0</v>
      </c>
      <c r="BC34">
        <v>0</v>
      </c>
      <c r="BD34">
        <v>0</v>
      </c>
      <c r="BE34">
        <v>0</v>
      </c>
      <c r="BG34" t="s">
        <v>246</v>
      </c>
      <c r="BH34" t="s">
        <v>266</v>
      </c>
      <c r="BM34" t="s">
        <v>160</v>
      </c>
      <c r="BN34" t="s">
        <v>176</v>
      </c>
      <c r="BO34" t="s">
        <v>161</v>
      </c>
      <c r="BP34" t="s">
        <v>161</v>
      </c>
      <c r="BQ34" t="s">
        <v>161</v>
      </c>
      <c r="BR34" t="s">
        <v>161</v>
      </c>
      <c r="BS34" t="s">
        <v>161</v>
      </c>
      <c r="BT34" t="s">
        <v>161</v>
      </c>
      <c r="BU34" t="s">
        <v>161</v>
      </c>
      <c r="BV34" t="s">
        <v>162</v>
      </c>
      <c r="BW34" t="s">
        <v>161</v>
      </c>
      <c r="BX34" t="s">
        <v>161</v>
      </c>
      <c r="BY34" t="s">
        <v>161</v>
      </c>
      <c r="BZ34" t="s">
        <v>163</v>
      </c>
      <c r="CH34" t="s">
        <v>221</v>
      </c>
      <c r="CL34" t="s">
        <v>312</v>
      </c>
      <c r="DJ34" t="s">
        <v>323</v>
      </c>
      <c r="DK34">
        <v>0</v>
      </c>
      <c r="DL34">
        <v>1</v>
      </c>
      <c r="DM34">
        <v>0</v>
      </c>
      <c r="DN34">
        <v>0</v>
      </c>
      <c r="DO34">
        <v>0</v>
      </c>
      <c r="DP34">
        <v>0</v>
      </c>
      <c r="DQ34">
        <v>1</v>
      </c>
      <c r="DS34">
        <v>0</v>
      </c>
      <c r="DU34" t="s">
        <v>148</v>
      </c>
      <c r="DV34">
        <v>0</v>
      </c>
      <c r="DW34">
        <v>0</v>
      </c>
      <c r="DX34">
        <v>0</v>
      </c>
      <c r="DY34">
        <v>0</v>
      </c>
      <c r="DZ34">
        <v>1</v>
      </c>
      <c r="EA34">
        <v>0</v>
      </c>
      <c r="EC34" t="s">
        <v>166</v>
      </c>
      <c r="EE34" t="s">
        <v>207</v>
      </c>
      <c r="EG34" t="s">
        <v>167</v>
      </c>
      <c r="EI34" t="s">
        <v>651</v>
      </c>
    </row>
    <row r="35" spans="1:139" x14ac:dyDescent="0.35">
      <c r="A35" t="s">
        <v>139</v>
      </c>
      <c r="C35" s="15" t="s">
        <v>652</v>
      </c>
      <c r="D35" t="s">
        <v>283</v>
      </c>
      <c r="E35" t="s">
        <v>141</v>
      </c>
      <c r="F35" t="s">
        <v>142</v>
      </c>
      <c r="G35" t="s">
        <v>510</v>
      </c>
      <c r="H35" t="s">
        <v>461</v>
      </c>
      <c r="I35" t="s">
        <v>510</v>
      </c>
      <c r="J35" t="s">
        <v>653</v>
      </c>
      <c r="K35" t="s">
        <v>510</v>
      </c>
      <c r="L35" t="s">
        <v>654</v>
      </c>
      <c r="M35" s="8" t="s">
        <v>655</v>
      </c>
      <c r="N35" s="8" t="s">
        <v>656</v>
      </c>
      <c r="O35" s="8" t="s">
        <v>657</v>
      </c>
      <c r="P35" s="1" t="s">
        <v>352</v>
      </c>
      <c r="Q35" s="6">
        <v>4</v>
      </c>
      <c r="R35" s="6">
        <v>25</v>
      </c>
      <c r="S35" t="s">
        <v>148</v>
      </c>
      <c r="T35">
        <v>0</v>
      </c>
      <c r="U35">
        <v>0</v>
      </c>
      <c r="V35">
        <v>0</v>
      </c>
      <c r="W35">
        <v>1</v>
      </c>
      <c r="Y35" t="s">
        <v>578</v>
      </c>
      <c r="Z35" t="s">
        <v>200</v>
      </c>
      <c r="AA35" t="s">
        <v>152</v>
      </c>
      <c r="AB35" t="s">
        <v>151</v>
      </c>
      <c r="AC35" t="s">
        <v>151</v>
      </c>
      <c r="AD35" t="s">
        <v>152</v>
      </c>
      <c r="AE35" t="s">
        <v>658</v>
      </c>
      <c r="AF35">
        <v>0</v>
      </c>
      <c r="AG35">
        <v>0</v>
      </c>
      <c r="AH35">
        <v>0</v>
      </c>
      <c r="AI35">
        <v>1</v>
      </c>
      <c r="AJ35">
        <v>1</v>
      </c>
      <c r="AK35">
        <v>0</v>
      </c>
      <c r="AL35">
        <v>1</v>
      </c>
      <c r="AM35">
        <v>1</v>
      </c>
      <c r="AN35">
        <v>0</v>
      </c>
      <c r="AO35" t="s">
        <v>161</v>
      </c>
      <c r="AP35" t="s">
        <v>174</v>
      </c>
      <c r="AR35" t="s">
        <v>175</v>
      </c>
      <c r="AT35" t="s">
        <v>245</v>
      </c>
      <c r="AV35" t="s">
        <v>202</v>
      </c>
      <c r="AW35">
        <v>1</v>
      </c>
      <c r="AX35">
        <v>0</v>
      </c>
      <c r="AY35">
        <v>0</v>
      </c>
      <c r="AZ35">
        <v>0</v>
      </c>
      <c r="BA35">
        <v>0</v>
      </c>
      <c r="BB35">
        <v>0</v>
      </c>
      <c r="BC35">
        <v>0</v>
      </c>
      <c r="BD35">
        <v>0</v>
      </c>
      <c r="BE35">
        <v>0</v>
      </c>
      <c r="BG35" t="s">
        <v>187</v>
      </c>
      <c r="BH35" t="s">
        <v>193</v>
      </c>
      <c r="BM35" t="s">
        <v>160</v>
      </c>
      <c r="BN35" t="s">
        <v>176</v>
      </c>
      <c r="BO35" t="s">
        <v>161</v>
      </c>
      <c r="BP35" t="s">
        <v>162</v>
      </c>
      <c r="BQ35" t="s">
        <v>176</v>
      </c>
      <c r="BR35" t="s">
        <v>176</v>
      </c>
      <c r="BS35" t="s">
        <v>162</v>
      </c>
      <c r="BT35" t="s">
        <v>162</v>
      </c>
      <c r="BU35" t="s">
        <v>161</v>
      </c>
      <c r="BV35" t="s">
        <v>161</v>
      </c>
      <c r="BW35" t="s">
        <v>161</v>
      </c>
      <c r="BX35" t="s">
        <v>161</v>
      </c>
      <c r="BY35" t="s">
        <v>161</v>
      </c>
      <c r="BZ35" t="s">
        <v>163</v>
      </c>
      <c r="CB35" t="s">
        <v>163</v>
      </c>
      <c r="CC35" t="s">
        <v>163</v>
      </c>
      <c r="CD35" t="s">
        <v>163</v>
      </c>
      <c r="CE35" t="s">
        <v>163</v>
      </c>
      <c r="CF35" t="s">
        <v>203</v>
      </c>
      <c r="CL35" t="s">
        <v>312</v>
      </c>
      <c r="CP35" t="s">
        <v>205</v>
      </c>
      <c r="CR35" t="s">
        <v>659</v>
      </c>
      <c r="CT35" t="s">
        <v>312</v>
      </c>
      <c r="CV35" t="s">
        <v>312</v>
      </c>
      <c r="DJ35" t="s">
        <v>323</v>
      </c>
      <c r="DK35">
        <v>0</v>
      </c>
      <c r="DL35">
        <v>1</v>
      </c>
      <c r="DM35">
        <v>0</v>
      </c>
      <c r="DN35">
        <v>0</v>
      </c>
      <c r="DO35">
        <v>0</v>
      </c>
      <c r="DP35">
        <v>0</v>
      </c>
      <c r="DQ35">
        <v>1</v>
      </c>
      <c r="DS35">
        <v>0</v>
      </c>
      <c r="DU35" t="s">
        <v>148</v>
      </c>
      <c r="DV35">
        <v>0</v>
      </c>
      <c r="DW35">
        <v>0</v>
      </c>
      <c r="DX35">
        <v>0</v>
      </c>
      <c r="DY35">
        <v>0</v>
      </c>
      <c r="DZ35">
        <v>1</v>
      </c>
      <c r="EA35">
        <v>0</v>
      </c>
      <c r="EC35" t="s">
        <v>298</v>
      </c>
      <c r="EE35" t="s">
        <v>168</v>
      </c>
      <c r="EG35" t="s">
        <v>208</v>
      </c>
      <c r="EI35" t="s">
        <v>660</v>
      </c>
    </row>
    <row r="36" spans="1:139" x14ac:dyDescent="0.35">
      <c r="A36" t="s">
        <v>139</v>
      </c>
      <c r="C36" s="15" t="s">
        <v>652</v>
      </c>
      <c r="D36" t="s">
        <v>283</v>
      </c>
      <c r="E36" t="s">
        <v>141</v>
      </c>
      <c r="F36" t="s">
        <v>142</v>
      </c>
      <c r="G36" t="s">
        <v>510</v>
      </c>
      <c r="H36" t="s">
        <v>461</v>
      </c>
      <c r="I36" t="s">
        <v>510</v>
      </c>
      <c r="J36" t="s">
        <v>653</v>
      </c>
      <c r="K36" t="s">
        <v>510</v>
      </c>
      <c r="L36" t="s">
        <v>654</v>
      </c>
      <c r="M36" s="8" t="s">
        <v>661</v>
      </c>
      <c r="N36" s="8" t="s">
        <v>662</v>
      </c>
      <c r="O36" s="8" t="s">
        <v>663</v>
      </c>
      <c r="P36" s="1" t="s">
        <v>664</v>
      </c>
      <c r="Q36" s="6">
        <v>53</v>
      </c>
      <c r="R36" s="6">
        <v>370</v>
      </c>
      <c r="S36" t="s">
        <v>213</v>
      </c>
      <c r="T36">
        <v>0</v>
      </c>
      <c r="U36">
        <v>0</v>
      </c>
      <c r="V36">
        <v>1</v>
      </c>
      <c r="W36">
        <v>0</v>
      </c>
      <c r="Y36" t="s">
        <v>199</v>
      </c>
      <c r="Z36" t="s">
        <v>200</v>
      </c>
      <c r="AA36" t="s">
        <v>152</v>
      </c>
      <c r="AB36" t="s">
        <v>151</v>
      </c>
      <c r="AC36" t="s">
        <v>151</v>
      </c>
      <c r="AD36" t="s">
        <v>152</v>
      </c>
      <c r="AE36" t="s">
        <v>665</v>
      </c>
      <c r="AF36">
        <v>1</v>
      </c>
      <c r="AG36">
        <v>1</v>
      </c>
      <c r="AH36">
        <v>0</v>
      </c>
      <c r="AI36">
        <v>1</v>
      </c>
      <c r="AJ36">
        <v>1</v>
      </c>
      <c r="AK36">
        <v>1</v>
      </c>
      <c r="AL36">
        <v>1</v>
      </c>
      <c r="AM36">
        <v>1</v>
      </c>
      <c r="AN36">
        <v>0</v>
      </c>
      <c r="AO36" t="s">
        <v>153</v>
      </c>
      <c r="AP36" t="s">
        <v>174</v>
      </c>
      <c r="AR36" t="s">
        <v>155</v>
      </c>
      <c r="AT36" t="s">
        <v>223</v>
      </c>
      <c r="AV36" t="s">
        <v>202</v>
      </c>
      <c r="AW36">
        <v>1</v>
      </c>
      <c r="AX36">
        <v>0</v>
      </c>
      <c r="AY36">
        <v>0</v>
      </c>
      <c r="AZ36">
        <v>0</v>
      </c>
      <c r="BA36">
        <v>0</v>
      </c>
      <c r="BB36">
        <v>0</v>
      </c>
      <c r="BC36">
        <v>0</v>
      </c>
      <c r="BD36">
        <v>0</v>
      </c>
      <c r="BE36">
        <v>0</v>
      </c>
      <c r="BG36" t="s">
        <v>187</v>
      </c>
      <c r="BH36" t="s">
        <v>193</v>
      </c>
      <c r="BI36" t="s">
        <v>381</v>
      </c>
      <c r="BJ36" t="s">
        <v>580</v>
      </c>
      <c r="BK36" t="s">
        <v>262</v>
      </c>
      <c r="BL36" t="s">
        <v>666</v>
      </c>
      <c r="BM36" t="s">
        <v>160</v>
      </c>
      <c r="BN36" t="s">
        <v>176</v>
      </c>
      <c r="BO36" t="s">
        <v>161</v>
      </c>
      <c r="BP36" t="s">
        <v>162</v>
      </c>
      <c r="BQ36" t="s">
        <v>162</v>
      </c>
      <c r="BR36" t="s">
        <v>161</v>
      </c>
      <c r="BS36" t="s">
        <v>162</v>
      </c>
      <c r="BT36" t="s">
        <v>162</v>
      </c>
      <c r="BU36" t="s">
        <v>161</v>
      </c>
      <c r="BV36" t="s">
        <v>162</v>
      </c>
      <c r="BW36" t="s">
        <v>162</v>
      </c>
      <c r="BX36" t="s">
        <v>161</v>
      </c>
      <c r="BY36" t="s">
        <v>162</v>
      </c>
      <c r="BZ36" t="s">
        <v>163</v>
      </c>
      <c r="CB36" t="s">
        <v>163</v>
      </c>
      <c r="CC36" t="s">
        <v>163</v>
      </c>
      <c r="CE36" t="s">
        <v>163</v>
      </c>
      <c r="CF36" t="s">
        <v>163</v>
      </c>
      <c r="CH36" t="s">
        <v>221</v>
      </c>
      <c r="CI36" t="s">
        <v>163</v>
      </c>
      <c r="CK36" t="s">
        <v>221</v>
      </c>
      <c r="CL36" t="s">
        <v>312</v>
      </c>
      <c r="CP36" t="s">
        <v>205</v>
      </c>
      <c r="CR36" t="s">
        <v>659</v>
      </c>
      <c r="CV36" t="s">
        <v>178</v>
      </c>
      <c r="CX36" t="s">
        <v>178</v>
      </c>
      <c r="DD36" t="s">
        <v>205</v>
      </c>
      <c r="DJ36" t="s">
        <v>667</v>
      </c>
      <c r="DK36">
        <v>0</v>
      </c>
      <c r="DL36">
        <v>1</v>
      </c>
      <c r="DM36">
        <v>0</v>
      </c>
      <c r="DN36">
        <v>0</v>
      </c>
      <c r="DO36">
        <v>1</v>
      </c>
      <c r="DP36">
        <v>0</v>
      </c>
      <c r="DQ36">
        <v>0</v>
      </c>
      <c r="DS36">
        <v>0</v>
      </c>
      <c r="DU36" t="s">
        <v>148</v>
      </c>
      <c r="DV36">
        <v>0</v>
      </c>
      <c r="DW36">
        <v>0</v>
      </c>
      <c r="DX36">
        <v>0</v>
      </c>
      <c r="DY36">
        <v>0</v>
      </c>
      <c r="DZ36">
        <v>1</v>
      </c>
      <c r="EA36">
        <v>0</v>
      </c>
      <c r="EC36" t="s">
        <v>167</v>
      </c>
      <c r="EE36" t="s">
        <v>166</v>
      </c>
      <c r="EG36" t="s">
        <v>207</v>
      </c>
      <c r="EI36" t="s">
        <v>668</v>
      </c>
    </row>
    <row r="37" spans="1:139" x14ac:dyDescent="0.35">
      <c r="A37" t="s">
        <v>139</v>
      </c>
      <c r="C37" s="15" t="s">
        <v>465</v>
      </c>
      <c r="D37" t="s">
        <v>466</v>
      </c>
      <c r="E37" t="s">
        <v>141</v>
      </c>
      <c r="F37" t="s">
        <v>142</v>
      </c>
      <c r="G37" t="s">
        <v>392</v>
      </c>
      <c r="H37" t="s">
        <v>158</v>
      </c>
      <c r="I37" t="s">
        <v>467</v>
      </c>
      <c r="J37" t="s">
        <v>183</v>
      </c>
      <c r="K37" t="s">
        <v>478</v>
      </c>
      <c r="L37" t="s">
        <v>479</v>
      </c>
      <c r="M37" s="8" t="s">
        <v>669</v>
      </c>
      <c r="N37" s="8" t="s">
        <v>670</v>
      </c>
      <c r="O37" s="8" t="s">
        <v>671</v>
      </c>
      <c r="P37" s="1" t="s">
        <v>672</v>
      </c>
      <c r="Q37" s="6">
        <v>25</v>
      </c>
      <c r="R37" s="6">
        <v>117</v>
      </c>
      <c r="S37" t="s">
        <v>148</v>
      </c>
      <c r="T37">
        <v>0</v>
      </c>
      <c r="U37">
        <v>0</v>
      </c>
      <c r="V37">
        <v>0</v>
      </c>
      <c r="W37">
        <v>1</v>
      </c>
      <c r="Y37" t="s">
        <v>199</v>
      </c>
      <c r="Z37" t="s">
        <v>217</v>
      </c>
      <c r="AA37" t="s">
        <v>152</v>
      </c>
      <c r="AB37" t="s">
        <v>152</v>
      </c>
      <c r="AC37" t="s">
        <v>152</v>
      </c>
      <c r="AD37" t="s">
        <v>152</v>
      </c>
      <c r="AE37" t="s">
        <v>673</v>
      </c>
      <c r="AF37">
        <v>0</v>
      </c>
      <c r="AG37">
        <v>0</v>
      </c>
      <c r="AH37">
        <v>0</v>
      </c>
      <c r="AI37">
        <v>1</v>
      </c>
      <c r="AJ37">
        <v>1</v>
      </c>
      <c r="AK37">
        <v>1</v>
      </c>
      <c r="AL37">
        <v>1</v>
      </c>
      <c r="AM37">
        <v>1</v>
      </c>
      <c r="AN37">
        <v>0</v>
      </c>
      <c r="AO37" t="s">
        <v>153</v>
      </c>
      <c r="AP37" t="s">
        <v>154</v>
      </c>
      <c r="AR37" t="s">
        <v>155</v>
      </c>
      <c r="AT37" t="s">
        <v>156</v>
      </c>
      <c r="AV37" t="s">
        <v>202</v>
      </c>
      <c r="AW37">
        <v>1</v>
      </c>
      <c r="AX37">
        <v>0</v>
      </c>
      <c r="AY37">
        <v>0</v>
      </c>
      <c r="AZ37">
        <v>0</v>
      </c>
      <c r="BA37">
        <v>1</v>
      </c>
      <c r="BB37">
        <v>0</v>
      </c>
      <c r="BC37">
        <v>0</v>
      </c>
      <c r="BD37">
        <v>0</v>
      </c>
      <c r="BE37">
        <v>0</v>
      </c>
      <c r="BG37" t="s">
        <v>158</v>
      </c>
      <c r="BH37" t="s">
        <v>183</v>
      </c>
      <c r="BM37" t="s">
        <v>160</v>
      </c>
      <c r="BN37" t="s">
        <v>176</v>
      </c>
      <c r="BO37" t="s">
        <v>162</v>
      </c>
      <c r="BP37" t="s">
        <v>162</v>
      </c>
      <c r="BQ37" t="s">
        <v>176</v>
      </c>
      <c r="BR37" t="s">
        <v>161</v>
      </c>
      <c r="BS37" t="s">
        <v>162</v>
      </c>
      <c r="BT37" t="s">
        <v>161</v>
      </c>
      <c r="BU37" t="s">
        <v>161</v>
      </c>
      <c r="BV37" t="s">
        <v>161</v>
      </c>
      <c r="BW37" t="s">
        <v>161</v>
      </c>
      <c r="BX37" t="s">
        <v>162</v>
      </c>
      <c r="BY37" t="s">
        <v>161</v>
      </c>
      <c r="BZ37" t="s">
        <v>163</v>
      </c>
      <c r="CA37" t="s">
        <v>163</v>
      </c>
      <c r="CB37" t="s">
        <v>163</v>
      </c>
      <c r="CC37" t="s">
        <v>163</v>
      </c>
      <c r="CE37" t="s">
        <v>163</v>
      </c>
      <c r="CJ37" t="s">
        <v>163</v>
      </c>
      <c r="CL37" t="s">
        <v>401</v>
      </c>
      <c r="CN37" t="s">
        <v>475</v>
      </c>
      <c r="CP37" t="s">
        <v>475</v>
      </c>
      <c r="CR37" t="s">
        <v>229</v>
      </c>
      <c r="CV37" t="s">
        <v>674</v>
      </c>
      <c r="DF37" t="s">
        <v>476</v>
      </c>
      <c r="DJ37" t="s">
        <v>675</v>
      </c>
      <c r="DK37">
        <v>0</v>
      </c>
      <c r="DL37">
        <v>1</v>
      </c>
      <c r="DM37">
        <v>1</v>
      </c>
      <c r="DN37">
        <v>0</v>
      </c>
      <c r="DO37">
        <v>0</v>
      </c>
      <c r="DP37">
        <v>0</v>
      </c>
      <c r="DQ37">
        <v>0</v>
      </c>
      <c r="DR37">
        <v>0</v>
      </c>
      <c r="DS37">
        <v>0</v>
      </c>
      <c r="DU37" t="s">
        <v>148</v>
      </c>
      <c r="DV37">
        <v>0</v>
      </c>
      <c r="DW37">
        <v>0</v>
      </c>
      <c r="DX37">
        <v>0</v>
      </c>
      <c r="DY37">
        <v>0</v>
      </c>
      <c r="DZ37">
        <v>1</v>
      </c>
      <c r="EA37">
        <v>0</v>
      </c>
      <c r="EC37" t="s">
        <v>167</v>
      </c>
      <c r="EE37" t="s">
        <v>168</v>
      </c>
      <c r="EG37" t="s">
        <v>208</v>
      </c>
      <c r="EI37" t="s">
        <v>676</v>
      </c>
    </row>
    <row r="38" spans="1:139" x14ac:dyDescent="0.35">
      <c r="A38" t="s">
        <v>139</v>
      </c>
      <c r="C38" s="15" t="s">
        <v>677</v>
      </c>
      <c r="D38" t="s">
        <v>466</v>
      </c>
      <c r="E38" t="s">
        <v>141</v>
      </c>
      <c r="F38" t="s">
        <v>142</v>
      </c>
      <c r="G38" t="s">
        <v>392</v>
      </c>
      <c r="H38" t="s">
        <v>158</v>
      </c>
      <c r="I38" t="s">
        <v>467</v>
      </c>
      <c r="J38" t="s">
        <v>183</v>
      </c>
      <c r="K38" t="s">
        <v>678</v>
      </c>
      <c r="L38" t="s">
        <v>679</v>
      </c>
      <c r="M38" s="8" t="s">
        <v>680</v>
      </c>
      <c r="N38" s="8" t="s">
        <v>681</v>
      </c>
      <c r="O38" s="8" t="s">
        <v>682</v>
      </c>
      <c r="P38" s="1" t="s">
        <v>683</v>
      </c>
      <c r="Q38" s="6">
        <v>31</v>
      </c>
      <c r="R38" s="6">
        <v>148</v>
      </c>
      <c r="S38" t="s">
        <v>213</v>
      </c>
      <c r="T38">
        <v>0</v>
      </c>
      <c r="U38">
        <v>0</v>
      </c>
      <c r="V38">
        <v>1</v>
      </c>
      <c r="W38">
        <v>0</v>
      </c>
      <c r="Y38" t="s">
        <v>199</v>
      </c>
      <c r="Z38" t="s">
        <v>217</v>
      </c>
      <c r="AA38" t="s">
        <v>152</v>
      </c>
      <c r="AB38" t="s">
        <v>152</v>
      </c>
      <c r="AC38" t="s">
        <v>152</v>
      </c>
      <c r="AD38" t="s">
        <v>152</v>
      </c>
      <c r="AE38" t="s">
        <v>673</v>
      </c>
      <c r="AF38">
        <v>0</v>
      </c>
      <c r="AG38">
        <v>0</v>
      </c>
      <c r="AH38">
        <v>0</v>
      </c>
      <c r="AI38">
        <v>1</v>
      </c>
      <c r="AJ38">
        <v>1</v>
      </c>
      <c r="AK38">
        <v>1</v>
      </c>
      <c r="AL38">
        <v>1</v>
      </c>
      <c r="AM38">
        <v>1</v>
      </c>
      <c r="AN38">
        <v>0</v>
      </c>
      <c r="AO38" t="s">
        <v>153</v>
      </c>
      <c r="AP38" t="s">
        <v>174</v>
      </c>
      <c r="AR38" t="s">
        <v>155</v>
      </c>
      <c r="AT38" t="s">
        <v>245</v>
      </c>
      <c r="AV38" t="s">
        <v>202</v>
      </c>
      <c r="AW38">
        <v>1</v>
      </c>
      <c r="AX38">
        <v>0</v>
      </c>
      <c r="AY38">
        <v>0</v>
      </c>
      <c r="AZ38">
        <v>0</v>
      </c>
      <c r="BA38">
        <v>1</v>
      </c>
      <c r="BB38">
        <v>0</v>
      </c>
      <c r="BC38">
        <v>0</v>
      </c>
      <c r="BD38">
        <v>0</v>
      </c>
      <c r="BE38">
        <v>0</v>
      </c>
      <c r="BG38" t="s">
        <v>158</v>
      </c>
      <c r="BH38" t="s">
        <v>183</v>
      </c>
      <c r="BI38" t="s">
        <v>158</v>
      </c>
      <c r="BJ38" t="s">
        <v>340</v>
      </c>
      <c r="BK38" t="s">
        <v>158</v>
      </c>
      <c r="BL38" t="s">
        <v>304</v>
      </c>
      <c r="BM38" t="s">
        <v>160</v>
      </c>
      <c r="BN38" t="s">
        <v>176</v>
      </c>
      <c r="BO38" t="s">
        <v>162</v>
      </c>
      <c r="BP38" t="s">
        <v>162</v>
      </c>
      <c r="BQ38" t="s">
        <v>162</v>
      </c>
      <c r="BR38" t="s">
        <v>161</v>
      </c>
      <c r="BS38" t="s">
        <v>162</v>
      </c>
      <c r="BT38" t="s">
        <v>162</v>
      </c>
      <c r="BU38" t="s">
        <v>162</v>
      </c>
      <c r="BV38" t="s">
        <v>161</v>
      </c>
      <c r="BW38" t="s">
        <v>161</v>
      </c>
      <c r="BX38" t="s">
        <v>176</v>
      </c>
      <c r="BY38" t="s">
        <v>161</v>
      </c>
      <c r="BZ38" t="s">
        <v>163</v>
      </c>
      <c r="CA38" t="s">
        <v>163</v>
      </c>
      <c r="CB38" t="s">
        <v>163</v>
      </c>
      <c r="CC38" t="s">
        <v>163</v>
      </c>
      <c r="CE38" t="s">
        <v>163</v>
      </c>
      <c r="CF38" t="s">
        <v>163</v>
      </c>
      <c r="CG38" t="s">
        <v>203</v>
      </c>
      <c r="CJ38" t="s">
        <v>163</v>
      </c>
      <c r="CL38" t="s">
        <v>401</v>
      </c>
      <c r="CN38" t="s">
        <v>140</v>
      </c>
      <c r="CP38" t="s">
        <v>140</v>
      </c>
      <c r="CR38" t="s">
        <v>229</v>
      </c>
      <c r="CV38" t="s">
        <v>140</v>
      </c>
      <c r="CX38" t="s">
        <v>401</v>
      </c>
      <c r="DF38" t="s">
        <v>476</v>
      </c>
      <c r="DJ38" t="s">
        <v>477</v>
      </c>
      <c r="DK38">
        <v>0</v>
      </c>
      <c r="DL38">
        <v>1</v>
      </c>
      <c r="DM38">
        <v>1</v>
      </c>
      <c r="DN38">
        <v>1</v>
      </c>
      <c r="DO38">
        <v>0</v>
      </c>
      <c r="DP38">
        <v>0</v>
      </c>
      <c r="DQ38">
        <v>0</v>
      </c>
      <c r="DR38">
        <v>0</v>
      </c>
      <c r="DS38">
        <v>0</v>
      </c>
      <c r="DU38" t="s">
        <v>148</v>
      </c>
      <c r="DV38">
        <v>0</v>
      </c>
      <c r="DW38">
        <v>0</v>
      </c>
      <c r="DX38">
        <v>0</v>
      </c>
      <c r="DY38">
        <v>0</v>
      </c>
      <c r="DZ38">
        <v>1</v>
      </c>
      <c r="EA38">
        <v>0</v>
      </c>
      <c r="EC38" t="s">
        <v>167</v>
      </c>
      <c r="EE38" t="s">
        <v>168</v>
      </c>
      <c r="EG38" t="s">
        <v>298</v>
      </c>
    </row>
    <row r="39" spans="1:139" x14ac:dyDescent="0.35">
      <c r="A39" t="s">
        <v>139</v>
      </c>
      <c r="C39" s="15" t="s">
        <v>684</v>
      </c>
      <c r="D39" t="s">
        <v>466</v>
      </c>
      <c r="E39" t="s">
        <v>141</v>
      </c>
      <c r="F39" t="s">
        <v>142</v>
      </c>
      <c r="G39" t="s">
        <v>392</v>
      </c>
      <c r="H39" t="s">
        <v>158</v>
      </c>
      <c r="I39" t="s">
        <v>467</v>
      </c>
      <c r="J39" t="s">
        <v>183</v>
      </c>
      <c r="K39" t="s">
        <v>478</v>
      </c>
      <c r="L39" t="s">
        <v>479</v>
      </c>
      <c r="M39" s="8" t="s">
        <v>685</v>
      </c>
      <c r="N39" s="8" t="s">
        <v>686</v>
      </c>
      <c r="O39" s="8" t="s">
        <v>687</v>
      </c>
      <c r="P39" s="1" t="s">
        <v>683</v>
      </c>
      <c r="Q39" s="6">
        <v>32</v>
      </c>
      <c r="R39" s="6">
        <v>152</v>
      </c>
      <c r="S39" t="s">
        <v>213</v>
      </c>
      <c r="T39">
        <v>0</v>
      </c>
      <c r="U39">
        <v>0</v>
      </c>
      <c r="V39">
        <v>1</v>
      </c>
      <c r="W39">
        <v>0</v>
      </c>
      <c r="Y39" t="s">
        <v>199</v>
      </c>
      <c r="Z39" t="s">
        <v>217</v>
      </c>
      <c r="AA39" t="s">
        <v>152</v>
      </c>
      <c r="AB39" t="s">
        <v>151</v>
      </c>
      <c r="AC39" t="s">
        <v>151</v>
      </c>
      <c r="AD39" t="s">
        <v>152</v>
      </c>
      <c r="AE39" t="s">
        <v>438</v>
      </c>
      <c r="AF39">
        <v>0</v>
      </c>
      <c r="AG39">
        <v>0</v>
      </c>
      <c r="AH39">
        <v>0</v>
      </c>
      <c r="AI39">
        <v>1</v>
      </c>
      <c r="AJ39">
        <v>1</v>
      </c>
      <c r="AK39">
        <v>1</v>
      </c>
      <c r="AL39">
        <v>0</v>
      </c>
      <c r="AM39">
        <v>1</v>
      </c>
      <c r="AN39">
        <v>0</v>
      </c>
      <c r="AO39" t="s">
        <v>153</v>
      </c>
      <c r="AP39" t="s">
        <v>154</v>
      </c>
      <c r="AR39" t="s">
        <v>155</v>
      </c>
      <c r="AT39" t="s">
        <v>245</v>
      </c>
      <c r="AV39" t="s">
        <v>202</v>
      </c>
      <c r="AW39">
        <v>1</v>
      </c>
      <c r="AX39">
        <v>0</v>
      </c>
      <c r="AY39">
        <v>0</v>
      </c>
      <c r="AZ39">
        <v>0</v>
      </c>
      <c r="BA39">
        <v>1</v>
      </c>
      <c r="BB39">
        <v>0</v>
      </c>
      <c r="BC39">
        <v>0</v>
      </c>
      <c r="BD39">
        <v>0</v>
      </c>
      <c r="BE39">
        <v>0</v>
      </c>
      <c r="BG39" t="s">
        <v>158</v>
      </c>
      <c r="BH39" t="s">
        <v>183</v>
      </c>
      <c r="BM39" t="s">
        <v>160</v>
      </c>
      <c r="BN39" t="s">
        <v>176</v>
      </c>
      <c r="BO39" t="s">
        <v>162</v>
      </c>
      <c r="BP39" t="s">
        <v>162</v>
      </c>
      <c r="BQ39" t="s">
        <v>162</v>
      </c>
      <c r="BR39" t="s">
        <v>161</v>
      </c>
      <c r="BS39" t="s">
        <v>162</v>
      </c>
      <c r="BT39" t="s">
        <v>162</v>
      </c>
      <c r="BU39" t="s">
        <v>176</v>
      </c>
      <c r="BV39" t="s">
        <v>161</v>
      </c>
      <c r="BW39" t="s">
        <v>161</v>
      </c>
      <c r="BX39" t="s">
        <v>176</v>
      </c>
      <c r="BY39" t="s">
        <v>161</v>
      </c>
      <c r="BZ39" t="s">
        <v>163</v>
      </c>
      <c r="CA39" t="s">
        <v>163</v>
      </c>
      <c r="CB39" t="s">
        <v>163</v>
      </c>
      <c r="CC39" t="s">
        <v>163</v>
      </c>
      <c r="CE39" t="s">
        <v>163</v>
      </c>
      <c r="CF39" t="s">
        <v>163</v>
      </c>
      <c r="CG39" t="s">
        <v>203</v>
      </c>
      <c r="CJ39" t="s">
        <v>163</v>
      </c>
      <c r="CL39" t="s">
        <v>401</v>
      </c>
      <c r="CN39" t="s">
        <v>475</v>
      </c>
      <c r="CP39" t="s">
        <v>475</v>
      </c>
      <c r="CR39" t="s">
        <v>229</v>
      </c>
      <c r="CV39" t="s">
        <v>475</v>
      </c>
      <c r="CX39" t="s">
        <v>248</v>
      </c>
      <c r="DF39" t="s">
        <v>476</v>
      </c>
      <c r="DJ39" t="s">
        <v>688</v>
      </c>
      <c r="DK39">
        <v>0</v>
      </c>
      <c r="DL39">
        <v>1</v>
      </c>
      <c r="DM39">
        <v>1</v>
      </c>
      <c r="DN39">
        <v>1</v>
      </c>
      <c r="DO39">
        <v>0</v>
      </c>
      <c r="DP39">
        <v>1</v>
      </c>
      <c r="DQ39">
        <v>0</v>
      </c>
      <c r="DR39">
        <v>0</v>
      </c>
      <c r="DS39">
        <v>0</v>
      </c>
      <c r="DU39" t="s">
        <v>148</v>
      </c>
      <c r="DV39">
        <v>0</v>
      </c>
      <c r="DW39">
        <v>0</v>
      </c>
      <c r="DX39">
        <v>0</v>
      </c>
      <c r="DY39">
        <v>0</v>
      </c>
      <c r="DZ39">
        <v>1</v>
      </c>
      <c r="EA39">
        <v>0</v>
      </c>
      <c r="EC39" t="s">
        <v>167</v>
      </c>
      <c r="EE39" t="s">
        <v>168</v>
      </c>
      <c r="EG39" t="s">
        <v>208</v>
      </c>
      <c r="EI39" t="s">
        <v>689</v>
      </c>
    </row>
    <row r="40" spans="1:139" x14ac:dyDescent="0.35">
      <c r="A40" t="s">
        <v>139</v>
      </c>
      <c r="C40" s="15" t="s">
        <v>684</v>
      </c>
      <c r="D40" t="s">
        <v>466</v>
      </c>
      <c r="E40" t="s">
        <v>141</v>
      </c>
      <c r="F40" t="s">
        <v>142</v>
      </c>
      <c r="G40" t="s">
        <v>392</v>
      </c>
      <c r="H40" t="s">
        <v>158</v>
      </c>
      <c r="I40" t="s">
        <v>467</v>
      </c>
      <c r="J40" t="s">
        <v>183</v>
      </c>
      <c r="K40" t="s">
        <v>478</v>
      </c>
      <c r="L40" t="s">
        <v>479</v>
      </c>
      <c r="M40" s="8" t="s">
        <v>690</v>
      </c>
      <c r="N40" s="8" t="s">
        <v>691</v>
      </c>
      <c r="O40" s="8" t="s">
        <v>692</v>
      </c>
      <c r="P40" s="1" t="s">
        <v>473</v>
      </c>
      <c r="Q40" s="6">
        <v>42</v>
      </c>
      <c r="R40" s="6">
        <v>185</v>
      </c>
      <c r="S40" t="s">
        <v>213</v>
      </c>
      <c r="T40">
        <v>0</v>
      </c>
      <c r="U40">
        <v>0</v>
      </c>
      <c r="V40">
        <v>1</v>
      </c>
      <c r="W40">
        <v>0</v>
      </c>
      <c r="Y40" t="s">
        <v>199</v>
      </c>
      <c r="Z40" t="s">
        <v>217</v>
      </c>
      <c r="AA40" t="s">
        <v>152</v>
      </c>
      <c r="AB40" t="s">
        <v>152</v>
      </c>
      <c r="AC40" t="s">
        <v>152</v>
      </c>
      <c r="AD40" t="s">
        <v>152</v>
      </c>
      <c r="AE40" t="s">
        <v>673</v>
      </c>
      <c r="AF40">
        <v>0</v>
      </c>
      <c r="AG40">
        <v>0</v>
      </c>
      <c r="AH40">
        <v>0</v>
      </c>
      <c r="AI40">
        <v>1</v>
      </c>
      <c r="AJ40">
        <v>1</v>
      </c>
      <c r="AK40">
        <v>1</v>
      </c>
      <c r="AL40">
        <v>1</v>
      </c>
      <c r="AM40">
        <v>1</v>
      </c>
      <c r="AN40">
        <v>0</v>
      </c>
      <c r="AO40" t="s">
        <v>153</v>
      </c>
      <c r="AP40" t="s">
        <v>154</v>
      </c>
      <c r="AR40" t="s">
        <v>155</v>
      </c>
      <c r="AT40" t="s">
        <v>156</v>
      </c>
      <c r="AV40" t="s">
        <v>202</v>
      </c>
      <c r="AW40">
        <v>1</v>
      </c>
      <c r="AX40">
        <v>0</v>
      </c>
      <c r="AY40">
        <v>0</v>
      </c>
      <c r="AZ40">
        <v>0</v>
      </c>
      <c r="BA40">
        <v>1</v>
      </c>
      <c r="BB40">
        <v>0</v>
      </c>
      <c r="BC40">
        <v>0</v>
      </c>
      <c r="BD40">
        <v>0</v>
      </c>
      <c r="BE40">
        <v>0</v>
      </c>
      <c r="BG40" t="s">
        <v>158</v>
      </c>
      <c r="BH40" t="s">
        <v>183</v>
      </c>
      <c r="BI40" t="s">
        <v>158</v>
      </c>
      <c r="BJ40" t="s">
        <v>340</v>
      </c>
      <c r="BK40" t="s">
        <v>158</v>
      </c>
      <c r="BL40" t="s">
        <v>304</v>
      </c>
      <c r="BM40" t="s">
        <v>160</v>
      </c>
      <c r="BN40" t="s">
        <v>176</v>
      </c>
      <c r="BO40" t="s">
        <v>162</v>
      </c>
      <c r="BP40" t="s">
        <v>162</v>
      </c>
      <c r="BQ40" t="s">
        <v>162</v>
      </c>
      <c r="BR40" t="s">
        <v>161</v>
      </c>
      <c r="BS40" t="s">
        <v>162</v>
      </c>
      <c r="BT40" t="s">
        <v>161</v>
      </c>
      <c r="BU40" t="s">
        <v>161</v>
      </c>
      <c r="BV40" t="s">
        <v>161</v>
      </c>
      <c r="BW40" t="s">
        <v>161</v>
      </c>
      <c r="BX40" t="s">
        <v>162</v>
      </c>
      <c r="BY40" t="s">
        <v>161</v>
      </c>
      <c r="BZ40" t="s">
        <v>163</v>
      </c>
      <c r="CA40" t="s">
        <v>163</v>
      </c>
      <c r="CB40" t="s">
        <v>163</v>
      </c>
      <c r="CC40" t="s">
        <v>163</v>
      </c>
      <c r="CE40" t="s">
        <v>163</v>
      </c>
      <c r="CJ40" t="s">
        <v>163</v>
      </c>
      <c r="CL40" t="s">
        <v>401</v>
      </c>
      <c r="CN40" t="s">
        <v>475</v>
      </c>
      <c r="CP40" t="s">
        <v>475</v>
      </c>
      <c r="CR40" t="s">
        <v>229</v>
      </c>
      <c r="CV40" t="s">
        <v>693</v>
      </c>
      <c r="DF40" t="s">
        <v>476</v>
      </c>
      <c r="DJ40" t="s">
        <v>694</v>
      </c>
      <c r="DK40">
        <v>0</v>
      </c>
      <c r="DL40">
        <v>1</v>
      </c>
      <c r="DM40">
        <v>1</v>
      </c>
      <c r="DN40">
        <v>0</v>
      </c>
      <c r="DO40">
        <v>0</v>
      </c>
      <c r="DP40">
        <v>0</v>
      </c>
      <c r="DQ40">
        <v>0</v>
      </c>
      <c r="DR40">
        <v>0</v>
      </c>
      <c r="DS40">
        <v>0</v>
      </c>
      <c r="DU40" t="s">
        <v>148</v>
      </c>
      <c r="DV40">
        <v>0</v>
      </c>
      <c r="DW40">
        <v>0</v>
      </c>
      <c r="DX40">
        <v>0</v>
      </c>
      <c r="DY40">
        <v>0</v>
      </c>
      <c r="DZ40">
        <v>1</v>
      </c>
      <c r="EA40">
        <v>0</v>
      </c>
      <c r="EC40" t="s">
        <v>167</v>
      </c>
      <c r="EE40" t="s">
        <v>207</v>
      </c>
      <c r="EG40" t="s">
        <v>208</v>
      </c>
      <c r="EI40" t="s">
        <v>676</v>
      </c>
    </row>
    <row r="41" spans="1:139" x14ac:dyDescent="0.35">
      <c r="A41" t="s">
        <v>139</v>
      </c>
      <c r="C41" s="15" t="s">
        <v>677</v>
      </c>
      <c r="D41" t="s">
        <v>466</v>
      </c>
      <c r="E41" t="s">
        <v>141</v>
      </c>
      <c r="F41" t="s">
        <v>142</v>
      </c>
      <c r="G41" t="s">
        <v>392</v>
      </c>
      <c r="H41" t="s">
        <v>158</v>
      </c>
      <c r="I41" t="s">
        <v>467</v>
      </c>
      <c r="J41" t="s">
        <v>183</v>
      </c>
      <c r="K41" t="s">
        <v>678</v>
      </c>
      <c r="L41" t="s">
        <v>679</v>
      </c>
      <c r="M41" s="8" t="s">
        <v>695</v>
      </c>
      <c r="N41" s="8" t="s">
        <v>696</v>
      </c>
      <c r="O41" s="8" t="s">
        <v>697</v>
      </c>
      <c r="P41" s="1" t="s">
        <v>683</v>
      </c>
      <c r="Q41" s="6">
        <v>132</v>
      </c>
      <c r="R41" s="6">
        <v>559</v>
      </c>
      <c r="S41" t="s">
        <v>213</v>
      </c>
      <c r="T41">
        <v>0</v>
      </c>
      <c r="U41">
        <v>0</v>
      </c>
      <c r="V41">
        <v>1</v>
      </c>
      <c r="W41">
        <v>0</v>
      </c>
      <c r="Y41" t="s">
        <v>199</v>
      </c>
      <c r="Z41" t="s">
        <v>217</v>
      </c>
      <c r="AA41" t="s">
        <v>152</v>
      </c>
      <c r="AB41" t="s">
        <v>152</v>
      </c>
      <c r="AC41" t="s">
        <v>152</v>
      </c>
      <c r="AD41" t="s">
        <v>152</v>
      </c>
      <c r="AE41" t="s">
        <v>673</v>
      </c>
      <c r="AF41">
        <v>0</v>
      </c>
      <c r="AG41">
        <v>0</v>
      </c>
      <c r="AH41">
        <v>0</v>
      </c>
      <c r="AI41">
        <v>1</v>
      </c>
      <c r="AJ41">
        <v>1</v>
      </c>
      <c r="AK41">
        <v>1</v>
      </c>
      <c r="AL41">
        <v>1</v>
      </c>
      <c r="AM41">
        <v>1</v>
      </c>
      <c r="AN41">
        <v>0</v>
      </c>
      <c r="AO41" t="s">
        <v>153</v>
      </c>
      <c r="AP41" t="s">
        <v>174</v>
      </c>
      <c r="AR41" t="s">
        <v>155</v>
      </c>
      <c r="AT41" t="s">
        <v>245</v>
      </c>
      <c r="AV41" t="s">
        <v>202</v>
      </c>
      <c r="AW41">
        <v>1</v>
      </c>
      <c r="AX41">
        <v>0</v>
      </c>
      <c r="AY41">
        <v>0</v>
      </c>
      <c r="AZ41">
        <v>0</v>
      </c>
      <c r="BA41">
        <v>1</v>
      </c>
      <c r="BB41">
        <v>0</v>
      </c>
      <c r="BC41">
        <v>0</v>
      </c>
      <c r="BD41">
        <v>0</v>
      </c>
      <c r="BE41">
        <v>0</v>
      </c>
      <c r="BG41" t="s">
        <v>158</v>
      </c>
      <c r="BH41" t="s">
        <v>183</v>
      </c>
      <c r="BI41" t="s">
        <v>158</v>
      </c>
      <c r="BJ41" t="s">
        <v>340</v>
      </c>
      <c r="BM41" t="s">
        <v>160</v>
      </c>
      <c r="BN41" t="s">
        <v>176</v>
      </c>
      <c r="BO41" t="s">
        <v>162</v>
      </c>
      <c r="BP41" t="s">
        <v>162</v>
      </c>
      <c r="BQ41" t="s">
        <v>162</v>
      </c>
      <c r="BR41" t="s">
        <v>161</v>
      </c>
      <c r="BS41" t="s">
        <v>162</v>
      </c>
      <c r="BT41" t="s">
        <v>176</v>
      </c>
      <c r="BU41" t="s">
        <v>162</v>
      </c>
      <c r="BV41" t="s">
        <v>161</v>
      </c>
      <c r="BW41" t="s">
        <v>161</v>
      </c>
      <c r="BX41" t="s">
        <v>176</v>
      </c>
      <c r="BY41" t="s">
        <v>161</v>
      </c>
      <c r="BZ41" t="s">
        <v>163</v>
      </c>
      <c r="CA41" t="s">
        <v>163</v>
      </c>
      <c r="CB41" t="s">
        <v>163</v>
      </c>
      <c r="CC41" t="s">
        <v>163</v>
      </c>
      <c r="CE41" t="s">
        <v>163</v>
      </c>
      <c r="CF41" t="s">
        <v>163</v>
      </c>
      <c r="CG41" t="s">
        <v>203</v>
      </c>
      <c r="CJ41" t="s">
        <v>163</v>
      </c>
      <c r="CL41" t="s">
        <v>401</v>
      </c>
      <c r="CN41" t="s">
        <v>140</v>
      </c>
      <c r="CP41" t="s">
        <v>140</v>
      </c>
      <c r="CR41" t="s">
        <v>229</v>
      </c>
      <c r="CV41" t="s">
        <v>140</v>
      </c>
      <c r="CX41" t="s">
        <v>401</v>
      </c>
      <c r="DF41" t="s">
        <v>476</v>
      </c>
      <c r="DJ41" t="s">
        <v>477</v>
      </c>
      <c r="DK41">
        <v>0</v>
      </c>
      <c r="DL41">
        <v>1</v>
      </c>
      <c r="DM41">
        <v>1</v>
      </c>
      <c r="DN41">
        <v>1</v>
      </c>
      <c r="DO41">
        <v>0</v>
      </c>
      <c r="DP41">
        <v>0</v>
      </c>
      <c r="DQ41">
        <v>0</v>
      </c>
      <c r="DR41">
        <v>0</v>
      </c>
      <c r="DS41">
        <v>0</v>
      </c>
      <c r="DU41" t="s">
        <v>148</v>
      </c>
      <c r="DV41">
        <v>0</v>
      </c>
      <c r="DW41">
        <v>0</v>
      </c>
      <c r="DX41">
        <v>0</v>
      </c>
      <c r="DY41">
        <v>0</v>
      </c>
      <c r="DZ41">
        <v>1</v>
      </c>
      <c r="EA41">
        <v>0</v>
      </c>
      <c r="EC41" t="s">
        <v>167</v>
      </c>
      <c r="EE41" t="s">
        <v>181</v>
      </c>
      <c r="EG41" t="s">
        <v>208</v>
      </c>
      <c r="EI41" t="s">
        <v>698</v>
      </c>
    </row>
    <row r="42" spans="1:139" x14ac:dyDescent="0.35">
      <c r="A42" t="s">
        <v>139</v>
      </c>
      <c r="C42" s="15" t="s">
        <v>684</v>
      </c>
      <c r="D42" t="s">
        <v>466</v>
      </c>
      <c r="E42" t="s">
        <v>141</v>
      </c>
      <c r="F42" t="s">
        <v>142</v>
      </c>
      <c r="G42" t="s">
        <v>392</v>
      </c>
      <c r="H42" t="s">
        <v>158</v>
      </c>
      <c r="I42" t="s">
        <v>467</v>
      </c>
      <c r="J42" t="s">
        <v>183</v>
      </c>
      <c r="K42" t="s">
        <v>478</v>
      </c>
      <c r="L42" t="s">
        <v>479</v>
      </c>
      <c r="M42" s="8" t="s">
        <v>699</v>
      </c>
      <c r="N42" s="8" t="s">
        <v>700</v>
      </c>
      <c r="O42" s="8" t="s">
        <v>701</v>
      </c>
      <c r="P42" s="1" t="s">
        <v>352</v>
      </c>
      <c r="Q42" s="6">
        <v>41</v>
      </c>
      <c r="R42" s="6">
        <v>199</v>
      </c>
      <c r="S42" t="s">
        <v>213</v>
      </c>
      <c r="T42">
        <v>0</v>
      </c>
      <c r="U42">
        <v>0</v>
      </c>
      <c r="V42">
        <v>1</v>
      </c>
      <c r="W42">
        <v>0</v>
      </c>
      <c r="Y42" t="s">
        <v>199</v>
      </c>
      <c r="Z42" t="s">
        <v>217</v>
      </c>
      <c r="AA42" t="s">
        <v>152</v>
      </c>
      <c r="AB42" t="s">
        <v>151</v>
      </c>
      <c r="AC42" t="s">
        <v>151</v>
      </c>
      <c r="AD42" t="s">
        <v>152</v>
      </c>
      <c r="AE42" t="s">
        <v>457</v>
      </c>
      <c r="AF42">
        <v>1</v>
      </c>
      <c r="AG42">
        <v>0</v>
      </c>
      <c r="AH42">
        <v>0</v>
      </c>
      <c r="AI42">
        <v>1</v>
      </c>
      <c r="AJ42">
        <v>1</v>
      </c>
      <c r="AK42">
        <v>1</v>
      </c>
      <c r="AL42">
        <v>1</v>
      </c>
      <c r="AM42">
        <v>1</v>
      </c>
      <c r="AN42">
        <v>0</v>
      </c>
      <c r="AO42" t="s">
        <v>153</v>
      </c>
      <c r="AP42" t="s">
        <v>154</v>
      </c>
      <c r="AR42" t="s">
        <v>155</v>
      </c>
      <c r="AT42" t="s">
        <v>245</v>
      </c>
      <c r="AV42" t="s">
        <v>202</v>
      </c>
      <c r="AW42">
        <v>1</v>
      </c>
      <c r="AX42">
        <v>0</v>
      </c>
      <c r="AY42">
        <v>0</v>
      </c>
      <c r="AZ42">
        <v>0</v>
      </c>
      <c r="BA42">
        <v>1</v>
      </c>
      <c r="BB42">
        <v>0</v>
      </c>
      <c r="BC42">
        <v>0</v>
      </c>
      <c r="BD42">
        <v>0</v>
      </c>
      <c r="BE42">
        <v>0</v>
      </c>
      <c r="BG42" t="s">
        <v>158</v>
      </c>
      <c r="BH42" t="s">
        <v>183</v>
      </c>
      <c r="BI42" t="s">
        <v>158</v>
      </c>
      <c r="BJ42" t="s">
        <v>340</v>
      </c>
      <c r="BM42" t="s">
        <v>160</v>
      </c>
      <c r="BN42" t="s">
        <v>176</v>
      </c>
      <c r="BO42" t="s">
        <v>162</v>
      </c>
      <c r="BP42" t="s">
        <v>162</v>
      </c>
      <c r="BQ42" t="s">
        <v>162</v>
      </c>
      <c r="BR42" t="s">
        <v>161</v>
      </c>
      <c r="BS42" t="s">
        <v>176</v>
      </c>
      <c r="BT42" t="s">
        <v>162</v>
      </c>
      <c r="BU42" t="s">
        <v>176</v>
      </c>
      <c r="BV42" t="s">
        <v>161</v>
      </c>
      <c r="BW42" t="s">
        <v>161</v>
      </c>
      <c r="BX42" t="s">
        <v>176</v>
      </c>
      <c r="BY42" t="s">
        <v>161</v>
      </c>
      <c r="BZ42" t="s">
        <v>163</v>
      </c>
      <c r="CA42" t="s">
        <v>163</v>
      </c>
      <c r="CB42" t="s">
        <v>163</v>
      </c>
      <c r="CC42" t="s">
        <v>163</v>
      </c>
      <c r="CE42" t="s">
        <v>163</v>
      </c>
      <c r="CF42" t="s">
        <v>163</v>
      </c>
      <c r="CG42" t="s">
        <v>203</v>
      </c>
      <c r="CJ42" t="s">
        <v>163</v>
      </c>
      <c r="CL42" t="s">
        <v>401</v>
      </c>
      <c r="CN42" t="s">
        <v>475</v>
      </c>
      <c r="CP42" t="s">
        <v>475</v>
      </c>
      <c r="CR42" t="s">
        <v>229</v>
      </c>
      <c r="CV42" t="s">
        <v>475</v>
      </c>
      <c r="CX42" t="s">
        <v>248</v>
      </c>
      <c r="DF42" t="s">
        <v>476</v>
      </c>
      <c r="DJ42" t="s">
        <v>477</v>
      </c>
      <c r="DK42">
        <v>0</v>
      </c>
      <c r="DL42">
        <v>1</v>
      </c>
      <c r="DM42">
        <v>1</v>
      </c>
      <c r="DN42">
        <v>1</v>
      </c>
      <c r="DO42">
        <v>0</v>
      </c>
      <c r="DP42">
        <v>0</v>
      </c>
      <c r="DQ42">
        <v>0</v>
      </c>
      <c r="DR42">
        <v>0</v>
      </c>
      <c r="DS42">
        <v>0</v>
      </c>
      <c r="DU42" t="s">
        <v>148</v>
      </c>
      <c r="DV42">
        <v>0</v>
      </c>
      <c r="DW42">
        <v>0</v>
      </c>
      <c r="DX42">
        <v>0</v>
      </c>
      <c r="DY42">
        <v>0</v>
      </c>
      <c r="DZ42">
        <v>1</v>
      </c>
      <c r="EA42">
        <v>0</v>
      </c>
      <c r="EC42" t="s">
        <v>167</v>
      </c>
      <c r="EE42" t="s">
        <v>168</v>
      </c>
      <c r="EG42" t="s">
        <v>208</v>
      </c>
    </row>
    <row r="43" spans="1:139" x14ac:dyDescent="0.35">
      <c r="A43" t="s">
        <v>139</v>
      </c>
      <c r="C43" s="15" t="s">
        <v>465</v>
      </c>
      <c r="D43" t="s">
        <v>466</v>
      </c>
      <c r="E43" t="s">
        <v>141</v>
      </c>
      <c r="F43" t="s">
        <v>142</v>
      </c>
      <c r="G43" t="s">
        <v>392</v>
      </c>
      <c r="H43" t="s">
        <v>158</v>
      </c>
      <c r="I43" t="s">
        <v>467</v>
      </c>
      <c r="J43" t="s">
        <v>183</v>
      </c>
      <c r="K43" t="s">
        <v>478</v>
      </c>
      <c r="L43" t="s">
        <v>479</v>
      </c>
      <c r="M43" s="8" t="s">
        <v>702</v>
      </c>
      <c r="N43" s="8" t="s">
        <v>703</v>
      </c>
      <c r="O43" s="8" t="s">
        <v>704</v>
      </c>
      <c r="P43" s="1" t="s">
        <v>672</v>
      </c>
      <c r="Q43" s="6">
        <v>104</v>
      </c>
      <c r="R43" s="6">
        <v>457</v>
      </c>
      <c r="S43" t="s">
        <v>148</v>
      </c>
      <c r="T43">
        <v>0</v>
      </c>
      <c r="U43">
        <v>0</v>
      </c>
      <c r="V43">
        <v>0</v>
      </c>
      <c r="W43">
        <v>1</v>
      </c>
      <c r="Y43" t="s">
        <v>199</v>
      </c>
      <c r="Z43" t="s">
        <v>217</v>
      </c>
      <c r="AA43" t="s">
        <v>152</v>
      </c>
      <c r="AB43" t="s">
        <v>152</v>
      </c>
      <c r="AC43" t="s">
        <v>152</v>
      </c>
      <c r="AD43" t="s">
        <v>152</v>
      </c>
      <c r="AE43" t="s">
        <v>673</v>
      </c>
      <c r="AF43">
        <v>0</v>
      </c>
      <c r="AG43">
        <v>0</v>
      </c>
      <c r="AH43">
        <v>0</v>
      </c>
      <c r="AI43">
        <v>1</v>
      </c>
      <c r="AJ43">
        <v>1</v>
      </c>
      <c r="AK43">
        <v>1</v>
      </c>
      <c r="AL43">
        <v>1</v>
      </c>
      <c r="AM43">
        <v>1</v>
      </c>
      <c r="AN43">
        <v>0</v>
      </c>
      <c r="AO43" t="s">
        <v>153</v>
      </c>
      <c r="AP43" t="s">
        <v>154</v>
      </c>
      <c r="AR43" t="s">
        <v>155</v>
      </c>
      <c r="AT43" t="s">
        <v>156</v>
      </c>
      <c r="AV43" t="s">
        <v>202</v>
      </c>
      <c r="AW43">
        <v>1</v>
      </c>
      <c r="AX43">
        <v>0</v>
      </c>
      <c r="AY43">
        <v>0</v>
      </c>
      <c r="AZ43">
        <v>0</v>
      </c>
      <c r="BA43">
        <v>1</v>
      </c>
      <c r="BB43">
        <v>0</v>
      </c>
      <c r="BC43">
        <v>0</v>
      </c>
      <c r="BD43">
        <v>0</v>
      </c>
      <c r="BE43">
        <v>0</v>
      </c>
      <c r="BG43" t="s">
        <v>158</v>
      </c>
      <c r="BH43" t="s">
        <v>183</v>
      </c>
      <c r="BM43" t="s">
        <v>160</v>
      </c>
      <c r="BN43" t="s">
        <v>176</v>
      </c>
      <c r="BO43" t="s">
        <v>162</v>
      </c>
      <c r="BP43" t="s">
        <v>162</v>
      </c>
      <c r="BQ43" t="s">
        <v>162</v>
      </c>
      <c r="BR43" t="s">
        <v>161</v>
      </c>
      <c r="BS43" t="s">
        <v>162</v>
      </c>
      <c r="BT43" t="s">
        <v>161</v>
      </c>
      <c r="BU43" t="s">
        <v>161</v>
      </c>
      <c r="BV43" t="s">
        <v>161</v>
      </c>
      <c r="BW43" t="s">
        <v>161</v>
      </c>
      <c r="BX43" t="s">
        <v>176</v>
      </c>
      <c r="BY43" t="s">
        <v>161</v>
      </c>
      <c r="BZ43" t="s">
        <v>163</v>
      </c>
      <c r="CA43" t="s">
        <v>163</v>
      </c>
      <c r="CB43" t="s">
        <v>163</v>
      </c>
      <c r="CC43" t="s">
        <v>163</v>
      </c>
      <c r="CE43" t="s">
        <v>163</v>
      </c>
      <c r="CJ43" t="s">
        <v>163</v>
      </c>
      <c r="CL43" t="s">
        <v>401</v>
      </c>
      <c r="CN43" t="s">
        <v>475</v>
      </c>
      <c r="CP43" t="s">
        <v>475</v>
      </c>
      <c r="CR43" t="s">
        <v>229</v>
      </c>
      <c r="CV43" t="s">
        <v>674</v>
      </c>
      <c r="DF43" t="s">
        <v>476</v>
      </c>
      <c r="DJ43" t="s">
        <v>477</v>
      </c>
      <c r="DK43">
        <v>0</v>
      </c>
      <c r="DL43">
        <v>1</v>
      </c>
      <c r="DM43">
        <v>1</v>
      </c>
      <c r="DN43">
        <v>1</v>
      </c>
      <c r="DO43">
        <v>0</v>
      </c>
      <c r="DP43">
        <v>0</v>
      </c>
      <c r="DQ43">
        <v>0</v>
      </c>
      <c r="DR43">
        <v>0</v>
      </c>
      <c r="DS43">
        <v>0</v>
      </c>
      <c r="DU43" t="s">
        <v>148</v>
      </c>
      <c r="DV43">
        <v>0</v>
      </c>
      <c r="DW43">
        <v>0</v>
      </c>
      <c r="DX43">
        <v>0</v>
      </c>
      <c r="DY43">
        <v>0</v>
      </c>
      <c r="DZ43">
        <v>1</v>
      </c>
      <c r="EA43">
        <v>0</v>
      </c>
      <c r="EC43" t="s">
        <v>167</v>
      </c>
      <c r="EE43" t="s">
        <v>298</v>
      </c>
      <c r="EG43" t="s">
        <v>208</v>
      </c>
      <c r="EI43" t="s">
        <v>705</v>
      </c>
    </row>
    <row r="44" spans="1:139" x14ac:dyDescent="0.35">
      <c r="A44" t="s">
        <v>139</v>
      </c>
      <c r="C44" s="15" t="s">
        <v>684</v>
      </c>
      <c r="D44" t="s">
        <v>466</v>
      </c>
      <c r="E44" t="s">
        <v>141</v>
      </c>
      <c r="F44" t="s">
        <v>142</v>
      </c>
      <c r="G44" t="s">
        <v>392</v>
      </c>
      <c r="H44" t="s">
        <v>158</v>
      </c>
      <c r="I44" t="s">
        <v>467</v>
      </c>
      <c r="J44" t="s">
        <v>183</v>
      </c>
      <c r="K44" t="s">
        <v>478</v>
      </c>
      <c r="L44" t="s">
        <v>479</v>
      </c>
      <c r="M44" s="8" t="s">
        <v>706</v>
      </c>
      <c r="N44" s="8" t="s">
        <v>707</v>
      </c>
      <c r="O44" s="8" t="s">
        <v>708</v>
      </c>
      <c r="P44" s="1" t="s">
        <v>683</v>
      </c>
      <c r="Q44" s="6">
        <v>38</v>
      </c>
      <c r="R44" s="6">
        <v>154</v>
      </c>
      <c r="S44" t="s">
        <v>148</v>
      </c>
      <c r="T44">
        <v>0</v>
      </c>
      <c r="U44">
        <v>0</v>
      </c>
      <c r="V44">
        <v>0</v>
      </c>
      <c r="W44">
        <v>1</v>
      </c>
      <c r="Y44" t="s">
        <v>199</v>
      </c>
      <c r="Z44" t="s">
        <v>217</v>
      </c>
      <c r="AA44" t="s">
        <v>152</v>
      </c>
      <c r="AB44" t="s">
        <v>151</v>
      </c>
      <c r="AC44" t="s">
        <v>151</v>
      </c>
      <c r="AD44" t="s">
        <v>152</v>
      </c>
      <c r="AE44" t="s">
        <v>709</v>
      </c>
      <c r="AF44">
        <v>0</v>
      </c>
      <c r="AG44">
        <v>0</v>
      </c>
      <c r="AH44">
        <v>0</v>
      </c>
      <c r="AI44">
        <v>1</v>
      </c>
      <c r="AJ44">
        <v>1</v>
      </c>
      <c r="AK44">
        <v>1</v>
      </c>
      <c r="AL44">
        <v>1</v>
      </c>
      <c r="AM44">
        <v>1</v>
      </c>
      <c r="AN44">
        <v>0</v>
      </c>
      <c r="AO44" t="s">
        <v>153</v>
      </c>
      <c r="AP44" t="s">
        <v>174</v>
      </c>
      <c r="AR44" t="s">
        <v>155</v>
      </c>
      <c r="AT44" t="s">
        <v>156</v>
      </c>
      <c r="AV44" t="s">
        <v>202</v>
      </c>
      <c r="AW44">
        <v>1</v>
      </c>
      <c r="AX44">
        <v>0</v>
      </c>
      <c r="AY44">
        <v>0</v>
      </c>
      <c r="AZ44">
        <v>0</v>
      </c>
      <c r="BA44">
        <v>1</v>
      </c>
      <c r="BB44">
        <v>0</v>
      </c>
      <c r="BC44">
        <v>0</v>
      </c>
      <c r="BD44">
        <v>0</v>
      </c>
      <c r="BE44">
        <v>0</v>
      </c>
      <c r="BG44" t="s">
        <v>158</v>
      </c>
      <c r="BH44" t="s">
        <v>183</v>
      </c>
      <c r="BM44" t="s">
        <v>160</v>
      </c>
      <c r="BN44" t="s">
        <v>176</v>
      </c>
      <c r="BO44" t="s">
        <v>162</v>
      </c>
      <c r="BP44" t="s">
        <v>162</v>
      </c>
      <c r="BQ44" t="s">
        <v>162</v>
      </c>
      <c r="BR44" t="s">
        <v>161</v>
      </c>
      <c r="BS44" t="s">
        <v>161</v>
      </c>
      <c r="BT44" t="s">
        <v>161</v>
      </c>
      <c r="BU44" t="s">
        <v>176</v>
      </c>
      <c r="BV44" t="s">
        <v>161</v>
      </c>
      <c r="BW44" t="s">
        <v>161</v>
      </c>
      <c r="BX44" t="s">
        <v>176</v>
      </c>
      <c r="BY44" t="s">
        <v>161</v>
      </c>
      <c r="BZ44" t="s">
        <v>163</v>
      </c>
      <c r="CA44" t="s">
        <v>163</v>
      </c>
      <c r="CB44" t="s">
        <v>163</v>
      </c>
      <c r="CC44" t="s">
        <v>163</v>
      </c>
      <c r="CG44" t="s">
        <v>203</v>
      </c>
      <c r="CJ44" t="s">
        <v>163</v>
      </c>
      <c r="CL44" t="s">
        <v>401</v>
      </c>
      <c r="CN44" t="s">
        <v>140</v>
      </c>
      <c r="CP44" t="s">
        <v>140</v>
      </c>
      <c r="CR44" t="s">
        <v>229</v>
      </c>
      <c r="DF44" t="s">
        <v>476</v>
      </c>
      <c r="DJ44" t="s">
        <v>477</v>
      </c>
      <c r="DK44">
        <v>0</v>
      </c>
      <c r="DL44">
        <v>1</v>
      </c>
      <c r="DM44">
        <v>1</v>
      </c>
      <c r="DN44">
        <v>1</v>
      </c>
      <c r="DO44">
        <v>0</v>
      </c>
      <c r="DP44">
        <v>0</v>
      </c>
      <c r="DQ44">
        <v>0</v>
      </c>
      <c r="DR44">
        <v>0</v>
      </c>
      <c r="DS44">
        <v>0</v>
      </c>
      <c r="DU44" t="s">
        <v>148</v>
      </c>
      <c r="DV44">
        <v>0</v>
      </c>
      <c r="DW44">
        <v>0</v>
      </c>
      <c r="DX44">
        <v>0</v>
      </c>
      <c r="DY44">
        <v>0</v>
      </c>
      <c r="DZ44">
        <v>1</v>
      </c>
      <c r="EA44">
        <v>0</v>
      </c>
      <c r="EC44" t="s">
        <v>167</v>
      </c>
      <c r="EE44" t="s">
        <v>168</v>
      </c>
      <c r="EG44" t="s">
        <v>298</v>
      </c>
      <c r="EI44" t="s">
        <v>710</v>
      </c>
    </row>
    <row r="45" spans="1:139" x14ac:dyDescent="0.35">
      <c r="A45" t="s">
        <v>139</v>
      </c>
      <c r="C45" s="15" t="s">
        <v>677</v>
      </c>
      <c r="D45" t="s">
        <v>466</v>
      </c>
      <c r="E45" t="s">
        <v>141</v>
      </c>
      <c r="F45" t="s">
        <v>142</v>
      </c>
      <c r="G45" t="s">
        <v>392</v>
      </c>
      <c r="H45" t="s">
        <v>158</v>
      </c>
      <c r="I45" t="s">
        <v>467</v>
      </c>
      <c r="J45" t="s">
        <v>183</v>
      </c>
      <c r="K45" t="s">
        <v>478</v>
      </c>
      <c r="L45" t="s">
        <v>479</v>
      </c>
      <c r="M45" s="8" t="s">
        <v>711</v>
      </c>
      <c r="N45" s="8" t="s">
        <v>712</v>
      </c>
      <c r="O45" s="8" t="s">
        <v>713</v>
      </c>
      <c r="P45" s="1" t="s">
        <v>337</v>
      </c>
      <c r="Q45" s="6">
        <v>15</v>
      </c>
      <c r="R45" s="6">
        <v>68</v>
      </c>
      <c r="S45" t="s">
        <v>148</v>
      </c>
      <c r="T45">
        <v>0</v>
      </c>
      <c r="U45">
        <v>0</v>
      </c>
      <c r="V45">
        <v>0</v>
      </c>
      <c r="W45">
        <v>1</v>
      </c>
      <c r="Y45" t="s">
        <v>199</v>
      </c>
      <c r="Z45" t="s">
        <v>217</v>
      </c>
      <c r="AA45" t="s">
        <v>152</v>
      </c>
      <c r="AB45" t="s">
        <v>152</v>
      </c>
      <c r="AC45" t="s">
        <v>152</v>
      </c>
      <c r="AD45" t="s">
        <v>152</v>
      </c>
      <c r="AE45" t="s">
        <v>714</v>
      </c>
      <c r="AF45">
        <v>0</v>
      </c>
      <c r="AG45">
        <v>0</v>
      </c>
      <c r="AH45">
        <v>0</v>
      </c>
      <c r="AI45">
        <v>1</v>
      </c>
      <c r="AJ45">
        <v>1</v>
      </c>
      <c r="AK45">
        <v>1</v>
      </c>
      <c r="AL45">
        <v>0</v>
      </c>
      <c r="AM45">
        <v>1</v>
      </c>
      <c r="AN45">
        <v>0</v>
      </c>
      <c r="AO45" t="s">
        <v>153</v>
      </c>
      <c r="AP45" t="s">
        <v>299</v>
      </c>
      <c r="AR45" t="s">
        <v>155</v>
      </c>
      <c r="AT45" t="s">
        <v>156</v>
      </c>
      <c r="AV45" t="s">
        <v>202</v>
      </c>
      <c r="AW45">
        <v>1</v>
      </c>
      <c r="AX45">
        <v>0</v>
      </c>
      <c r="AY45">
        <v>0</v>
      </c>
      <c r="AZ45">
        <v>0</v>
      </c>
      <c r="BA45">
        <v>1</v>
      </c>
      <c r="BB45">
        <v>0</v>
      </c>
      <c r="BC45">
        <v>0</v>
      </c>
      <c r="BD45">
        <v>0</v>
      </c>
      <c r="BE45">
        <v>0</v>
      </c>
      <c r="BG45" t="s">
        <v>158</v>
      </c>
      <c r="BH45" t="s">
        <v>183</v>
      </c>
      <c r="BM45" t="s">
        <v>160</v>
      </c>
      <c r="BN45" t="s">
        <v>176</v>
      </c>
      <c r="BO45" t="s">
        <v>161</v>
      </c>
      <c r="BP45" t="s">
        <v>161</v>
      </c>
      <c r="BQ45" t="s">
        <v>176</v>
      </c>
      <c r="BR45" t="s">
        <v>161</v>
      </c>
      <c r="BS45" t="s">
        <v>161</v>
      </c>
      <c r="BT45" t="s">
        <v>161</v>
      </c>
      <c r="BU45" t="s">
        <v>161</v>
      </c>
      <c r="BV45" t="s">
        <v>161</v>
      </c>
      <c r="BW45" t="s">
        <v>161</v>
      </c>
      <c r="BX45" t="s">
        <v>161</v>
      </c>
      <c r="BY45" t="s">
        <v>161</v>
      </c>
      <c r="BZ45" t="s">
        <v>163</v>
      </c>
      <c r="CC45" t="s">
        <v>163</v>
      </c>
      <c r="CL45" t="s">
        <v>401</v>
      </c>
      <c r="CR45" t="s">
        <v>229</v>
      </c>
      <c r="DJ45" t="s">
        <v>715</v>
      </c>
      <c r="DK45">
        <v>1</v>
      </c>
      <c r="DL45">
        <v>1</v>
      </c>
      <c r="DM45">
        <v>1</v>
      </c>
      <c r="DN45">
        <v>1</v>
      </c>
      <c r="DO45">
        <v>0</v>
      </c>
      <c r="DP45">
        <v>0</v>
      </c>
      <c r="DQ45">
        <v>0</v>
      </c>
      <c r="DR45">
        <v>0</v>
      </c>
      <c r="DS45">
        <v>0</v>
      </c>
      <c r="DU45" t="s">
        <v>148</v>
      </c>
      <c r="DV45">
        <v>0</v>
      </c>
      <c r="DW45">
        <v>0</v>
      </c>
      <c r="DX45">
        <v>0</v>
      </c>
      <c r="DY45">
        <v>0</v>
      </c>
      <c r="DZ45">
        <v>1</v>
      </c>
      <c r="EA45">
        <v>0</v>
      </c>
      <c r="EC45" t="s">
        <v>167</v>
      </c>
      <c r="EE45" t="s">
        <v>168</v>
      </c>
      <c r="EG45" t="s">
        <v>208</v>
      </c>
      <c r="EI45" t="s">
        <v>716</v>
      </c>
    </row>
    <row r="46" spans="1:139" x14ac:dyDescent="0.35">
      <c r="A46" t="s">
        <v>139</v>
      </c>
      <c r="C46" s="15" t="s">
        <v>465</v>
      </c>
      <c r="D46" t="s">
        <v>466</v>
      </c>
      <c r="E46" t="s">
        <v>141</v>
      </c>
      <c r="F46" t="s">
        <v>142</v>
      </c>
      <c r="G46" t="s">
        <v>392</v>
      </c>
      <c r="H46" t="s">
        <v>158</v>
      </c>
      <c r="I46" t="s">
        <v>467</v>
      </c>
      <c r="J46" t="s">
        <v>183</v>
      </c>
      <c r="K46" t="s">
        <v>478</v>
      </c>
      <c r="L46" t="s">
        <v>479</v>
      </c>
      <c r="M46" s="8" t="s">
        <v>717</v>
      </c>
      <c r="N46" s="8" t="s">
        <v>718</v>
      </c>
      <c r="O46" s="8" t="s">
        <v>719</v>
      </c>
      <c r="P46" s="1" t="s">
        <v>683</v>
      </c>
      <c r="Q46" s="6">
        <v>22</v>
      </c>
      <c r="R46" s="6">
        <v>98</v>
      </c>
      <c r="S46" t="s">
        <v>213</v>
      </c>
      <c r="T46">
        <v>0</v>
      </c>
      <c r="U46">
        <v>0</v>
      </c>
      <c r="V46">
        <v>1</v>
      </c>
      <c r="W46">
        <v>0</v>
      </c>
      <c r="Y46" t="s">
        <v>199</v>
      </c>
      <c r="Z46" t="s">
        <v>217</v>
      </c>
      <c r="AA46" t="s">
        <v>152</v>
      </c>
      <c r="AB46" t="s">
        <v>152</v>
      </c>
      <c r="AC46" t="s">
        <v>152</v>
      </c>
      <c r="AD46" t="s">
        <v>152</v>
      </c>
      <c r="AE46" t="s">
        <v>438</v>
      </c>
      <c r="AF46">
        <v>0</v>
      </c>
      <c r="AG46">
        <v>0</v>
      </c>
      <c r="AH46">
        <v>0</v>
      </c>
      <c r="AI46">
        <v>1</v>
      </c>
      <c r="AJ46">
        <v>1</v>
      </c>
      <c r="AK46">
        <v>1</v>
      </c>
      <c r="AL46">
        <v>0</v>
      </c>
      <c r="AM46">
        <v>1</v>
      </c>
      <c r="AN46">
        <v>0</v>
      </c>
      <c r="AO46" t="s">
        <v>153</v>
      </c>
      <c r="AP46" t="s">
        <v>154</v>
      </c>
      <c r="AR46" t="s">
        <v>155</v>
      </c>
      <c r="AT46" t="s">
        <v>245</v>
      </c>
      <c r="AV46" t="s">
        <v>202</v>
      </c>
      <c r="AW46">
        <v>1</v>
      </c>
      <c r="AX46">
        <v>0</v>
      </c>
      <c r="AY46">
        <v>0</v>
      </c>
      <c r="AZ46">
        <v>0</v>
      </c>
      <c r="BA46">
        <v>1</v>
      </c>
      <c r="BB46">
        <v>0</v>
      </c>
      <c r="BC46">
        <v>0</v>
      </c>
      <c r="BD46">
        <v>0</v>
      </c>
      <c r="BE46">
        <v>0</v>
      </c>
      <c r="BG46" t="s">
        <v>158</v>
      </c>
      <c r="BH46" t="s">
        <v>183</v>
      </c>
      <c r="BI46" t="s">
        <v>158</v>
      </c>
      <c r="BJ46" t="s">
        <v>340</v>
      </c>
      <c r="BM46" t="s">
        <v>160</v>
      </c>
      <c r="BN46" t="s">
        <v>176</v>
      </c>
      <c r="BO46" t="s">
        <v>162</v>
      </c>
      <c r="BP46" t="s">
        <v>162</v>
      </c>
      <c r="BQ46" t="s">
        <v>162</v>
      </c>
      <c r="BR46" t="s">
        <v>161</v>
      </c>
      <c r="BS46" t="s">
        <v>162</v>
      </c>
      <c r="BT46" t="s">
        <v>161</v>
      </c>
      <c r="BU46" t="s">
        <v>176</v>
      </c>
      <c r="BV46" t="s">
        <v>161</v>
      </c>
      <c r="BW46" t="s">
        <v>161</v>
      </c>
      <c r="BX46" t="s">
        <v>176</v>
      </c>
      <c r="BY46" t="s">
        <v>161</v>
      </c>
      <c r="BZ46" t="s">
        <v>163</v>
      </c>
      <c r="CA46" t="s">
        <v>163</v>
      </c>
      <c r="CB46" t="s">
        <v>163</v>
      </c>
      <c r="CC46" t="s">
        <v>163</v>
      </c>
      <c r="CE46" t="s">
        <v>163</v>
      </c>
      <c r="CG46" t="s">
        <v>203</v>
      </c>
      <c r="CJ46" t="s">
        <v>163</v>
      </c>
      <c r="CL46" t="s">
        <v>401</v>
      </c>
      <c r="CN46" t="s">
        <v>475</v>
      </c>
      <c r="CP46" t="s">
        <v>475</v>
      </c>
      <c r="CR46" t="s">
        <v>229</v>
      </c>
      <c r="CV46" t="s">
        <v>475</v>
      </c>
      <c r="DF46" t="s">
        <v>476</v>
      </c>
      <c r="DJ46" t="s">
        <v>477</v>
      </c>
      <c r="DK46">
        <v>0</v>
      </c>
      <c r="DL46">
        <v>1</v>
      </c>
      <c r="DM46">
        <v>1</v>
      </c>
      <c r="DN46">
        <v>1</v>
      </c>
      <c r="DO46">
        <v>0</v>
      </c>
      <c r="DP46">
        <v>0</v>
      </c>
      <c r="DQ46">
        <v>0</v>
      </c>
      <c r="DR46">
        <v>0</v>
      </c>
      <c r="DS46">
        <v>0</v>
      </c>
      <c r="DU46" t="s">
        <v>148</v>
      </c>
      <c r="DV46">
        <v>0</v>
      </c>
      <c r="DW46">
        <v>0</v>
      </c>
      <c r="DX46">
        <v>0</v>
      </c>
      <c r="DY46">
        <v>0</v>
      </c>
      <c r="DZ46">
        <v>1</v>
      </c>
      <c r="EA46">
        <v>0</v>
      </c>
      <c r="EC46" t="s">
        <v>167</v>
      </c>
      <c r="EE46" t="s">
        <v>168</v>
      </c>
      <c r="EG46" t="s">
        <v>208</v>
      </c>
    </row>
    <row r="47" spans="1:139" x14ac:dyDescent="0.35">
      <c r="A47" t="s">
        <v>139</v>
      </c>
      <c r="C47" s="15" t="s">
        <v>403</v>
      </c>
      <c r="D47" t="s">
        <v>140</v>
      </c>
      <c r="E47" t="s">
        <v>141</v>
      </c>
      <c r="F47" t="s">
        <v>142</v>
      </c>
      <c r="G47" t="s">
        <v>392</v>
      </c>
      <c r="H47" t="s">
        <v>158</v>
      </c>
      <c r="I47" t="s">
        <v>419</v>
      </c>
      <c r="J47" t="s">
        <v>420</v>
      </c>
      <c r="K47" t="s">
        <v>434</v>
      </c>
      <c r="L47" t="s">
        <v>435</v>
      </c>
      <c r="M47" s="8" t="s">
        <v>720</v>
      </c>
      <c r="N47" s="8" t="s">
        <v>721</v>
      </c>
      <c r="O47" s="8" t="s">
        <v>722</v>
      </c>
      <c r="P47" s="1" t="s">
        <v>310</v>
      </c>
      <c r="Q47" s="6">
        <v>175</v>
      </c>
      <c r="R47" s="6">
        <v>969</v>
      </c>
      <c r="S47" t="s">
        <v>213</v>
      </c>
      <c r="T47">
        <v>0</v>
      </c>
      <c r="U47">
        <v>0</v>
      </c>
      <c r="V47">
        <v>1</v>
      </c>
      <c r="W47">
        <v>0</v>
      </c>
      <c r="Y47" t="s">
        <v>199</v>
      </c>
      <c r="Z47" t="s">
        <v>150</v>
      </c>
      <c r="AA47" t="s">
        <v>152</v>
      </c>
      <c r="AB47" t="s">
        <v>151</v>
      </c>
      <c r="AC47" t="s">
        <v>151</v>
      </c>
      <c r="AD47" t="s">
        <v>152</v>
      </c>
      <c r="AE47" t="s">
        <v>723</v>
      </c>
      <c r="AF47">
        <v>1</v>
      </c>
      <c r="AG47">
        <v>0</v>
      </c>
      <c r="AH47">
        <v>1</v>
      </c>
      <c r="AI47">
        <v>1</v>
      </c>
      <c r="AJ47">
        <v>1</v>
      </c>
      <c r="AK47">
        <v>1</v>
      </c>
      <c r="AL47">
        <v>1</v>
      </c>
      <c r="AM47">
        <v>1</v>
      </c>
      <c r="AN47">
        <v>0</v>
      </c>
      <c r="AO47" t="s">
        <v>153</v>
      </c>
      <c r="AP47" t="s">
        <v>219</v>
      </c>
      <c r="AR47" t="s">
        <v>155</v>
      </c>
      <c r="AT47" t="s">
        <v>223</v>
      </c>
      <c r="AV47" t="s">
        <v>202</v>
      </c>
      <c r="AW47">
        <v>1</v>
      </c>
      <c r="AX47">
        <v>0</v>
      </c>
      <c r="AY47">
        <v>0</v>
      </c>
      <c r="AZ47">
        <v>0</v>
      </c>
      <c r="BA47">
        <v>0</v>
      </c>
      <c r="BB47">
        <v>0</v>
      </c>
      <c r="BC47">
        <v>0</v>
      </c>
      <c r="BD47">
        <v>0</v>
      </c>
      <c r="BE47">
        <v>0</v>
      </c>
      <c r="BG47" t="s">
        <v>158</v>
      </c>
      <c r="BH47" t="s">
        <v>304</v>
      </c>
      <c r="BI47" t="s">
        <v>158</v>
      </c>
      <c r="BJ47" t="s">
        <v>305</v>
      </c>
      <c r="BK47" t="s">
        <v>158</v>
      </c>
      <c r="BL47" t="s">
        <v>183</v>
      </c>
      <c r="BM47" t="s">
        <v>160</v>
      </c>
      <c r="BN47" t="s">
        <v>161</v>
      </c>
      <c r="BO47" t="s">
        <v>162</v>
      </c>
      <c r="BP47" t="s">
        <v>162</v>
      </c>
      <c r="BQ47" t="s">
        <v>162</v>
      </c>
      <c r="BR47" t="s">
        <v>161</v>
      </c>
      <c r="BS47" t="s">
        <v>162</v>
      </c>
      <c r="BT47" t="s">
        <v>162</v>
      </c>
      <c r="BU47" t="s">
        <v>176</v>
      </c>
      <c r="BV47" t="s">
        <v>162</v>
      </c>
      <c r="BW47" t="s">
        <v>162</v>
      </c>
      <c r="BX47" t="s">
        <v>161</v>
      </c>
      <c r="BY47" t="s">
        <v>161</v>
      </c>
      <c r="CA47" t="s">
        <v>163</v>
      </c>
      <c r="CB47" t="s">
        <v>163</v>
      </c>
      <c r="CC47" t="s">
        <v>163</v>
      </c>
      <c r="CE47" t="s">
        <v>163</v>
      </c>
      <c r="CF47" t="s">
        <v>221</v>
      </c>
      <c r="CG47" t="s">
        <v>203</v>
      </c>
      <c r="CH47" t="s">
        <v>163</v>
      </c>
      <c r="CI47" t="s">
        <v>163</v>
      </c>
      <c r="CN47" t="s">
        <v>283</v>
      </c>
      <c r="CP47" t="s">
        <v>140</v>
      </c>
      <c r="CR47" t="s">
        <v>432</v>
      </c>
      <c r="CV47" t="s">
        <v>140</v>
      </c>
      <c r="DB47" t="s">
        <v>140</v>
      </c>
      <c r="DD47" t="s">
        <v>239</v>
      </c>
      <c r="DJ47" t="s">
        <v>206</v>
      </c>
      <c r="DK47">
        <v>0</v>
      </c>
      <c r="DL47">
        <v>0</v>
      </c>
      <c r="DM47">
        <v>0</v>
      </c>
      <c r="DN47">
        <v>0</v>
      </c>
      <c r="DO47">
        <v>0</v>
      </c>
      <c r="DP47">
        <v>1</v>
      </c>
      <c r="DQ47">
        <v>0</v>
      </c>
      <c r="DR47">
        <v>0</v>
      </c>
      <c r="DS47">
        <v>0</v>
      </c>
      <c r="DU47" t="s">
        <v>148</v>
      </c>
      <c r="DV47">
        <v>0</v>
      </c>
      <c r="DW47">
        <v>0</v>
      </c>
      <c r="DX47">
        <v>0</v>
      </c>
      <c r="DY47">
        <v>0</v>
      </c>
      <c r="DZ47">
        <v>1</v>
      </c>
      <c r="EA47">
        <v>0</v>
      </c>
      <c r="EC47" t="s">
        <v>166</v>
      </c>
      <c r="EE47" t="s">
        <v>168</v>
      </c>
      <c r="EG47" t="s">
        <v>167</v>
      </c>
    </row>
    <row r="48" spans="1:139" x14ac:dyDescent="0.35">
      <c r="A48" t="s">
        <v>139</v>
      </c>
      <c r="C48" s="15" t="s">
        <v>403</v>
      </c>
      <c r="D48" t="s">
        <v>140</v>
      </c>
      <c r="E48" t="s">
        <v>141</v>
      </c>
      <c r="F48" t="s">
        <v>142</v>
      </c>
      <c r="G48" t="s">
        <v>392</v>
      </c>
      <c r="H48" t="s">
        <v>158</v>
      </c>
      <c r="I48" t="s">
        <v>419</v>
      </c>
      <c r="J48" t="s">
        <v>420</v>
      </c>
      <c r="K48" t="s">
        <v>434</v>
      </c>
      <c r="L48" t="s">
        <v>435</v>
      </c>
      <c r="M48" s="8" t="s">
        <v>724</v>
      </c>
      <c r="N48" s="8" t="s">
        <v>725</v>
      </c>
      <c r="O48" s="8" t="s">
        <v>726</v>
      </c>
      <c r="P48" s="1" t="s">
        <v>310</v>
      </c>
      <c r="Q48" s="6">
        <v>68</v>
      </c>
      <c r="R48" s="6">
        <v>384</v>
      </c>
      <c r="S48" t="s">
        <v>213</v>
      </c>
      <c r="T48">
        <v>0</v>
      </c>
      <c r="U48">
        <v>0</v>
      </c>
      <c r="V48">
        <v>1</v>
      </c>
      <c r="W48">
        <v>0</v>
      </c>
      <c r="Y48" t="s">
        <v>199</v>
      </c>
      <c r="Z48" t="s">
        <v>150</v>
      </c>
      <c r="AA48" t="s">
        <v>151</v>
      </c>
      <c r="AB48" t="s">
        <v>151</v>
      </c>
      <c r="AC48" t="s">
        <v>151</v>
      </c>
      <c r="AD48" t="s">
        <v>151</v>
      </c>
      <c r="AE48" t="s">
        <v>727</v>
      </c>
      <c r="AF48">
        <v>1</v>
      </c>
      <c r="AG48">
        <v>1</v>
      </c>
      <c r="AH48">
        <v>0</v>
      </c>
      <c r="AI48">
        <v>1</v>
      </c>
      <c r="AJ48">
        <v>1</v>
      </c>
      <c r="AK48">
        <v>0</v>
      </c>
      <c r="AL48">
        <v>1</v>
      </c>
      <c r="AM48">
        <v>1</v>
      </c>
      <c r="AN48">
        <v>0</v>
      </c>
      <c r="AO48" t="s">
        <v>153</v>
      </c>
      <c r="AP48" t="s">
        <v>219</v>
      </c>
      <c r="AR48" t="s">
        <v>431</v>
      </c>
      <c r="AT48" t="s">
        <v>223</v>
      </c>
      <c r="AV48" t="s">
        <v>202</v>
      </c>
      <c r="AW48">
        <v>1</v>
      </c>
      <c r="AX48">
        <v>0</v>
      </c>
      <c r="AY48">
        <v>0</v>
      </c>
      <c r="AZ48">
        <v>0</v>
      </c>
      <c r="BA48">
        <v>0</v>
      </c>
      <c r="BB48">
        <v>0</v>
      </c>
      <c r="BC48">
        <v>0</v>
      </c>
      <c r="BD48">
        <v>0</v>
      </c>
      <c r="BE48">
        <v>0</v>
      </c>
      <c r="BG48" t="s">
        <v>158</v>
      </c>
      <c r="BH48" t="s">
        <v>304</v>
      </c>
      <c r="BM48" t="s">
        <v>160</v>
      </c>
      <c r="BN48" t="s">
        <v>161</v>
      </c>
      <c r="BO48" t="s">
        <v>161</v>
      </c>
      <c r="BP48" t="s">
        <v>162</v>
      </c>
      <c r="BQ48" t="s">
        <v>162</v>
      </c>
      <c r="BR48" t="s">
        <v>161</v>
      </c>
      <c r="BS48" t="s">
        <v>162</v>
      </c>
      <c r="BT48" t="s">
        <v>162</v>
      </c>
      <c r="BU48" t="s">
        <v>176</v>
      </c>
      <c r="BV48" t="s">
        <v>162</v>
      </c>
      <c r="BW48" t="s">
        <v>161</v>
      </c>
      <c r="BX48" t="s">
        <v>161</v>
      </c>
      <c r="BY48" t="s">
        <v>161</v>
      </c>
      <c r="CB48" t="s">
        <v>163</v>
      </c>
      <c r="CC48" t="s">
        <v>163</v>
      </c>
      <c r="CE48" t="s">
        <v>163</v>
      </c>
      <c r="CF48" t="s">
        <v>203</v>
      </c>
      <c r="CG48" t="s">
        <v>203</v>
      </c>
      <c r="CH48" t="s">
        <v>163</v>
      </c>
      <c r="CP48" t="s">
        <v>140</v>
      </c>
      <c r="CR48" t="s">
        <v>432</v>
      </c>
      <c r="CV48" t="s">
        <v>140</v>
      </c>
      <c r="DB48" t="s">
        <v>140</v>
      </c>
      <c r="DJ48" t="s">
        <v>148</v>
      </c>
      <c r="DK48">
        <v>0</v>
      </c>
      <c r="DL48">
        <v>0</v>
      </c>
      <c r="DM48">
        <v>0</v>
      </c>
      <c r="DN48">
        <v>0</v>
      </c>
      <c r="DO48">
        <v>0</v>
      </c>
      <c r="DP48">
        <v>0</v>
      </c>
      <c r="DQ48">
        <v>0</v>
      </c>
      <c r="DR48">
        <v>0</v>
      </c>
      <c r="DS48">
        <v>1</v>
      </c>
      <c r="DU48" t="s">
        <v>148</v>
      </c>
      <c r="DV48">
        <v>0</v>
      </c>
      <c r="DW48">
        <v>0</v>
      </c>
      <c r="DX48">
        <v>0</v>
      </c>
      <c r="DY48">
        <v>0</v>
      </c>
      <c r="DZ48">
        <v>1</v>
      </c>
      <c r="EA48">
        <v>0</v>
      </c>
      <c r="EC48" t="s">
        <v>166</v>
      </c>
      <c r="EE48" t="s">
        <v>222</v>
      </c>
      <c r="EG48" t="s">
        <v>207</v>
      </c>
      <c r="EI48" t="s">
        <v>728</v>
      </c>
    </row>
    <row r="49" spans="1:139" x14ac:dyDescent="0.35">
      <c r="A49" t="s">
        <v>139</v>
      </c>
      <c r="C49" s="15" t="s">
        <v>403</v>
      </c>
      <c r="D49" t="s">
        <v>140</v>
      </c>
      <c r="E49" t="s">
        <v>141</v>
      </c>
      <c r="F49" t="s">
        <v>142</v>
      </c>
      <c r="G49" t="s">
        <v>392</v>
      </c>
      <c r="H49" t="s">
        <v>158</v>
      </c>
      <c r="I49" t="s">
        <v>419</v>
      </c>
      <c r="J49" t="s">
        <v>420</v>
      </c>
      <c r="K49" t="s">
        <v>421</v>
      </c>
      <c r="L49" t="s">
        <v>422</v>
      </c>
      <c r="M49" s="8" t="s">
        <v>729</v>
      </c>
      <c r="N49" s="8" t="s">
        <v>730</v>
      </c>
      <c r="O49" s="8" t="s">
        <v>731</v>
      </c>
      <c r="P49" s="1" t="s">
        <v>310</v>
      </c>
      <c r="Q49" s="6">
        <v>63</v>
      </c>
      <c r="R49" s="6">
        <v>309</v>
      </c>
      <c r="S49" t="s">
        <v>213</v>
      </c>
      <c r="T49">
        <v>0</v>
      </c>
      <c r="U49">
        <v>0</v>
      </c>
      <c r="V49">
        <v>1</v>
      </c>
      <c r="W49">
        <v>0</v>
      </c>
      <c r="Y49" t="s">
        <v>199</v>
      </c>
      <c r="Z49" t="s">
        <v>150</v>
      </c>
      <c r="AA49" t="s">
        <v>152</v>
      </c>
      <c r="AB49" t="s">
        <v>152</v>
      </c>
      <c r="AC49" t="s">
        <v>152</v>
      </c>
      <c r="AD49" t="s">
        <v>151</v>
      </c>
      <c r="AE49" t="s">
        <v>732</v>
      </c>
      <c r="AF49">
        <v>1</v>
      </c>
      <c r="AG49">
        <v>0</v>
      </c>
      <c r="AH49">
        <v>1</v>
      </c>
      <c r="AI49">
        <v>1</v>
      </c>
      <c r="AJ49">
        <v>1</v>
      </c>
      <c r="AK49">
        <v>1</v>
      </c>
      <c r="AL49">
        <v>1</v>
      </c>
      <c r="AM49">
        <v>1</v>
      </c>
      <c r="AN49">
        <v>0</v>
      </c>
      <c r="AO49" t="s">
        <v>153</v>
      </c>
      <c r="AP49" t="s">
        <v>219</v>
      </c>
      <c r="AR49" t="s">
        <v>234</v>
      </c>
      <c r="AT49" t="s">
        <v>223</v>
      </c>
      <c r="AV49" t="s">
        <v>202</v>
      </c>
      <c r="AW49">
        <v>1</v>
      </c>
      <c r="AX49">
        <v>0</v>
      </c>
      <c r="AY49">
        <v>0</v>
      </c>
      <c r="AZ49">
        <v>0</v>
      </c>
      <c r="BA49">
        <v>0</v>
      </c>
      <c r="BB49">
        <v>0</v>
      </c>
      <c r="BC49">
        <v>0</v>
      </c>
      <c r="BD49">
        <v>0</v>
      </c>
      <c r="BE49">
        <v>0</v>
      </c>
      <c r="BG49" t="s">
        <v>158</v>
      </c>
      <c r="BH49" t="s">
        <v>183</v>
      </c>
      <c r="BI49" t="s">
        <v>158</v>
      </c>
      <c r="BJ49" t="s">
        <v>304</v>
      </c>
      <c r="BM49" t="s">
        <v>160</v>
      </c>
      <c r="BN49" t="s">
        <v>161</v>
      </c>
      <c r="BO49" t="s">
        <v>162</v>
      </c>
      <c r="BP49" t="s">
        <v>162</v>
      </c>
      <c r="BQ49" t="s">
        <v>176</v>
      </c>
      <c r="BR49" t="s">
        <v>161</v>
      </c>
      <c r="BS49" t="s">
        <v>162</v>
      </c>
      <c r="BT49" t="s">
        <v>162</v>
      </c>
      <c r="BU49" t="s">
        <v>176</v>
      </c>
      <c r="BV49" t="s">
        <v>162</v>
      </c>
      <c r="BW49" t="s">
        <v>161</v>
      </c>
      <c r="BX49" t="s">
        <v>162</v>
      </c>
      <c r="BY49" t="s">
        <v>161</v>
      </c>
      <c r="CA49" t="s">
        <v>163</v>
      </c>
      <c r="CB49" t="s">
        <v>163</v>
      </c>
      <c r="CC49" t="s">
        <v>221</v>
      </c>
      <c r="CE49" t="s">
        <v>163</v>
      </c>
      <c r="CF49" t="s">
        <v>221</v>
      </c>
      <c r="CG49" t="s">
        <v>203</v>
      </c>
      <c r="CH49" t="s">
        <v>163</v>
      </c>
      <c r="CJ49" t="s">
        <v>203</v>
      </c>
      <c r="CN49" t="s">
        <v>140</v>
      </c>
      <c r="CP49" t="s">
        <v>140</v>
      </c>
      <c r="CV49" t="s">
        <v>140</v>
      </c>
      <c r="DB49" t="s">
        <v>140</v>
      </c>
      <c r="DJ49" t="s">
        <v>733</v>
      </c>
      <c r="DK49">
        <v>0</v>
      </c>
      <c r="DL49">
        <v>0</v>
      </c>
      <c r="DM49">
        <v>0</v>
      </c>
      <c r="DN49">
        <v>1</v>
      </c>
      <c r="DO49">
        <v>0</v>
      </c>
      <c r="DP49">
        <v>1</v>
      </c>
      <c r="DQ49">
        <v>0</v>
      </c>
      <c r="DR49">
        <v>0</v>
      </c>
      <c r="DS49">
        <v>0</v>
      </c>
      <c r="DU49" t="s">
        <v>148</v>
      </c>
      <c r="DV49">
        <v>0</v>
      </c>
      <c r="DW49">
        <v>0</v>
      </c>
      <c r="DX49">
        <v>0</v>
      </c>
      <c r="DY49">
        <v>0</v>
      </c>
      <c r="DZ49">
        <v>1</v>
      </c>
      <c r="EA49">
        <v>0</v>
      </c>
      <c r="EC49" t="s">
        <v>222</v>
      </c>
      <c r="EE49" t="s">
        <v>167</v>
      </c>
      <c r="EG49" t="s">
        <v>181</v>
      </c>
    </row>
    <row r="50" spans="1:139" x14ac:dyDescent="0.35">
      <c r="A50" t="s">
        <v>139</v>
      </c>
      <c r="C50" s="15" t="s">
        <v>734</v>
      </c>
      <c r="D50" t="s">
        <v>735</v>
      </c>
      <c r="E50" t="s">
        <v>141</v>
      </c>
      <c r="F50" t="s">
        <v>142</v>
      </c>
      <c r="G50" t="s">
        <v>392</v>
      </c>
      <c r="H50" t="s">
        <v>158</v>
      </c>
      <c r="I50" t="s">
        <v>736</v>
      </c>
      <c r="J50" t="s">
        <v>289</v>
      </c>
      <c r="K50" t="s">
        <v>736</v>
      </c>
      <c r="L50" t="s">
        <v>737</v>
      </c>
      <c r="M50" s="8" t="s">
        <v>738</v>
      </c>
      <c r="N50" s="8" t="s">
        <v>739</v>
      </c>
      <c r="O50" s="8" t="s">
        <v>740</v>
      </c>
      <c r="P50" s="1" t="s">
        <v>741</v>
      </c>
      <c r="Q50" s="6">
        <v>24</v>
      </c>
      <c r="R50" s="6">
        <v>116</v>
      </c>
      <c r="S50" t="s">
        <v>148</v>
      </c>
      <c r="T50">
        <v>0</v>
      </c>
      <c r="U50">
        <v>0</v>
      </c>
      <c r="V50">
        <v>0</v>
      </c>
      <c r="W50">
        <v>1</v>
      </c>
      <c r="Y50" t="s">
        <v>742</v>
      </c>
      <c r="Z50" t="s">
        <v>150</v>
      </c>
      <c r="AA50" t="s">
        <v>152</v>
      </c>
      <c r="AB50" t="s">
        <v>151</v>
      </c>
      <c r="AC50" t="s">
        <v>151</v>
      </c>
      <c r="AD50" t="s">
        <v>151</v>
      </c>
      <c r="AE50" t="s">
        <v>673</v>
      </c>
      <c r="AF50">
        <v>0</v>
      </c>
      <c r="AG50">
        <v>0</v>
      </c>
      <c r="AH50">
        <v>0</v>
      </c>
      <c r="AI50">
        <v>1</v>
      </c>
      <c r="AJ50">
        <v>1</v>
      </c>
      <c r="AK50">
        <v>1</v>
      </c>
      <c r="AL50">
        <v>1</v>
      </c>
      <c r="AM50">
        <v>1</v>
      </c>
      <c r="AN50">
        <v>0</v>
      </c>
      <c r="AO50" t="s">
        <v>153</v>
      </c>
      <c r="AP50" t="s">
        <v>387</v>
      </c>
      <c r="AR50" t="s">
        <v>295</v>
      </c>
      <c r="AT50" t="s">
        <v>245</v>
      </c>
      <c r="AV50" t="s">
        <v>202</v>
      </c>
      <c r="AW50">
        <v>1</v>
      </c>
      <c r="AX50">
        <v>0</v>
      </c>
      <c r="AY50">
        <v>0</v>
      </c>
      <c r="AZ50">
        <v>0</v>
      </c>
      <c r="BA50">
        <v>0</v>
      </c>
      <c r="BB50">
        <v>0</v>
      </c>
      <c r="BC50">
        <v>0</v>
      </c>
      <c r="BD50">
        <v>0</v>
      </c>
      <c r="BE50">
        <v>0</v>
      </c>
      <c r="BG50" t="s">
        <v>158</v>
      </c>
      <c r="BH50" t="s">
        <v>410</v>
      </c>
      <c r="BM50" t="s">
        <v>160</v>
      </c>
      <c r="BN50" t="s">
        <v>162</v>
      </c>
      <c r="BO50" t="s">
        <v>162</v>
      </c>
      <c r="BP50" t="s">
        <v>162</v>
      </c>
      <c r="BQ50" t="s">
        <v>162</v>
      </c>
      <c r="BR50" t="s">
        <v>161</v>
      </c>
      <c r="BS50" t="s">
        <v>161</v>
      </c>
      <c r="BT50" t="s">
        <v>161</v>
      </c>
      <c r="BU50" t="s">
        <v>161</v>
      </c>
      <c r="BV50" t="s">
        <v>161</v>
      </c>
      <c r="BW50" t="s">
        <v>162</v>
      </c>
      <c r="BX50" t="s">
        <v>161</v>
      </c>
      <c r="BY50" t="s">
        <v>161</v>
      </c>
      <c r="BZ50" t="s">
        <v>163</v>
      </c>
      <c r="CA50" t="s">
        <v>163</v>
      </c>
      <c r="CB50" t="s">
        <v>163</v>
      </c>
      <c r="CC50" t="s">
        <v>163</v>
      </c>
      <c r="CI50" t="s">
        <v>163</v>
      </c>
      <c r="CL50" t="s">
        <v>401</v>
      </c>
      <c r="CN50" t="s">
        <v>735</v>
      </c>
      <c r="CP50" t="s">
        <v>735</v>
      </c>
      <c r="CR50" t="s">
        <v>177</v>
      </c>
      <c r="DD50" t="s">
        <v>239</v>
      </c>
      <c r="DJ50" t="s">
        <v>359</v>
      </c>
      <c r="DK50">
        <v>0</v>
      </c>
      <c r="DL50">
        <v>1</v>
      </c>
      <c r="DM50">
        <v>0</v>
      </c>
      <c r="DN50">
        <v>1</v>
      </c>
      <c r="DO50">
        <v>0</v>
      </c>
      <c r="DP50">
        <v>1</v>
      </c>
      <c r="DQ50">
        <v>0</v>
      </c>
      <c r="DR50">
        <v>0</v>
      </c>
      <c r="DS50">
        <v>0</v>
      </c>
      <c r="DU50" t="s">
        <v>148</v>
      </c>
      <c r="DV50">
        <v>0</v>
      </c>
      <c r="DW50">
        <v>0</v>
      </c>
      <c r="DX50">
        <v>0</v>
      </c>
      <c r="DY50">
        <v>0</v>
      </c>
      <c r="DZ50">
        <v>1</v>
      </c>
      <c r="EA50">
        <v>0</v>
      </c>
      <c r="EC50" t="s">
        <v>166</v>
      </c>
      <c r="EE50" t="s">
        <v>298</v>
      </c>
      <c r="EG50" t="s">
        <v>168</v>
      </c>
    </row>
    <row r="51" spans="1:139" x14ac:dyDescent="0.35">
      <c r="A51" t="s">
        <v>139</v>
      </c>
      <c r="C51" s="15" t="s">
        <v>734</v>
      </c>
      <c r="D51" t="s">
        <v>735</v>
      </c>
      <c r="E51" t="s">
        <v>141</v>
      </c>
      <c r="F51" t="s">
        <v>142</v>
      </c>
      <c r="G51" t="s">
        <v>392</v>
      </c>
      <c r="H51" t="s">
        <v>158</v>
      </c>
      <c r="I51" t="s">
        <v>736</v>
      </c>
      <c r="J51" t="s">
        <v>289</v>
      </c>
      <c r="K51" t="s">
        <v>736</v>
      </c>
      <c r="L51" t="s">
        <v>737</v>
      </c>
      <c r="M51" s="8" t="s">
        <v>743</v>
      </c>
      <c r="N51" s="8" t="s">
        <v>744</v>
      </c>
      <c r="O51" s="8" t="s">
        <v>745</v>
      </c>
      <c r="P51" s="1" t="s">
        <v>498</v>
      </c>
      <c r="Q51" s="6">
        <v>20</v>
      </c>
      <c r="R51" s="6">
        <v>106</v>
      </c>
      <c r="S51" t="s">
        <v>148</v>
      </c>
      <c r="T51">
        <v>0</v>
      </c>
      <c r="U51">
        <v>0</v>
      </c>
      <c r="V51">
        <v>0</v>
      </c>
      <c r="W51">
        <v>1</v>
      </c>
      <c r="Y51" t="s">
        <v>149</v>
      </c>
      <c r="Z51" t="s">
        <v>200</v>
      </c>
      <c r="AA51" t="s">
        <v>152</v>
      </c>
      <c r="AB51" t="s">
        <v>151</v>
      </c>
      <c r="AC51" t="s">
        <v>151</v>
      </c>
      <c r="AD51" t="s">
        <v>151</v>
      </c>
      <c r="AE51" t="s">
        <v>746</v>
      </c>
      <c r="AF51">
        <v>0</v>
      </c>
      <c r="AG51">
        <v>0</v>
      </c>
      <c r="AH51">
        <v>0</v>
      </c>
      <c r="AI51">
        <v>1</v>
      </c>
      <c r="AJ51">
        <v>0</v>
      </c>
      <c r="AK51">
        <v>0</v>
      </c>
      <c r="AL51">
        <v>1</v>
      </c>
      <c r="AM51">
        <v>1</v>
      </c>
      <c r="AN51">
        <v>0</v>
      </c>
      <c r="AO51" t="s">
        <v>153</v>
      </c>
      <c r="AP51" t="s">
        <v>387</v>
      </c>
      <c r="AR51" t="s">
        <v>175</v>
      </c>
      <c r="AT51" t="s">
        <v>245</v>
      </c>
      <c r="AV51" t="s">
        <v>202</v>
      </c>
      <c r="AW51">
        <v>1</v>
      </c>
      <c r="AX51">
        <v>0</v>
      </c>
      <c r="AY51">
        <v>0</v>
      </c>
      <c r="AZ51">
        <v>0</v>
      </c>
      <c r="BA51">
        <v>0</v>
      </c>
      <c r="BB51">
        <v>0</v>
      </c>
      <c r="BC51">
        <v>0</v>
      </c>
      <c r="BD51">
        <v>0</v>
      </c>
      <c r="BE51">
        <v>0</v>
      </c>
      <c r="BG51" t="s">
        <v>187</v>
      </c>
      <c r="BH51" t="s">
        <v>188</v>
      </c>
      <c r="BM51" t="s">
        <v>160</v>
      </c>
      <c r="BN51" t="s">
        <v>162</v>
      </c>
      <c r="BO51" t="s">
        <v>162</v>
      </c>
      <c r="BP51" t="s">
        <v>162</v>
      </c>
      <c r="BQ51" t="s">
        <v>162</v>
      </c>
      <c r="BR51" t="s">
        <v>161</v>
      </c>
      <c r="BS51" t="s">
        <v>162</v>
      </c>
      <c r="BT51" t="s">
        <v>162</v>
      </c>
      <c r="BU51" t="s">
        <v>161</v>
      </c>
      <c r="BV51" t="s">
        <v>161</v>
      </c>
      <c r="BW51" t="s">
        <v>162</v>
      </c>
      <c r="BX51" t="s">
        <v>161</v>
      </c>
      <c r="BY51" t="s">
        <v>161</v>
      </c>
      <c r="BZ51" t="s">
        <v>163</v>
      </c>
      <c r="CA51" t="s">
        <v>163</v>
      </c>
      <c r="CB51" t="s">
        <v>163</v>
      </c>
      <c r="CC51" t="s">
        <v>163</v>
      </c>
      <c r="CE51" t="s">
        <v>163</v>
      </c>
      <c r="CF51" t="s">
        <v>163</v>
      </c>
      <c r="CI51" t="s">
        <v>163</v>
      </c>
      <c r="CL51" t="s">
        <v>401</v>
      </c>
      <c r="CN51" t="s">
        <v>735</v>
      </c>
      <c r="CP51" t="s">
        <v>735</v>
      </c>
      <c r="CR51" t="s">
        <v>177</v>
      </c>
      <c r="CV51" t="s">
        <v>239</v>
      </c>
      <c r="CX51" t="s">
        <v>239</v>
      </c>
      <c r="DD51" t="s">
        <v>239</v>
      </c>
      <c r="DJ51" t="s">
        <v>359</v>
      </c>
      <c r="DK51">
        <v>0</v>
      </c>
      <c r="DL51">
        <v>1</v>
      </c>
      <c r="DM51">
        <v>0</v>
      </c>
      <c r="DN51">
        <v>1</v>
      </c>
      <c r="DO51">
        <v>0</v>
      </c>
      <c r="DP51">
        <v>1</v>
      </c>
      <c r="DQ51">
        <v>0</v>
      </c>
      <c r="DR51">
        <v>0</v>
      </c>
      <c r="DS51">
        <v>0</v>
      </c>
      <c r="DU51" t="s">
        <v>148</v>
      </c>
      <c r="DV51">
        <v>0</v>
      </c>
      <c r="DW51">
        <v>0</v>
      </c>
      <c r="DX51">
        <v>0</v>
      </c>
      <c r="DY51">
        <v>0</v>
      </c>
      <c r="DZ51">
        <v>1</v>
      </c>
      <c r="EA51">
        <v>0</v>
      </c>
      <c r="EC51" t="s">
        <v>166</v>
      </c>
      <c r="EE51" t="s">
        <v>298</v>
      </c>
      <c r="EG51" t="s">
        <v>168</v>
      </c>
    </row>
    <row r="52" spans="1:139" x14ac:dyDescent="0.35">
      <c r="A52" t="s">
        <v>139</v>
      </c>
      <c r="C52" s="15" t="s">
        <v>747</v>
      </c>
      <c r="D52" t="s">
        <v>735</v>
      </c>
      <c r="E52" t="s">
        <v>141</v>
      </c>
      <c r="F52" t="s">
        <v>142</v>
      </c>
      <c r="G52" t="s">
        <v>392</v>
      </c>
      <c r="H52" t="s">
        <v>158</v>
      </c>
      <c r="I52" t="s">
        <v>748</v>
      </c>
      <c r="J52" t="s">
        <v>186</v>
      </c>
      <c r="K52" t="s">
        <v>748</v>
      </c>
      <c r="L52" t="s">
        <v>749</v>
      </c>
      <c r="M52" s="8" t="s">
        <v>750</v>
      </c>
      <c r="N52" s="8" t="s">
        <v>751</v>
      </c>
      <c r="O52" s="8" t="s">
        <v>752</v>
      </c>
      <c r="P52" s="1" t="s">
        <v>753</v>
      </c>
      <c r="Q52" s="6">
        <v>23</v>
      </c>
      <c r="R52" s="6">
        <v>141</v>
      </c>
      <c r="S52" t="s">
        <v>148</v>
      </c>
      <c r="T52">
        <v>0</v>
      </c>
      <c r="U52">
        <v>0</v>
      </c>
      <c r="V52">
        <v>0</v>
      </c>
      <c r="W52">
        <v>1</v>
      </c>
      <c r="Y52" t="s">
        <v>149</v>
      </c>
      <c r="Z52" t="s">
        <v>200</v>
      </c>
      <c r="AA52" t="s">
        <v>152</v>
      </c>
      <c r="AB52" t="s">
        <v>151</v>
      </c>
      <c r="AC52" t="s">
        <v>151</v>
      </c>
      <c r="AD52" t="s">
        <v>151</v>
      </c>
      <c r="AE52" t="s">
        <v>457</v>
      </c>
      <c r="AF52">
        <v>1</v>
      </c>
      <c r="AG52">
        <v>0</v>
      </c>
      <c r="AH52">
        <v>0</v>
      </c>
      <c r="AI52">
        <v>1</v>
      </c>
      <c r="AJ52">
        <v>1</v>
      </c>
      <c r="AK52">
        <v>1</v>
      </c>
      <c r="AL52">
        <v>1</v>
      </c>
      <c r="AM52">
        <v>1</v>
      </c>
      <c r="AN52">
        <v>0</v>
      </c>
      <c r="AO52" t="s">
        <v>153</v>
      </c>
      <c r="AP52" t="s">
        <v>387</v>
      </c>
      <c r="AR52" t="s">
        <v>175</v>
      </c>
      <c r="AT52" t="s">
        <v>245</v>
      </c>
      <c r="AV52" t="s">
        <v>202</v>
      </c>
      <c r="AW52">
        <v>1</v>
      </c>
      <c r="AX52">
        <v>0</v>
      </c>
      <c r="AY52">
        <v>0</v>
      </c>
      <c r="AZ52">
        <v>0</v>
      </c>
      <c r="BA52">
        <v>0</v>
      </c>
      <c r="BB52">
        <v>0</v>
      </c>
      <c r="BC52">
        <v>0</v>
      </c>
      <c r="BD52">
        <v>0</v>
      </c>
      <c r="BE52">
        <v>0</v>
      </c>
      <c r="BG52" t="s">
        <v>158</v>
      </c>
      <c r="BH52" t="s">
        <v>159</v>
      </c>
      <c r="BM52" t="s">
        <v>160</v>
      </c>
      <c r="BN52" t="s">
        <v>162</v>
      </c>
      <c r="BO52" t="s">
        <v>162</v>
      </c>
      <c r="BP52" t="s">
        <v>162</v>
      </c>
      <c r="BQ52" t="s">
        <v>162</v>
      </c>
      <c r="BR52" t="s">
        <v>161</v>
      </c>
      <c r="BS52" t="s">
        <v>161</v>
      </c>
      <c r="BT52" t="s">
        <v>161</v>
      </c>
      <c r="BU52" t="s">
        <v>161</v>
      </c>
      <c r="BV52" t="s">
        <v>161</v>
      </c>
      <c r="BW52" t="s">
        <v>162</v>
      </c>
      <c r="BX52" t="s">
        <v>161</v>
      </c>
      <c r="BY52" t="s">
        <v>161</v>
      </c>
      <c r="BZ52" t="s">
        <v>163</v>
      </c>
      <c r="CA52" t="s">
        <v>163</v>
      </c>
      <c r="CB52" t="s">
        <v>163</v>
      </c>
      <c r="CC52" t="s">
        <v>163</v>
      </c>
      <c r="CI52" t="s">
        <v>163</v>
      </c>
      <c r="CL52" t="s">
        <v>401</v>
      </c>
      <c r="CN52" t="s">
        <v>735</v>
      </c>
      <c r="CP52" t="s">
        <v>735</v>
      </c>
      <c r="CR52" t="s">
        <v>177</v>
      </c>
      <c r="DD52" t="s">
        <v>239</v>
      </c>
      <c r="DJ52" t="s">
        <v>359</v>
      </c>
      <c r="DK52">
        <v>0</v>
      </c>
      <c r="DL52">
        <v>1</v>
      </c>
      <c r="DM52">
        <v>0</v>
      </c>
      <c r="DN52">
        <v>1</v>
      </c>
      <c r="DO52">
        <v>0</v>
      </c>
      <c r="DP52">
        <v>1</v>
      </c>
      <c r="DQ52">
        <v>0</v>
      </c>
      <c r="DR52">
        <v>0</v>
      </c>
      <c r="DS52">
        <v>0</v>
      </c>
      <c r="DU52" t="s">
        <v>148</v>
      </c>
      <c r="DV52">
        <v>0</v>
      </c>
      <c r="DW52">
        <v>0</v>
      </c>
      <c r="DX52">
        <v>0</v>
      </c>
      <c r="DY52">
        <v>0</v>
      </c>
      <c r="DZ52">
        <v>1</v>
      </c>
      <c r="EA52">
        <v>0</v>
      </c>
      <c r="EC52" t="s">
        <v>166</v>
      </c>
      <c r="EE52" t="s">
        <v>298</v>
      </c>
      <c r="EG52" t="s">
        <v>168</v>
      </c>
    </row>
    <row r="53" spans="1:139" x14ac:dyDescent="0.35">
      <c r="A53" t="s">
        <v>139</v>
      </c>
      <c r="C53" s="15" t="s">
        <v>754</v>
      </c>
      <c r="D53" t="s">
        <v>735</v>
      </c>
      <c r="E53" t="s">
        <v>141</v>
      </c>
      <c r="F53" t="s">
        <v>142</v>
      </c>
      <c r="G53" t="s">
        <v>392</v>
      </c>
      <c r="H53" t="s">
        <v>158</v>
      </c>
      <c r="I53" t="s">
        <v>755</v>
      </c>
      <c r="J53" t="s">
        <v>159</v>
      </c>
      <c r="K53" t="s">
        <v>755</v>
      </c>
      <c r="L53" t="s">
        <v>756</v>
      </c>
      <c r="M53" s="8" t="s">
        <v>757</v>
      </c>
      <c r="N53" s="8" t="s">
        <v>758</v>
      </c>
      <c r="O53" s="8" t="s">
        <v>759</v>
      </c>
      <c r="P53" s="1" t="s">
        <v>741</v>
      </c>
      <c r="Q53" s="6">
        <v>15</v>
      </c>
      <c r="R53" s="6">
        <v>93</v>
      </c>
      <c r="S53" t="s">
        <v>148</v>
      </c>
      <c r="T53">
        <v>0</v>
      </c>
      <c r="U53">
        <v>0</v>
      </c>
      <c r="V53">
        <v>0</v>
      </c>
      <c r="W53">
        <v>1</v>
      </c>
      <c r="Y53" t="s">
        <v>578</v>
      </c>
      <c r="Z53" t="s">
        <v>150</v>
      </c>
      <c r="AA53" t="s">
        <v>152</v>
      </c>
      <c r="AB53" t="s">
        <v>151</v>
      </c>
      <c r="AC53" t="s">
        <v>151</v>
      </c>
      <c r="AD53" t="s">
        <v>151</v>
      </c>
      <c r="AE53" t="s">
        <v>673</v>
      </c>
      <c r="AF53">
        <v>0</v>
      </c>
      <c r="AG53">
        <v>0</v>
      </c>
      <c r="AH53">
        <v>0</v>
      </c>
      <c r="AI53">
        <v>1</v>
      </c>
      <c r="AJ53">
        <v>1</v>
      </c>
      <c r="AK53">
        <v>1</v>
      </c>
      <c r="AL53">
        <v>1</v>
      </c>
      <c r="AM53">
        <v>1</v>
      </c>
      <c r="AN53">
        <v>0</v>
      </c>
      <c r="AO53" t="s">
        <v>153</v>
      </c>
      <c r="AP53" t="s">
        <v>387</v>
      </c>
      <c r="AR53" t="s">
        <v>295</v>
      </c>
      <c r="AT53" t="s">
        <v>245</v>
      </c>
      <c r="AV53" t="s">
        <v>202</v>
      </c>
      <c r="AW53">
        <v>1</v>
      </c>
      <c r="AX53">
        <v>0</v>
      </c>
      <c r="AY53">
        <v>0</v>
      </c>
      <c r="AZ53">
        <v>0</v>
      </c>
      <c r="BA53">
        <v>0</v>
      </c>
      <c r="BB53">
        <v>0</v>
      </c>
      <c r="BC53">
        <v>0</v>
      </c>
      <c r="BD53">
        <v>0</v>
      </c>
      <c r="BE53">
        <v>0</v>
      </c>
      <c r="BG53" t="s">
        <v>158</v>
      </c>
      <c r="BH53" t="s">
        <v>159</v>
      </c>
      <c r="BM53" t="s">
        <v>160</v>
      </c>
      <c r="BN53" t="s">
        <v>162</v>
      </c>
      <c r="BO53" t="s">
        <v>162</v>
      </c>
      <c r="BP53" t="s">
        <v>162</v>
      </c>
      <c r="BQ53" t="s">
        <v>162</v>
      </c>
      <c r="BR53" t="s">
        <v>161</v>
      </c>
      <c r="BS53" t="s">
        <v>161</v>
      </c>
      <c r="BT53" t="s">
        <v>161</v>
      </c>
      <c r="BU53" t="s">
        <v>161</v>
      </c>
      <c r="BV53" t="s">
        <v>161</v>
      </c>
      <c r="BW53" t="s">
        <v>162</v>
      </c>
      <c r="BX53" t="s">
        <v>161</v>
      </c>
      <c r="BY53" t="s">
        <v>161</v>
      </c>
      <c r="BZ53" t="s">
        <v>163</v>
      </c>
      <c r="CA53" t="s">
        <v>163</v>
      </c>
      <c r="CB53" t="s">
        <v>163</v>
      </c>
      <c r="CC53" t="s">
        <v>163</v>
      </c>
      <c r="CI53" t="s">
        <v>163</v>
      </c>
      <c r="CL53" t="s">
        <v>401</v>
      </c>
      <c r="CN53" t="s">
        <v>735</v>
      </c>
      <c r="CP53" t="s">
        <v>735</v>
      </c>
      <c r="CR53" t="s">
        <v>177</v>
      </c>
      <c r="DD53" t="s">
        <v>239</v>
      </c>
      <c r="DJ53" t="s">
        <v>760</v>
      </c>
      <c r="DK53">
        <v>1</v>
      </c>
      <c r="DL53">
        <v>1</v>
      </c>
      <c r="DM53">
        <v>0</v>
      </c>
      <c r="DN53">
        <v>1</v>
      </c>
      <c r="DO53">
        <v>0</v>
      </c>
      <c r="DP53">
        <v>1</v>
      </c>
      <c r="DQ53">
        <v>0</v>
      </c>
      <c r="DR53">
        <v>0</v>
      </c>
      <c r="DS53">
        <v>0</v>
      </c>
      <c r="DU53" t="s">
        <v>148</v>
      </c>
      <c r="DV53">
        <v>0</v>
      </c>
      <c r="DW53">
        <v>0</v>
      </c>
      <c r="DX53">
        <v>0</v>
      </c>
      <c r="DY53">
        <v>0</v>
      </c>
      <c r="DZ53">
        <v>1</v>
      </c>
      <c r="EA53">
        <v>0</v>
      </c>
      <c r="EC53" t="s">
        <v>166</v>
      </c>
      <c r="EE53" t="s">
        <v>298</v>
      </c>
      <c r="EG53" t="s">
        <v>168</v>
      </c>
    </row>
    <row r="54" spans="1:139" x14ac:dyDescent="0.35">
      <c r="A54" t="s">
        <v>139</v>
      </c>
      <c r="C54" s="15" t="s">
        <v>761</v>
      </c>
      <c r="D54" t="s">
        <v>735</v>
      </c>
      <c r="E54" t="s">
        <v>141</v>
      </c>
      <c r="F54" t="s">
        <v>142</v>
      </c>
      <c r="G54" t="s">
        <v>392</v>
      </c>
      <c r="H54" t="s">
        <v>158</v>
      </c>
      <c r="I54" t="s">
        <v>755</v>
      </c>
      <c r="J54" t="s">
        <v>159</v>
      </c>
      <c r="K54" t="s">
        <v>755</v>
      </c>
      <c r="L54" t="s">
        <v>756</v>
      </c>
      <c r="M54" s="8" t="s">
        <v>762</v>
      </c>
      <c r="N54" s="8" t="s">
        <v>763</v>
      </c>
      <c r="O54" s="8" t="s">
        <v>764</v>
      </c>
      <c r="P54" s="1" t="s">
        <v>294</v>
      </c>
      <c r="Q54" s="6">
        <v>39</v>
      </c>
      <c r="R54" s="6">
        <v>242</v>
      </c>
      <c r="S54" t="s">
        <v>148</v>
      </c>
      <c r="T54">
        <v>0</v>
      </c>
      <c r="U54">
        <v>0</v>
      </c>
      <c r="V54">
        <v>0</v>
      </c>
      <c r="W54">
        <v>1</v>
      </c>
      <c r="Y54" t="s">
        <v>149</v>
      </c>
      <c r="Z54" t="s">
        <v>200</v>
      </c>
      <c r="AA54" t="s">
        <v>152</v>
      </c>
      <c r="AB54" t="s">
        <v>151</v>
      </c>
      <c r="AC54" t="s">
        <v>151</v>
      </c>
      <c r="AD54" t="s">
        <v>151</v>
      </c>
      <c r="AE54" t="s">
        <v>673</v>
      </c>
      <c r="AF54">
        <v>0</v>
      </c>
      <c r="AG54">
        <v>0</v>
      </c>
      <c r="AH54">
        <v>0</v>
      </c>
      <c r="AI54">
        <v>1</v>
      </c>
      <c r="AJ54">
        <v>1</v>
      </c>
      <c r="AK54">
        <v>1</v>
      </c>
      <c r="AL54">
        <v>1</v>
      </c>
      <c r="AM54">
        <v>1</v>
      </c>
      <c r="AN54">
        <v>0</v>
      </c>
      <c r="AO54" t="s">
        <v>153</v>
      </c>
      <c r="AP54" t="s">
        <v>387</v>
      </c>
      <c r="AR54" t="s">
        <v>175</v>
      </c>
      <c r="AT54" t="s">
        <v>245</v>
      </c>
      <c r="AV54" t="s">
        <v>202</v>
      </c>
      <c r="AW54">
        <v>1</v>
      </c>
      <c r="AX54">
        <v>0</v>
      </c>
      <c r="AY54">
        <v>0</v>
      </c>
      <c r="AZ54">
        <v>0</v>
      </c>
      <c r="BA54">
        <v>0</v>
      </c>
      <c r="BB54">
        <v>0</v>
      </c>
      <c r="BC54">
        <v>0</v>
      </c>
      <c r="BD54">
        <v>0</v>
      </c>
      <c r="BE54">
        <v>0</v>
      </c>
      <c r="BG54" t="s">
        <v>158</v>
      </c>
      <c r="BH54" t="s">
        <v>159</v>
      </c>
      <c r="BM54" t="s">
        <v>160</v>
      </c>
      <c r="BN54" t="s">
        <v>162</v>
      </c>
      <c r="BO54" t="s">
        <v>162</v>
      </c>
      <c r="BP54" t="s">
        <v>162</v>
      </c>
      <c r="BQ54" t="s">
        <v>162</v>
      </c>
      <c r="BR54" t="s">
        <v>161</v>
      </c>
      <c r="BS54" t="s">
        <v>161</v>
      </c>
      <c r="BT54" t="s">
        <v>161</v>
      </c>
      <c r="BU54" t="s">
        <v>161</v>
      </c>
      <c r="BV54" t="s">
        <v>161</v>
      </c>
      <c r="BW54" t="s">
        <v>162</v>
      </c>
      <c r="BX54" t="s">
        <v>161</v>
      </c>
      <c r="BY54" t="s">
        <v>161</v>
      </c>
      <c r="BZ54" t="s">
        <v>163</v>
      </c>
      <c r="CA54" t="s">
        <v>163</v>
      </c>
      <c r="CB54" t="s">
        <v>163</v>
      </c>
      <c r="CC54" t="s">
        <v>163</v>
      </c>
      <c r="CI54" t="s">
        <v>163</v>
      </c>
      <c r="CL54" t="s">
        <v>401</v>
      </c>
      <c r="CN54" t="s">
        <v>735</v>
      </c>
      <c r="CP54" t="s">
        <v>735</v>
      </c>
      <c r="CR54" t="s">
        <v>177</v>
      </c>
      <c r="DD54" t="s">
        <v>239</v>
      </c>
      <c r="DJ54" t="s">
        <v>760</v>
      </c>
      <c r="DK54">
        <v>1</v>
      </c>
      <c r="DL54">
        <v>1</v>
      </c>
      <c r="DM54">
        <v>0</v>
      </c>
      <c r="DN54">
        <v>1</v>
      </c>
      <c r="DO54">
        <v>0</v>
      </c>
      <c r="DP54">
        <v>1</v>
      </c>
      <c r="DQ54">
        <v>0</v>
      </c>
      <c r="DR54">
        <v>0</v>
      </c>
      <c r="DS54">
        <v>0</v>
      </c>
      <c r="DU54" t="s">
        <v>148</v>
      </c>
      <c r="DV54">
        <v>0</v>
      </c>
      <c r="DW54">
        <v>0</v>
      </c>
      <c r="DX54">
        <v>0</v>
      </c>
      <c r="DY54">
        <v>0</v>
      </c>
      <c r="DZ54">
        <v>1</v>
      </c>
      <c r="EA54">
        <v>0</v>
      </c>
      <c r="EC54" t="s">
        <v>166</v>
      </c>
      <c r="EE54" t="s">
        <v>298</v>
      </c>
      <c r="EG54" t="s">
        <v>168</v>
      </c>
    </row>
    <row r="55" spans="1:139" x14ac:dyDescent="0.35">
      <c r="A55" t="s">
        <v>139</v>
      </c>
      <c r="C55" s="15" t="s">
        <v>652</v>
      </c>
      <c r="D55" t="s">
        <v>735</v>
      </c>
      <c r="E55" t="s">
        <v>141</v>
      </c>
      <c r="F55" t="s">
        <v>142</v>
      </c>
      <c r="G55" t="s">
        <v>392</v>
      </c>
      <c r="H55" t="s">
        <v>158</v>
      </c>
      <c r="I55" t="s">
        <v>755</v>
      </c>
      <c r="J55" t="s">
        <v>159</v>
      </c>
      <c r="K55" t="s">
        <v>755</v>
      </c>
      <c r="L55" t="s">
        <v>756</v>
      </c>
      <c r="M55" s="8" t="s">
        <v>765</v>
      </c>
      <c r="N55" s="8" t="s">
        <v>766</v>
      </c>
      <c r="O55" s="8" t="s">
        <v>767</v>
      </c>
      <c r="P55" s="1" t="s">
        <v>147</v>
      </c>
      <c r="Q55" s="6">
        <v>206</v>
      </c>
      <c r="R55" s="6">
        <v>1112</v>
      </c>
      <c r="S55" t="s">
        <v>213</v>
      </c>
      <c r="T55">
        <v>0</v>
      </c>
      <c r="U55">
        <v>0</v>
      </c>
      <c r="V55">
        <v>1</v>
      </c>
      <c r="W55">
        <v>0</v>
      </c>
      <c r="Y55" t="s">
        <v>742</v>
      </c>
      <c r="Z55" t="s">
        <v>150</v>
      </c>
      <c r="AA55" t="s">
        <v>152</v>
      </c>
      <c r="AB55" t="s">
        <v>151</v>
      </c>
      <c r="AC55" t="s">
        <v>151</v>
      </c>
      <c r="AD55" t="s">
        <v>151</v>
      </c>
      <c r="AE55" t="s">
        <v>673</v>
      </c>
      <c r="AF55">
        <v>0</v>
      </c>
      <c r="AG55">
        <v>0</v>
      </c>
      <c r="AH55">
        <v>0</v>
      </c>
      <c r="AI55">
        <v>1</v>
      </c>
      <c r="AJ55">
        <v>1</v>
      </c>
      <c r="AK55">
        <v>1</v>
      </c>
      <c r="AL55">
        <v>1</v>
      </c>
      <c r="AM55">
        <v>1</v>
      </c>
      <c r="AN55">
        <v>0</v>
      </c>
      <c r="AO55" t="s">
        <v>161</v>
      </c>
      <c r="AP55" t="s">
        <v>387</v>
      </c>
      <c r="AR55" t="s">
        <v>295</v>
      </c>
      <c r="AT55" t="s">
        <v>245</v>
      </c>
      <c r="AV55" t="s">
        <v>202</v>
      </c>
      <c r="AW55">
        <v>1</v>
      </c>
      <c r="AX55">
        <v>0</v>
      </c>
      <c r="AY55">
        <v>0</v>
      </c>
      <c r="AZ55">
        <v>0</v>
      </c>
      <c r="BA55">
        <v>0</v>
      </c>
      <c r="BB55">
        <v>0</v>
      </c>
      <c r="BC55">
        <v>0</v>
      </c>
      <c r="BD55">
        <v>0</v>
      </c>
      <c r="BE55">
        <v>0</v>
      </c>
      <c r="BG55" t="s">
        <v>158</v>
      </c>
      <c r="BH55" t="s">
        <v>159</v>
      </c>
      <c r="BM55" t="s">
        <v>160</v>
      </c>
      <c r="BN55" t="s">
        <v>162</v>
      </c>
      <c r="BO55" t="s">
        <v>161</v>
      </c>
      <c r="BP55" t="s">
        <v>162</v>
      </c>
      <c r="BQ55" t="s">
        <v>162</v>
      </c>
      <c r="BR55" t="s">
        <v>161</v>
      </c>
      <c r="BS55" t="s">
        <v>162</v>
      </c>
      <c r="BT55" t="s">
        <v>161</v>
      </c>
      <c r="BU55" t="s">
        <v>161</v>
      </c>
      <c r="BV55" t="s">
        <v>161</v>
      </c>
      <c r="BW55" t="s">
        <v>161</v>
      </c>
      <c r="BX55" t="s">
        <v>161</v>
      </c>
      <c r="BY55" t="s">
        <v>161</v>
      </c>
      <c r="BZ55" t="s">
        <v>163</v>
      </c>
      <c r="CB55" t="s">
        <v>163</v>
      </c>
      <c r="CC55" t="s">
        <v>163</v>
      </c>
      <c r="CE55" t="s">
        <v>163</v>
      </c>
      <c r="CL55" t="s">
        <v>401</v>
      </c>
      <c r="CP55" t="s">
        <v>735</v>
      </c>
      <c r="CR55" t="s">
        <v>177</v>
      </c>
      <c r="CV55" t="s">
        <v>735</v>
      </c>
      <c r="DJ55" t="s">
        <v>359</v>
      </c>
      <c r="DK55">
        <v>0</v>
      </c>
      <c r="DL55">
        <v>1</v>
      </c>
      <c r="DM55">
        <v>0</v>
      </c>
      <c r="DN55">
        <v>1</v>
      </c>
      <c r="DO55">
        <v>0</v>
      </c>
      <c r="DP55">
        <v>1</v>
      </c>
      <c r="DQ55">
        <v>0</v>
      </c>
      <c r="DR55">
        <v>0</v>
      </c>
      <c r="DS55">
        <v>0</v>
      </c>
      <c r="DU55" t="s">
        <v>148</v>
      </c>
      <c r="DV55">
        <v>0</v>
      </c>
      <c r="DW55">
        <v>0</v>
      </c>
      <c r="DX55">
        <v>0</v>
      </c>
      <c r="DY55">
        <v>0</v>
      </c>
      <c r="DZ55">
        <v>1</v>
      </c>
      <c r="EA55">
        <v>0</v>
      </c>
      <c r="EC55" t="s">
        <v>166</v>
      </c>
      <c r="EE55" t="s">
        <v>298</v>
      </c>
      <c r="EG55" t="s">
        <v>168</v>
      </c>
    </row>
    <row r="56" spans="1:139" x14ac:dyDescent="0.35">
      <c r="A56" t="s">
        <v>139</v>
      </c>
      <c r="C56" s="15" t="s">
        <v>768</v>
      </c>
      <c r="D56" t="s">
        <v>735</v>
      </c>
      <c r="E56" t="s">
        <v>141</v>
      </c>
      <c r="F56" t="s">
        <v>142</v>
      </c>
      <c r="G56" t="s">
        <v>392</v>
      </c>
      <c r="H56" t="s">
        <v>158</v>
      </c>
      <c r="I56" t="s">
        <v>755</v>
      </c>
      <c r="J56" t="s">
        <v>159</v>
      </c>
      <c r="K56" t="s">
        <v>755</v>
      </c>
      <c r="L56" t="s">
        <v>756</v>
      </c>
      <c r="M56" s="8" t="s">
        <v>769</v>
      </c>
      <c r="N56" s="8" t="s">
        <v>770</v>
      </c>
      <c r="O56" s="8" t="s">
        <v>771</v>
      </c>
      <c r="P56" s="1" t="s">
        <v>147</v>
      </c>
      <c r="Q56" s="6">
        <v>172</v>
      </c>
      <c r="R56" s="6">
        <v>863</v>
      </c>
      <c r="S56" t="s">
        <v>213</v>
      </c>
      <c r="T56">
        <v>0</v>
      </c>
      <c r="U56">
        <v>0</v>
      </c>
      <c r="V56">
        <v>1</v>
      </c>
      <c r="W56">
        <v>0</v>
      </c>
      <c r="Y56" t="s">
        <v>742</v>
      </c>
      <c r="Z56" t="s">
        <v>150</v>
      </c>
      <c r="AA56" t="s">
        <v>152</v>
      </c>
      <c r="AB56" t="s">
        <v>151</v>
      </c>
      <c r="AC56" t="s">
        <v>151</v>
      </c>
      <c r="AD56" t="s">
        <v>151</v>
      </c>
      <c r="AE56" t="s">
        <v>673</v>
      </c>
      <c r="AF56">
        <v>0</v>
      </c>
      <c r="AG56">
        <v>0</v>
      </c>
      <c r="AH56">
        <v>0</v>
      </c>
      <c r="AI56">
        <v>1</v>
      </c>
      <c r="AJ56">
        <v>1</v>
      </c>
      <c r="AK56">
        <v>1</v>
      </c>
      <c r="AL56">
        <v>1</v>
      </c>
      <c r="AM56">
        <v>1</v>
      </c>
      <c r="AN56">
        <v>0</v>
      </c>
      <c r="AO56" t="s">
        <v>161</v>
      </c>
      <c r="AP56" t="s">
        <v>387</v>
      </c>
      <c r="AR56" t="s">
        <v>295</v>
      </c>
      <c r="AT56" t="s">
        <v>245</v>
      </c>
      <c r="AV56" t="s">
        <v>202</v>
      </c>
      <c r="AW56">
        <v>1</v>
      </c>
      <c r="AX56">
        <v>0</v>
      </c>
      <c r="AY56">
        <v>0</v>
      </c>
      <c r="AZ56">
        <v>0</v>
      </c>
      <c r="BA56">
        <v>0</v>
      </c>
      <c r="BB56">
        <v>0</v>
      </c>
      <c r="BC56">
        <v>0</v>
      </c>
      <c r="BD56">
        <v>0</v>
      </c>
      <c r="BE56">
        <v>0</v>
      </c>
      <c r="BG56" t="s">
        <v>158</v>
      </c>
      <c r="BH56" t="s">
        <v>159</v>
      </c>
      <c r="BM56" t="s">
        <v>160</v>
      </c>
      <c r="BN56" t="s">
        <v>162</v>
      </c>
      <c r="BO56" t="s">
        <v>161</v>
      </c>
      <c r="BP56" t="s">
        <v>162</v>
      </c>
      <c r="BQ56" t="s">
        <v>162</v>
      </c>
      <c r="BR56" t="s">
        <v>161</v>
      </c>
      <c r="BS56" t="s">
        <v>162</v>
      </c>
      <c r="BT56" t="s">
        <v>161</v>
      </c>
      <c r="BU56" t="s">
        <v>161</v>
      </c>
      <c r="BV56" t="s">
        <v>161</v>
      </c>
      <c r="BW56" t="s">
        <v>161</v>
      </c>
      <c r="BX56" t="s">
        <v>161</v>
      </c>
      <c r="BY56" t="s">
        <v>161</v>
      </c>
      <c r="BZ56" t="s">
        <v>163</v>
      </c>
      <c r="CB56" t="s">
        <v>163</v>
      </c>
      <c r="CC56" t="s">
        <v>163</v>
      </c>
      <c r="CE56" t="s">
        <v>163</v>
      </c>
      <c r="CL56" t="s">
        <v>401</v>
      </c>
      <c r="CP56" t="s">
        <v>735</v>
      </c>
      <c r="CR56" t="s">
        <v>177</v>
      </c>
      <c r="CV56" t="s">
        <v>735</v>
      </c>
      <c r="DJ56" t="s">
        <v>359</v>
      </c>
      <c r="DK56">
        <v>0</v>
      </c>
      <c r="DL56">
        <v>1</v>
      </c>
      <c r="DM56">
        <v>0</v>
      </c>
      <c r="DN56">
        <v>1</v>
      </c>
      <c r="DO56">
        <v>0</v>
      </c>
      <c r="DP56">
        <v>1</v>
      </c>
      <c r="DQ56">
        <v>0</v>
      </c>
      <c r="DR56">
        <v>0</v>
      </c>
      <c r="DS56">
        <v>0</v>
      </c>
      <c r="DU56" t="s">
        <v>148</v>
      </c>
      <c r="DV56">
        <v>0</v>
      </c>
      <c r="DW56">
        <v>0</v>
      </c>
      <c r="DX56">
        <v>0</v>
      </c>
      <c r="DY56">
        <v>0</v>
      </c>
      <c r="DZ56">
        <v>1</v>
      </c>
      <c r="EA56">
        <v>0</v>
      </c>
      <c r="EC56" t="s">
        <v>166</v>
      </c>
      <c r="EE56" t="s">
        <v>298</v>
      </c>
      <c r="EG56" t="s">
        <v>168</v>
      </c>
    </row>
    <row r="57" spans="1:139" x14ac:dyDescent="0.35">
      <c r="A57" t="s">
        <v>139</v>
      </c>
      <c r="C57" s="15" t="s">
        <v>631</v>
      </c>
      <c r="D57" t="s">
        <v>735</v>
      </c>
      <c r="E57" t="s">
        <v>141</v>
      </c>
      <c r="F57" t="s">
        <v>142</v>
      </c>
      <c r="G57" t="s">
        <v>392</v>
      </c>
      <c r="H57" t="s">
        <v>158</v>
      </c>
      <c r="I57" t="s">
        <v>755</v>
      </c>
      <c r="J57" t="s">
        <v>159</v>
      </c>
      <c r="K57" t="s">
        <v>755</v>
      </c>
      <c r="L57" t="s">
        <v>756</v>
      </c>
      <c r="M57" s="8" t="s">
        <v>772</v>
      </c>
      <c r="N57" s="8" t="s">
        <v>773</v>
      </c>
      <c r="O57" s="8" t="s">
        <v>774</v>
      </c>
      <c r="P57" s="1" t="s">
        <v>147</v>
      </c>
      <c r="Q57" s="6">
        <v>124</v>
      </c>
      <c r="R57" s="6">
        <v>664</v>
      </c>
      <c r="S57" t="s">
        <v>213</v>
      </c>
      <c r="T57">
        <v>0</v>
      </c>
      <c r="U57">
        <v>0</v>
      </c>
      <c r="V57">
        <v>1</v>
      </c>
      <c r="W57">
        <v>0</v>
      </c>
      <c r="Y57" t="s">
        <v>742</v>
      </c>
      <c r="Z57" t="s">
        <v>150</v>
      </c>
      <c r="AA57" t="s">
        <v>152</v>
      </c>
      <c r="AB57" t="s">
        <v>151</v>
      </c>
      <c r="AC57" t="s">
        <v>151</v>
      </c>
      <c r="AD57" t="s">
        <v>151</v>
      </c>
      <c r="AE57" t="s">
        <v>673</v>
      </c>
      <c r="AF57">
        <v>0</v>
      </c>
      <c r="AG57">
        <v>0</v>
      </c>
      <c r="AH57">
        <v>0</v>
      </c>
      <c r="AI57">
        <v>1</v>
      </c>
      <c r="AJ57">
        <v>1</v>
      </c>
      <c r="AK57">
        <v>1</v>
      </c>
      <c r="AL57">
        <v>1</v>
      </c>
      <c r="AM57">
        <v>1</v>
      </c>
      <c r="AN57">
        <v>0</v>
      </c>
      <c r="AO57" t="s">
        <v>161</v>
      </c>
      <c r="AP57" t="s">
        <v>387</v>
      </c>
      <c r="AR57" t="s">
        <v>295</v>
      </c>
      <c r="AT57" t="s">
        <v>245</v>
      </c>
      <c r="AV57" t="s">
        <v>202</v>
      </c>
      <c r="AW57">
        <v>1</v>
      </c>
      <c r="AX57">
        <v>0</v>
      </c>
      <c r="AY57">
        <v>0</v>
      </c>
      <c r="AZ57">
        <v>0</v>
      </c>
      <c r="BA57">
        <v>0</v>
      </c>
      <c r="BB57">
        <v>0</v>
      </c>
      <c r="BC57">
        <v>0</v>
      </c>
      <c r="BD57">
        <v>0</v>
      </c>
      <c r="BE57">
        <v>0</v>
      </c>
      <c r="BG57" t="s">
        <v>158</v>
      </c>
      <c r="BH57" t="s">
        <v>159</v>
      </c>
      <c r="BM57" t="s">
        <v>160</v>
      </c>
      <c r="BN57" t="s">
        <v>162</v>
      </c>
      <c r="BO57" t="s">
        <v>161</v>
      </c>
      <c r="BP57" t="s">
        <v>162</v>
      </c>
      <c r="BQ57" t="s">
        <v>162</v>
      </c>
      <c r="BR57" t="s">
        <v>161</v>
      </c>
      <c r="BS57" t="s">
        <v>162</v>
      </c>
      <c r="BT57" t="s">
        <v>161</v>
      </c>
      <c r="BU57" t="s">
        <v>161</v>
      </c>
      <c r="BV57" t="s">
        <v>161</v>
      </c>
      <c r="BW57" t="s">
        <v>161</v>
      </c>
      <c r="BX57" t="s">
        <v>161</v>
      </c>
      <c r="BY57" t="s">
        <v>161</v>
      </c>
      <c r="BZ57" t="s">
        <v>163</v>
      </c>
      <c r="CB57" t="s">
        <v>163</v>
      </c>
      <c r="CC57" t="s">
        <v>163</v>
      </c>
      <c r="CE57" t="s">
        <v>163</v>
      </c>
      <c r="CL57" t="s">
        <v>401</v>
      </c>
      <c r="CP57" t="s">
        <v>735</v>
      </c>
      <c r="CR57" t="s">
        <v>177</v>
      </c>
      <c r="CV57" t="s">
        <v>735</v>
      </c>
      <c r="DJ57" t="s">
        <v>359</v>
      </c>
      <c r="DK57">
        <v>0</v>
      </c>
      <c r="DL57">
        <v>1</v>
      </c>
      <c r="DM57">
        <v>0</v>
      </c>
      <c r="DN57">
        <v>1</v>
      </c>
      <c r="DO57">
        <v>0</v>
      </c>
      <c r="DP57">
        <v>1</v>
      </c>
      <c r="DQ57">
        <v>0</v>
      </c>
      <c r="DR57">
        <v>0</v>
      </c>
      <c r="DS57">
        <v>0</v>
      </c>
      <c r="DU57" t="s">
        <v>148</v>
      </c>
      <c r="DV57">
        <v>0</v>
      </c>
      <c r="DW57">
        <v>0</v>
      </c>
      <c r="DX57">
        <v>0</v>
      </c>
      <c r="DY57">
        <v>0</v>
      </c>
      <c r="DZ57">
        <v>1</v>
      </c>
      <c r="EA57">
        <v>0</v>
      </c>
      <c r="EC57" t="s">
        <v>166</v>
      </c>
      <c r="EE57" t="s">
        <v>298</v>
      </c>
      <c r="EG57" t="s">
        <v>168</v>
      </c>
    </row>
    <row r="58" spans="1:139" x14ac:dyDescent="0.35">
      <c r="A58" t="s">
        <v>139</v>
      </c>
      <c r="C58" s="15" t="s">
        <v>549</v>
      </c>
      <c r="D58" t="s">
        <v>735</v>
      </c>
      <c r="E58" t="s">
        <v>141</v>
      </c>
      <c r="F58" t="s">
        <v>142</v>
      </c>
      <c r="G58" t="s">
        <v>392</v>
      </c>
      <c r="H58" t="s">
        <v>158</v>
      </c>
      <c r="I58" t="s">
        <v>755</v>
      </c>
      <c r="J58" t="s">
        <v>159</v>
      </c>
      <c r="K58" t="s">
        <v>755</v>
      </c>
      <c r="L58" t="s">
        <v>756</v>
      </c>
      <c r="M58" s="8" t="s">
        <v>775</v>
      </c>
      <c r="N58" s="8" t="s">
        <v>776</v>
      </c>
      <c r="O58" s="8" t="s">
        <v>777</v>
      </c>
      <c r="P58" s="1" t="s">
        <v>147</v>
      </c>
      <c r="Q58" s="6">
        <v>133</v>
      </c>
      <c r="R58" s="6">
        <v>691</v>
      </c>
      <c r="S58" t="s">
        <v>213</v>
      </c>
      <c r="T58">
        <v>0</v>
      </c>
      <c r="U58">
        <v>0</v>
      </c>
      <c r="V58">
        <v>1</v>
      </c>
      <c r="W58">
        <v>0</v>
      </c>
      <c r="Y58" t="s">
        <v>742</v>
      </c>
      <c r="Z58" t="s">
        <v>150</v>
      </c>
      <c r="AA58" t="s">
        <v>152</v>
      </c>
      <c r="AB58" t="s">
        <v>151</v>
      </c>
      <c r="AC58" t="s">
        <v>151</v>
      </c>
      <c r="AD58" t="s">
        <v>151</v>
      </c>
      <c r="AE58" t="s">
        <v>673</v>
      </c>
      <c r="AF58">
        <v>0</v>
      </c>
      <c r="AG58">
        <v>0</v>
      </c>
      <c r="AH58">
        <v>0</v>
      </c>
      <c r="AI58">
        <v>1</v>
      </c>
      <c r="AJ58">
        <v>1</v>
      </c>
      <c r="AK58">
        <v>1</v>
      </c>
      <c r="AL58">
        <v>1</v>
      </c>
      <c r="AM58">
        <v>1</v>
      </c>
      <c r="AN58">
        <v>0</v>
      </c>
      <c r="AO58" t="s">
        <v>161</v>
      </c>
      <c r="AP58" t="s">
        <v>387</v>
      </c>
      <c r="AR58" t="s">
        <v>295</v>
      </c>
      <c r="AT58" t="s">
        <v>245</v>
      </c>
      <c r="AV58" t="s">
        <v>202</v>
      </c>
      <c r="AW58">
        <v>1</v>
      </c>
      <c r="AX58">
        <v>0</v>
      </c>
      <c r="AY58">
        <v>0</v>
      </c>
      <c r="AZ58">
        <v>0</v>
      </c>
      <c r="BA58">
        <v>0</v>
      </c>
      <c r="BB58">
        <v>0</v>
      </c>
      <c r="BC58">
        <v>0</v>
      </c>
      <c r="BD58">
        <v>0</v>
      </c>
      <c r="BE58">
        <v>0</v>
      </c>
      <c r="BG58" t="s">
        <v>158</v>
      </c>
      <c r="BH58" t="s">
        <v>159</v>
      </c>
      <c r="BM58" t="s">
        <v>160</v>
      </c>
      <c r="BN58" t="s">
        <v>162</v>
      </c>
      <c r="BO58" t="s">
        <v>161</v>
      </c>
      <c r="BP58" t="s">
        <v>162</v>
      </c>
      <c r="BQ58" t="s">
        <v>162</v>
      </c>
      <c r="BR58" t="s">
        <v>161</v>
      </c>
      <c r="BS58" t="s">
        <v>162</v>
      </c>
      <c r="BT58" t="s">
        <v>161</v>
      </c>
      <c r="BU58" t="s">
        <v>161</v>
      </c>
      <c r="BV58" t="s">
        <v>161</v>
      </c>
      <c r="BW58" t="s">
        <v>161</v>
      </c>
      <c r="BX58" t="s">
        <v>161</v>
      </c>
      <c r="BY58" t="s">
        <v>161</v>
      </c>
      <c r="BZ58" t="s">
        <v>163</v>
      </c>
      <c r="CB58" t="s">
        <v>163</v>
      </c>
      <c r="CC58" t="s">
        <v>163</v>
      </c>
      <c r="CE58" t="s">
        <v>163</v>
      </c>
      <c r="CL58" t="s">
        <v>401</v>
      </c>
      <c r="CP58" t="s">
        <v>735</v>
      </c>
      <c r="CR58" t="s">
        <v>177</v>
      </c>
      <c r="CV58" t="s">
        <v>735</v>
      </c>
      <c r="DJ58" t="s">
        <v>359</v>
      </c>
      <c r="DK58">
        <v>0</v>
      </c>
      <c r="DL58">
        <v>1</v>
      </c>
      <c r="DM58">
        <v>0</v>
      </c>
      <c r="DN58">
        <v>1</v>
      </c>
      <c r="DO58">
        <v>0</v>
      </c>
      <c r="DP58">
        <v>1</v>
      </c>
      <c r="DQ58">
        <v>0</v>
      </c>
      <c r="DR58">
        <v>0</v>
      </c>
      <c r="DS58">
        <v>0</v>
      </c>
      <c r="DU58" t="s">
        <v>148</v>
      </c>
      <c r="DV58">
        <v>0</v>
      </c>
      <c r="DW58">
        <v>0</v>
      </c>
      <c r="DX58">
        <v>0</v>
      </c>
      <c r="DY58">
        <v>0</v>
      </c>
      <c r="DZ58">
        <v>1</v>
      </c>
      <c r="EA58">
        <v>0</v>
      </c>
      <c r="EC58" t="s">
        <v>166</v>
      </c>
      <c r="EE58" t="s">
        <v>298</v>
      </c>
      <c r="EG58" t="s">
        <v>168</v>
      </c>
    </row>
    <row r="59" spans="1:139" x14ac:dyDescent="0.35">
      <c r="A59" t="s">
        <v>139</v>
      </c>
      <c r="C59" s="15" t="s">
        <v>617</v>
      </c>
      <c r="D59" t="s">
        <v>735</v>
      </c>
      <c r="E59" t="s">
        <v>141</v>
      </c>
      <c r="F59" t="s">
        <v>142</v>
      </c>
      <c r="G59" t="s">
        <v>392</v>
      </c>
      <c r="H59" t="s">
        <v>158</v>
      </c>
      <c r="I59" t="s">
        <v>755</v>
      </c>
      <c r="J59" t="s">
        <v>159</v>
      </c>
      <c r="K59" t="s">
        <v>755</v>
      </c>
      <c r="L59" t="s">
        <v>756</v>
      </c>
      <c r="M59" s="8" t="s">
        <v>778</v>
      </c>
      <c r="N59" s="8" t="s">
        <v>779</v>
      </c>
      <c r="O59" s="8" t="s">
        <v>780</v>
      </c>
      <c r="P59" s="1" t="s">
        <v>147</v>
      </c>
      <c r="Q59" s="6">
        <v>541</v>
      </c>
      <c r="R59" s="6">
        <v>2867</v>
      </c>
      <c r="S59" t="s">
        <v>213</v>
      </c>
      <c r="T59">
        <v>0</v>
      </c>
      <c r="U59">
        <v>0</v>
      </c>
      <c r="V59">
        <v>1</v>
      </c>
      <c r="W59">
        <v>0</v>
      </c>
      <c r="Y59" t="s">
        <v>742</v>
      </c>
      <c r="Z59" t="s">
        <v>150</v>
      </c>
      <c r="AA59" t="s">
        <v>152</v>
      </c>
      <c r="AB59" t="s">
        <v>151</v>
      </c>
      <c r="AC59" t="s">
        <v>151</v>
      </c>
      <c r="AD59" t="s">
        <v>151</v>
      </c>
      <c r="AE59" t="s">
        <v>673</v>
      </c>
      <c r="AF59">
        <v>0</v>
      </c>
      <c r="AG59">
        <v>0</v>
      </c>
      <c r="AH59">
        <v>0</v>
      </c>
      <c r="AI59">
        <v>1</v>
      </c>
      <c r="AJ59">
        <v>1</v>
      </c>
      <c r="AK59">
        <v>1</v>
      </c>
      <c r="AL59">
        <v>1</v>
      </c>
      <c r="AM59">
        <v>1</v>
      </c>
      <c r="AN59">
        <v>0</v>
      </c>
      <c r="AO59" t="s">
        <v>161</v>
      </c>
      <c r="AP59" t="s">
        <v>387</v>
      </c>
      <c r="AR59" t="s">
        <v>295</v>
      </c>
      <c r="AT59" t="s">
        <v>245</v>
      </c>
      <c r="AV59" t="s">
        <v>202</v>
      </c>
      <c r="AW59">
        <v>1</v>
      </c>
      <c r="AX59">
        <v>0</v>
      </c>
      <c r="AY59">
        <v>0</v>
      </c>
      <c r="AZ59">
        <v>0</v>
      </c>
      <c r="BA59">
        <v>0</v>
      </c>
      <c r="BB59">
        <v>0</v>
      </c>
      <c r="BC59">
        <v>0</v>
      </c>
      <c r="BD59">
        <v>0</v>
      </c>
      <c r="BE59">
        <v>0</v>
      </c>
      <c r="BG59" t="s">
        <v>158</v>
      </c>
      <c r="BH59" t="s">
        <v>159</v>
      </c>
      <c r="BM59" t="s">
        <v>160</v>
      </c>
      <c r="BN59" t="s">
        <v>162</v>
      </c>
      <c r="BO59" t="s">
        <v>161</v>
      </c>
      <c r="BP59" t="s">
        <v>162</v>
      </c>
      <c r="BQ59" t="s">
        <v>162</v>
      </c>
      <c r="BR59" t="s">
        <v>161</v>
      </c>
      <c r="BS59" t="s">
        <v>162</v>
      </c>
      <c r="BT59" t="s">
        <v>161</v>
      </c>
      <c r="BU59" t="s">
        <v>161</v>
      </c>
      <c r="BV59" t="s">
        <v>161</v>
      </c>
      <c r="BW59" t="s">
        <v>161</v>
      </c>
      <c r="BX59" t="s">
        <v>161</v>
      </c>
      <c r="BY59" t="s">
        <v>161</v>
      </c>
      <c r="BZ59" t="s">
        <v>163</v>
      </c>
      <c r="CB59" t="s">
        <v>163</v>
      </c>
      <c r="CC59" t="s">
        <v>163</v>
      </c>
      <c r="CE59" t="s">
        <v>163</v>
      </c>
      <c r="CL59" t="s">
        <v>401</v>
      </c>
      <c r="CP59" t="s">
        <v>735</v>
      </c>
      <c r="CR59" t="s">
        <v>177</v>
      </c>
      <c r="CV59" t="s">
        <v>735</v>
      </c>
      <c r="DJ59" t="s">
        <v>359</v>
      </c>
      <c r="DK59">
        <v>0</v>
      </c>
      <c r="DL59">
        <v>1</v>
      </c>
      <c r="DM59">
        <v>0</v>
      </c>
      <c r="DN59">
        <v>1</v>
      </c>
      <c r="DO59">
        <v>0</v>
      </c>
      <c r="DP59">
        <v>1</v>
      </c>
      <c r="DQ59">
        <v>0</v>
      </c>
      <c r="DR59">
        <v>0</v>
      </c>
      <c r="DS59">
        <v>0</v>
      </c>
      <c r="DU59" t="s">
        <v>148</v>
      </c>
      <c r="DV59">
        <v>0</v>
      </c>
      <c r="DW59">
        <v>0</v>
      </c>
      <c r="DX59">
        <v>0</v>
      </c>
      <c r="DY59">
        <v>0</v>
      </c>
      <c r="DZ59">
        <v>1</v>
      </c>
      <c r="EA59">
        <v>0</v>
      </c>
      <c r="EC59" t="s">
        <v>166</v>
      </c>
      <c r="EE59" t="s">
        <v>298</v>
      </c>
      <c r="EG59" t="s">
        <v>168</v>
      </c>
    </row>
    <row r="60" spans="1:139" x14ac:dyDescent="0.35">
      <c r="A60" t="s">
        <v>139</v>
      </c>
      <c r="C60" s="15" t="s">
        <v>781</v>
      </c>
      <c r="D60" t="s">
        <v>735</v>
      </c>
      <c r="E60" t="s">
        <v>141</v>
      </c>
      <c r="F60" t="s">
        <v>142</v>
      </c>
      <c r="G60" t="s">
        <v>392</v>
      </c>
      <c r="H60" t="s">
        <v>158</v>
      </c>
      <c r="I60" t="s">
        <v>755</v>
      </c>
      <c r="J60" t="s">
        <v>159</v>
      </c>
      <c r="K60" t="s">
        <v>755</v>
      </c>
      <c r="L60" t="s">
        <v>756</v>
      </c>
      <c r="M60" s="8" t="s">
        <v>782</v>
      </c>
      <c r="N60" s="8" t="s">
        <v>783</v>
      </c>
      <c r="O60" s="8" t="s">
        <v>784</v>
      </c>
      <c r="P60" s="1" t="s">
        <v>147</v>
      </c>
      <c r="Q60" s="6">
        <v>67</v>
      </c>
      <c r="R60" s="6">
        <v>381</v>
      </c>
      <c r="S60" t="s">
        <v>213</v>
      </c>
      <c r="T60">
        <v>0</v>
      </c>
      <c r="U60">
        <v>0</v>
      </c>
      <c r="V60">
        <v>1</v>
      </c>
      <c r="W60">
        <v>0</v>
      </c>
      <c r="Y60" t="s">
        <v>742</v>
      </c>
      <c r="Z60" t="s">
        <v>150</v>
      </c>
      <c r="AA60" t="s">
        <v>152</v>
      </c>
      <c r="AB60" t="s">
        <v>151</v>
      </c>
      <c r="AC60" t="s">
        <v>151</v>
      </c>
      <c r="AD60" t="s">
        <v>151</v>
      </c>
      <c r="AE60" t="s">
        <v>673</v>
      </c>
      <c r="AF60">
        <v>0</v>
      </c>
      <c r="AG60">
        <v>0</v>
      </c>
      <c r="AH60">
        <v>0</v>
      </c>
      <c r="AI60">
        <v>1</v>
      </c>
      <c r="AJ60">
        <v>1</v>
      </c>
      <c r="AK60">
        <v>1</v>
      </c>
      <c r="AL60">
        <v>1</v>
      </c>
      <c r="AM60">
        <v>1</v>
      </c>
      <c r="AN60">
        <v>0</v>
      </c>
      <c r="AO60" t="s">
        <v>161</v>
      </c>
      <c r="AP60" t="s">
        <v>387</v>
      </c>
      <c r="AR60" t="s">
        <v>295</v>
      </c>
      <c r="AT60" t="s">
        <v>245</v>
      </c>
      <c r="AV60" t="s">
        <v>202</v>
      </c>
      <c r="AW60">
        <v>1</v>
      </c>
      <c r="AX60">
        <v>0</v>
      </c>
      <c r="AY60">
        <v>0</v>
      </c>
      <c r="AZ60">
        <v>0</v>
      </c>
      <c r="BA60">
        <v>0</v>
      </c>
      <c r="BB60">
        <v>0</v>
      </c>
      <c r="BC60">
        <v>0</v>
      </c>
      <c r="BD60">
        <v>0</v>
      </c>
      <c r="BE60">
        <v>0</v>
      </c>
      <c r="BG60" t="s">
        <v>158</v>
      </c>
      <c r="BH60" t="s">
        <v>159</v>
      </c>
      <c r="BM60" t="s">
        <v>160</v>
      </c>
      <c r="BN60" t="s">
        <v>162</v>
      </c>
      <c r="BO60" t="s">
        <v>161</v>
      </c>
      <c r="BP60" t="s">
        <v>162</v>
      </c>
      <c r="BQ60" t="s">
        <v>162</v>
      </c>
      <c r="BR60" t="s">
        <v>161</v>
      </c>
      <c r="BS60" t="s">
        <v>162</v>
      </c>
      <c r="BT60" t="s">
        <v>161</v>
      </c>
      <c r="BU60" t="s">
        <v>161</v>
      </c>
      <c r="BV60" t="s">
        <v>161</v>
      </c>
      <c r="BW60" t="s">
        <v>161</v>
      </c>
      <c r="BX60" t="s">
        <v>161</v>
      </c>
      <c r="BY60" t="s">
        <v>161</v>
      </c>
      <c r="BZ60" t="s">
        <v>163</v>
      </c>
      <c r="CB60" t="s">
        <v>163</v>
      </c>
      <c r="CC60" t="s">
        <v>163</v>
      </c>
      <c r="CE60" t="s">
        <v>163</v>
      </c>
      <c r="CL60" t="s">
        <v>401</v>
      </c>
      <c r="CP60" t="s">
        <v>735</v>
      </c>
      <c r="CR60" t="s">
        <v>177</v>
      </c>
      <c r="CV60" t="s">
        <v>735</v>
      </c>
      <c r="DJ60" t="s">
        <v>359</v>
      </c>
      <c r="DK60">
        <v>0</v>
      </c>
      <c r="DL60">
        <v>1</v>
      </c>
      <c r="DM60">
        <v>0</v>
      </c>
      <c r="DN60">
        <v>1</v>
      </c>
      <c r="DO60">
        <v>0</v>
      </c>
      <c r="DP60">
        <v>1</v>
      </c>
      <c r="DQ60">
        <v>0</v>
      </c>
      <c r="DR60">
        <v>0</v>
      </c>
      <c r="DS60">
        <v>0</v>
      </c>
      <c r="DU60" t="s">
        <v>148</v>
      </c>
      <c r="DV60">
        <v>0</v>
      </c>
      <c r="DW60">
        <v>0</v>
      </c>
      <c r="DX60">
        <v>0</v>
      </c>
      <c r="DY60">
        <v>0</v>
      </c>
      <c r="DZ60">
        <v>1</v>
      </c>
      <c r="EA60">
        <v>0</v>
      </c>
      <c r="EC60" t="s">
        <v>166</v>
      </c>
      <c r="EE60" t="s">
        <v>298</v>
      </c>
      <c r="EG60" t="s">
        <v>168</v>
      </c>
    </row>
    <row r="61" spans="1:139" x14ac:dyDescent="0.35">
      <c r="A61" t="s">
        <v>139</v>
      </c>
      <c r="C61" s="15" t="s">
        <v>768</v>
      </c>
      <c r="D61" t="s">
        <v>735</v>
      </c>
      <c r="E61" t="s">
        <v>141</v>
      </c>
      <c r="F61" t="s">
        <v>142</v>
      </c>
      <c r="G61" t="s">
        <v>392</v>
      </c>
      <c r="H61" t="s">
        <v>158</v>
      </c>
      <c r="I61" t="s">
        <v>755</v>
      </c>
      <c r="J61" t="s">
        <v>159</v>
      </c>
      <c r="K61" t="s">
        <v>755</v>
      </c>
      <c r="L61" t="s">
        <v>756</v>
      </c>
      <c r="M61" s="8" t="s">
        <v>785</v>
      </c>
      <c r="N61" s="8" t="s">
        <v>786</v>
      </c>
      <c r="O61" s="8" t="s">
        <v>787</v>
      </c>
      <c r="P61" s="1" t="s">
        <v>147</v>
      </c>
      <c r="Q61" s="6">
        <v>92</v>
      </c>
      <c r="R61" s="6">
        <v>515</v>
      </c>
      <c r="S61" t="s">
        <v>213</v>
      </c>
      <c r="T61">
        <v>0</v>
      </c>
      <c r="U61">
        <v>0</v>
      </c>
      <c r="V61">
        <v>1</v>
      </c>
      <c r="W61">
        <v>0</v>
      </c>
      <c r="Y61" t="s">
        <v>742</v>
      </c>
      <c r="Z61" t="s">
        <v>150</v>
      </c>
      <c r="AA61" t="s">
        <v>152</v>
      </c>
      <c r="AB61" t="s">
        <v>151</v>
      </c>
      <c r="AC61" t="s">
        <v>151</v>
      </c>
      <c r="AD61" t="s">
        <v>151</v>
      </c>
      <c r="AE61" t="s">
        <v>673</v>
      </c>
      <c r="AF61">
        <v>0</v>
      </c>
      <c r="AG61">
        <v>0</v>
      </c>
      <c r="AH61">
        <v>0</v>
      </c>
      <c r="AI61">
        <v>1</v>
      </c>
      <c r="AJ61">
        <v>1</v>
      </c>
      <c r="AK61">
        <v>1</v>
      </c>
      <c r="AL61">
        <v>1</v>
      </c>
      <c r="AM61">
        <v>1</v>
      </c>
      <c r="AN61">
        <v>0</v>
      </c>
      <c r="AO61" t="s">
        <v>161</v>
      </c>
      <c r="AP61" t="s">
        <v>387</v>
      </c>
      <c r="AR61" t="s">
        <v>295</v>
      </c>
      <c r="AT61" t="s">
        <v>245</v>
      </c>
      <c r="AV61" t="s">
        <v>202</v>
      </c>
      <c r="AW61">
        <v>1</v>
      </c>
      <c r="AX61">
        <v>0</v>
      </c>
      <c r="AY61">
        <v>0</v>
      </c>
      <c r="AZ61">
        <v>0</v>
      </c>
      <c r="BA61">
        <v>0</v>
      </c>
      <c r="BB61">
        <v>0</v>
      </c>
      <c r="BC61">
        <v>0</v>
      </c>
      <c r="BD61">
        <v>0</v>
      </c>
      <c r="BE61">
        <v>0</v>
      </c>
      <c r="BG61" t="s">
        <v>158</v>
      </c>
      <c r="BH61" t="s">
        <v>159</v>
      </c>
      <c r="BM61" t="s">
        <v>160</v>
      </c>
      <c r="BN61" t="s">
        <v>162</v>
      </c>
      <c r="BO61" t="s">
        <v>161</v>
      </c>
      <c r="BP61" t="s">
        <v>162</v>
      </c>
      <c r="BQ61" t="s">
        <v>162</v>
      </c>
      <c r="BR61" t="s">
        <v>161</v>
      </c>
      <c r="BS61" t="s">
        <v>162</v>
      </c>
      <c r="BT61" t="s">
        <v>161</v>
      </c>
      <c r="BU61" t="s">
        <v>161</v>
      </c>
      <c r="BV61" t="s">
        <v>161</v>
      </c>
      <c r="BW61" t="s">
        <v>161</v>
      </c>
      <c r="BX61" t="s">
        <v>161</v>
      </c>
      <c r="BY61" t="s">
        <v>161</v>
      </c>
      <c r="BZ61" t="s">
        <v>163</v>
      </c>
      <c r="CB61" t="s">
        <v>163</v>
      </c>
      <c r="CC61" t="s">
        <v>163</v>
      </c>
      <c r="CE61" t="s">
        <v>163</v>
      </c>
      <c r="CL61" t="s">
        <v>401</v>
      </c>
      <c r="CP61" t="s">
        <v>735</v>
      </c>
      <c r="CR61" t="s">
        <v>177</v>
      </c>
      <c r="CV61" t="s">
        <v>735</v>
      </c>
      <c r="DJ61" t="s">
        <v>359</v>
      </c>
      <c r="DK61">
        <v>0</v>
      </c>
      <c r="DL61">
        <v>1</v>
      </c>
      <c r="DM61">
        <v>0</v>
      </c>
      <c r="DN61">
        <v>1</v>
      </c>
      <c r="DO61">
        <v>0</v>
      </c>
      <c r="DP61">
        <v>1</v>
      </c>
      <c r="DQ61">
        <v>0</v>
      </c>
      <c r="DR61">
        <v>0</v>
      </c>
      <c r="DS61">
        <v>0</v>
      </c>
      <c r="DU61" t="s">
        <v>148</v>
      </c>
      <c r="DV61">
        <v>0</v>
      </c>
      <c r="DW61">
        <v>0</v>
      </c>
      <c r="DX61">
        <v>0</v>
      </c>
      <c r="DY61">
        <v>0</v>
      </c>
      <c r="DZ61">
        <v>1</v>
      </c>
      <c r="EA61">
        <v>0</v>
      </c>
      <c r="EC61" t="s">
        <v>166</v>
      </c>
      <c r="EE61" t="s">
        <v>298</v>
      </c>
      <c r="EG61" t="s">
        <v>168</v>
      </c>
    </row>
    <row r="62" spans="1:139" x14ac:dyDescent="0.35">
      <c r="A62" t="s">
        <v>139</v>
      </c>
      <c r="C62" s="15" t="s">
        <v>788</v>
      </c>
      <c r="D62" t="s">
        <v>735</v>
      </c>
      <c r="E62" t="s">
        <v>141</v>
      </c>
      <c r="F62" t="s">
        <v>142</v>
      </c>
      <c r="G62" t="s">
        <v>392</v>
      </c>
      <c r="H62" t="s">
        <v>158</v>
      </c>
      <c r="I62" t="s">
        <v>755</v>
      </c>
      <c r="J62" t="s">
        <v>159</v>
      </c>
      <c r="K62" t="s">
        <v>755</v>
      </c>
      <c r="L62" t="s">
        <v>756</v>
      </c>
      <c r="M62" s="8" t="s">
        <v>789</v>
      </c>
      <c r="N62" s="8" t="s">
        <v>790</v>
      </c>
      <c r="O62" s="8" t="s">
        <v>791</v>
      </c>
      <c r="P62" s="1" t="s">
        <v>147</v>
      </c>
      <c r="Q62" s="6">
        <v>189</v>
      </c>
      <c r="R62" s="6">
        <v>1089</v>
      </c>
      <c r="S62" t="s">
        <v>213</v>
      </c>
      <c r="T62">
        <v>0</v>
      </c>
      <c r="U62">
        <v>0</v>
      </c>
      <c r="V62">
        <v>1</v>
      </c>
      <c r="W62">
        <v>0</v>
      </c>
      <c r="Y62" t="s">
        <v>742</v>
      </c>
      <c r="Z62" t="s">
        <v>150</v>
      </c>
      <c r="AA62" t="s">
        <v>152</v>
      </c>
      <c r="AB62" t="s">
        <v>151</v>
      </c>
      <c r="AC62" t="s">
        <v>151</v>
      </c>
      <c r="AD62" t="s">
        <v>151</v>
      </c>
      <c r="AE62" t="s">
        <v>673</v>
      </c>
      <c r="AF62">
        <v>0</v>
      </c>
      <c r="AG62">
        <v>0</v>
      </c>
      <c r="AH62">
        <v>0</v>
      </c>
      <c r="AI62">
        <v>1</v>
      </c>
      <c r="AJ62">
        <v>1</v>
      </c>
      <c r="AK62">
        <v>1</v>
      </c>
      <c r="AL62">
        <v>1</v>
      </c>
      <c r="AM62">
        <v>1</v>
      </c>
      <c r="AN62">
        <v>0</v>
      </c>
      <c r="AO62" t="s">
        <v>161</v>
      </c>
      <c r="AP62" t="s">
        <v>387</v>
      </c>
      <c r="AR62" t="s">
        <v>295</v>
      </c>
      <c r="AT62" t="s">
        <v>245</v>
      </c>
      <c r="AV62" t="s">
        <v>202</v>
      </c>
      <c r="AW62">
        <v>1</v>
      </c>
      <c r="AX62">
        <v>0</v>
      </c>
      <c r="AY62">
        <v>0</v>
      </c>
      <c r="AZ62">
        <v>0</v>
      </c>
      <c r="BA62">
        <v>0</v>
      </c>
      <c r="BB62">
        <v>0</v>
      </c>
      <c r="BC62">
        <v>0</v>
      </c>
      <c r="BD62">
        <v>0</v>
      </c>
      <c r="BE62">
        <v>0</v>
      </c>
      <c r="BG62" t="s">
        <v>158</v>
      </c>
      <c r="BH62" t="s">
        <v>159</v>
      </c>
      <c r="BM62" t="s">
        <v>160</v>
      </c>
      <c r="BN62" t="s">
        <v>162</v>
      </c>
      <c r="BO62" t="s">
        <v>161</v>
      </c>
      <c r="BP62" t="s">
        <v>162</v>
      </c>
      <c r="BQ62" t="s">
        <v>162</v>
      </c>
      <c r="BR62" t="s">
        <v>161</v>
      </c>
      <c r="BS62" t="s">
        <v>162</v>
      </c>
      <c r="BT62" t="s">
        <v>161</v>
      </c>
      <c r="BU62" t="s">
        <v>161</v>
      </c>
      <c r="BV62" t="s">
        <v>161</v>
      </c>
      <c r="BW62" t="s">
        <v>161</v>
      </c>
      <c r="BX62" t="s">
        <v>161</v>
      </c>
      <c r="BY62" t="s">
        <v>161</v>
      </c>
      <c r="BZ62" t="s">
        <v>163</v>
      </c>
      <c r="CB62" t="s">
        <v>163</v>
      </c>
      <c r="CC62" t="s">
        <v>163</v>
      </c>
      <c r="CE62" t="s">
        <v>163</v>
      </c>
      <c r="CL62" t="s">
        <v>401</v>
      </c>
      <c r="CP62" t="s">
        <v>735</v>
      </c>
      <c r="CR62" t="s">
        <v>177</v>
      </c>
      <c r="CV62" t="s">
        <v>735</v>
      </c>
      <c r="DJ62" t="s">
        <v>359</v>
      </c>
      <c r="DK62">
        <v>0</v>
      </c>
      <c r="DL62">
        <v>1</v>
      </c>
      <c r="DM62">
        <v>0</v>
      </c>
      <c r="DN62">
        <v>1</v>
      </c>
      <c r="DO62">
        <v>0</v>
      </c>
      <c r="DP62">
        <v>1</v>
      </c>
      <c r="DQ62">
        <v>0</v>
      </c>
      <c r="DR62">
        <v>0</v>
      </c>
      <c r="DS62">
        <v>0</v>
      </c>
      <c r="DU62" t="s">
        <v>148</v>
      </c>
      <c r="DV62">
        <v>0</v>
      </c>
      <c r="DW62">
        <v>0</v>
      </c>
      <c r="DX62">
        <v>0</v>
      </c>
      <c r="DY62">
        <v>0</v>
      </c>
      <c r="DZ62">
        <v>1</v>
      </c>
      <c r="EA62">
        <v>0</v>
      </c>
      <c r="EC62" t="s">
        <v>166</v>
      </c>
      <c r="EE62" t="s">
        <v>298</v>
      </c>
      <c r="EG62" t="s">
        <v>168</v>
      </c>
    </row>
    <row r="63" spans="1:139" x14ac:dyDescent="0.35">
      <c r="A63" t="s">
        <v>139</v>
      </c>
      <c r="C63" s="15" t="s">
        <v>403</v>
      </c>
      <c r="D63" t="s">
        <v>140</v>
      </c>
      <c r="E63" t="s">
        <v>141</v>
      </c>
      <c r="F63" t="s">
        <v>142</v>
      </c>
      <c r="G63" t="s">
        <v>392</v>
      </c>
      <c r="H63" t="s">
        <v>158</v>
      </c>
      <c r="I63" t="s">
        <v>393</v>
      </c>
      <c r="J63" t="s">
        <v>304</v>
      </c>
      <c r="K63" t="s">
        <v>412</v>
      </c>
      <c r="L63" t="s">
        <v>413</v>
      </c>
      <c r="M63" s="8" t="s">
        <v>792</v>
      </c>
      <c r="N63" s="8" t="s">
        <v>793</v>
      </c>
      <c r="O63" s="8" t="s">
        <v>794</v>
      </c>
      <c r="P63" s="1" t="s">
        <v>333</v>
      </c>
      <c r="Q63" s="6">
        <v>37</v>
      </c>
      <c r="R63" s="6">
        <v>180</v>
      </c>
      <c r="S63" t="s">
        <v>148</v>
      </c>
      <c r="T63">
        <v>0</v>
      </c>
      <c r="U63">
        <v>0</v>
      </c>
      <c r="V63">
        <v>0</v>
      </c>
      <c r="W63">
        <v>1</v>
      </c>
      <c r="Y63" t="s">
        <v>199</v>
      </c>
      <c r="Z63" t="s">
        <v>150</v>
      </c>
      <c r="AA63" t="s">
        <v>152</v>
      </c>
      <c r="AB63" t="s">
        <v>152</v>
      </c>
      <c r="AC63" t="s">
        <v>152</v>
      </c>
      <c r="AD63" t="s">
        <v>152</v>
      </c>
      <c r="AE63" t="s">
        <v>795</v>
      </c>
      <c r="AF63">
        <v>0</v>
      </c>
      <c r="AG63">
        <v>0</v>
      </c>
      <c r="AH63">
        <v>0</v>
      </c>
      <c r="AI63">
        <v>1</v>
      </c>
      <c r="AJ63">
        <v>1</v>
      </c>
      <c r="AK63">
        <v>1</v>
      </c>
      <c r="AL63">
        <v>1</v>
      </c>
      <c r="AM63">
        <v>1</v>
      </c>
      <c r="AN63">
        <v>0</v>
      </c>
      <c r="AO63" t="s">
        <v>161</v>
      </c>
      <c r="AP63" t="s">
        <v>299</v>
      </c>
      <c r="AR63" t="s">
        <v>796</v>
      </c>
      <c r="AT63" t="s">
        <v>156</v>
      </c>
      <c r="AV63" t="s">
        <v>202</v>
      </c>
      <c r="AW63">
        <v>1</v>
      </c>
      <c r="AX63">
        <v>0</v>
      </c>
      <c r="AY63">
        <v>0</v>
      </c>
      <c r="AZ63">
        <v>0</v>
      </c>
      <c r="BA63">
        <v>0</v>
      </c>
      <c r="BB63">
        <v>0</v>
      </c>
      <c r="BC63">
        <v>0</v>
      </c>
      <c r="BD63">
        <v>0</v>
      </c>
      <c r="BE63">
        <v>0</v>
      </c>
      <c r="BG63" t="s">
        <v>158</v>
      </c>
      <c r="BH63" t="s">
        <v>304</v>
      </c>
      <c r="BI63" t="s">
        <v>158</v>
      </c>
      <c r="BJ63" t="s">
        <v>305</v>
      </c>
      <c r="BK63" t="s">
        <v>158</v>
      </c>
      <c r="BL63" t="s">
        <v>340</v>
      </c>
      <c r="BM63" t="s">
        <v>160</v>
      </c>
      <c r="BN63" t="s">
        <v>176</v>
      </c>
      <c r="BO63" t="s">
        <v>161</v>
      </c>
      <c r="BP63" t="s">
        <v>161</v>
      </c>
      <c r="BQ63" t="s">
        <v>161</v>
      </c>
      <c r="BR63" t="s">
        <v>161</v>
      </c>
      <c r="BS63" t="s">
        <v>161</v>
      </c>
      <c r="BT63" t="s">
        <v>161</v>
      </c>
      <c r="BU63" t="s">
        <v>161</v>
      </c>
      <c r="BV63" t="s">
        <v>161</v>
      </c>
      <c r="BW63" t="s">
        <v>161</v>
      </c>
      <c r="BX63" t="s">
        <v>161</v>
      </c>
      <c r="BY63" t="s">
        <v>161</v>
      </c>
      <c r="BZ63" t="s">
        <v>163</v>
      </c>
      <c r="CL63" t="s">
        <v>401</v>
      </c>
      <c r="DJ63" t="s">
        <v>148</v>
      </c>
      <c r="DK63">
        <v>0</v>
      </c>
      <c r="DL63">
        <v>0</v>
      </c>
      <c r="DM63">
        <v>0</v>
      </c>
      <c r="DN63">
        <v>0</v>
      </c>
      <c r="DO63">
        <v>0</v>
      </c>
      <c r="DP63">
        <v>0</v>
      </c>
      <c r="DQ63">
        <v>0</v>
      </c>
      <c r="DR63">
        <v>0</v>
      </c>
      <c r="DS63">
        <v>1</v>
      </c>
      <c r="DU63" t="s">
        <v>148</v>
      </c>
      <c r="DV63">
        <v>0</v>
      </c>
      <c r="DW63">
        <v>0</v>
      </c>
      <c r="DX63">
        <v>0</v>
      </c>
      <c r="DY63">
        <v>0</v>
      </c>
      <c r="DZ63">
        <v>1</v>
      </c>
      <c r="EA63">
        <v>0</v>
      </c>
      <c r="EC63" t="s">
        <v>166</v>
      </c>
      <c r="EE63" t="s">
        <v>298</v>
      </c>
      <c r="EG63" t="s">
        <v>167</v>
      </c>
    </row>
    <row r="64" spans="1:139" x14ac:dyDescent="0.35">
      <c r="A64" t="s">
        <v>139</v>
      </c>
      <c r="C64" s="15" t="s">
        <v>403</v>
      </c>
      <c r="D64" t="s">
        <v>140</v>
      </c>
      <c r="E64" t="s">
        <v>141</v>
      </c>
      <c r="F64" t="s">
        <v>142</v>
      </c>
      <c r="G64" t="s">
        <v>392</v>
      </c>
      <c r="H64" t="s">
        <v>158</v>
      </c>
      <c r="I64" t="s">
        <v>393</v>
      </c>
      <c r="J64" t="s">
        <v>304</v>
      </c>
      <c r="K64" t="s">
        <v>394</v>
      </c>
      <c r="L64" t="s">
        <v>395</v>
      </c>
      <c r="M64" s="8" t="s">
        <v>797</v>
      </c>
      <c r="N64" s="8" t="s">
        <v>798</v>
      </c>
      <c r="O64" s="8" t="s">
        <v>799</v>
      </c>
      <c r="P64" s="1" t="s">
        <v>372</v>
      </c>
      <c r="Q64" s="6">
        <v>35</v>
      </c>
      <c r="R64" s="6">
        <v>210</v>
      </c>
      <c r="S64" t="s">
        <v>213</v>
      </c>
      <c r="T64">
        <v>0</v>
      </c>
      <c r="U64">
        <v>0</v>
      </c>
      <c r="V64">
        <v>1</v>
      </c>
      <c r="W64">
        <v>0</v>
      </c>
      <c r="Y64" t="s">
        <v>199</v>
      </c>
      <c r="Z64" t="s">
        <v>150</v>
      </c>
      <c r="AA64" t="s">
        <v>151</v>
      </c>
      <c r="AB64" t="s">
        <v>151</v>
      </c>
      <c r="AC64" t="s">
        <v>151</v>
      </c>
      <c r="AD64" t="s">
        <v>152</v>
      </c>
      <c r="AE64" t="s">
        <v>673</v>
      </c>
      <c r="AF64">
        <v>0</v>
      </c>
      <c r="AG64">
        <v>0</v>
      </c>
      <c r="AH64">
        <v>0</v>
      </c>
      <c r="AI64">
        <v>1</v>
      </c>
      <c r="AJ64">
        <v>1</v>
      </c>
      <c r="AK64">
        <v>1</v>
      </c>
      <c r="AL64">
        <v>1</v>
      </c>
      <c r="AM64">
        <v>1</v>
      </c>
      <c r="AN64">
        <v>0</v>
      </c>
      <c r="AO64" t="s">
        <v>161</v>
      </c>
      <c r="AP64" t="s">
        <v>174</v>
      </c>
      <c r="AR64" t="s">
        <v>155</v>
      </c>
      <c r="AT64" t="s">
        <v>223</v>
      </c>
      <c r="AV64" t="s">
        <v>202</v>
      </c>
      <c r="AW64">
        <v>1</v>
      </c>
      <c r="AX64">
        <v>0</v>
      </c>
      <c r="AY64">
        <v>0</v>
      </c>
      <c r="AZ64">
        <v>0</v>
      </c>
      <c r="BA64">
        <v>0</v>
      </c>
      <c r="BB64">
        <v>0</v>
      </c>
      <c r="BC64">
        <v>0</v>
      </c>
      <c r="BD64">
        <v>0</v>
      </c>
      <c r="BE64">
        <v>0</v>
      </c>
      <c r="BG64" t="s">
        <v>158</v>
      </c>
      <c r="BH64" t="s">
        <v>800</v>
      </c>
      <c r="BI64" t="s">
        <v>158</v>
      </c>
      <c r="BM64" t="s">
        <v>160</v>
      </c>
      <c r="BN64" t="s">
        <v>176</v>
      </c>
      <c r="BO64" t="s">
        <v>161</v>
      </c>
      <c r="BP64" t="s">
        <v>161</v>
      </c>
      <c r="BQ64" t="s">
        <v>161</v>
      </c>
      <c r="BR64" t="s">
        <v>161</v>
      </c>
      <c r="BS64" t="s">
        <v>176</v>
      </c>
      <c r="BT64" t="s">
        <v>161</v>
      </c>
      <c r="BU64" t="s">
        <v>161</v>
      </c>
      <c r="BV64" t="s">
        <v>161</v>
      </c>
      <c r="BW64" t="s">
        <v>161</v>
      </c>
      <c r="BX64" t="s">
        <v>176</v>
      </c>
      <c r="BY64" t="s">
        <v>161</v>
      </c>
      <c r="BZ64" t="s">
        <v>163</v>
      </c>
      <c r="CE64" t="s">
        <v>163</v>
      </c>
      <c r="CJ64" t="s">
        <v>203</v>
      </c>
      <c r="CL64" t="s">
        <v>401</v>
      </c>
      <c r="CV64" t="s">
        <v>239</v>
      </c>
      <c r="DJ64" t="s">
        <v>184</v>
      </c>
      <c r="DK64">
        <v>0</v>
      </c>
      <c r="DL64">
        <v>0</v>
      </c>
      <c r="DM64">
        <v>0</v>
      </c>
      <c r="DN64">
        <v>0</v>
      </c>
      <c r="DO64">
        <v>1</v>
      </c>
      <c r="DP64">
        <v>0</v>
      </c>
      <c r="DQ64">
        <v>0</v>
      </c>
      <c r="DR64">
        <v>0</v>
      </c>
      <c r="DS64">
        <v>0</v>
      </c>
      <c r="DU64" t="s">
        <v>148</v>
      </c>
      <c r="DV64">
        <v>0</v>
      </c>
      <c r="DW64">
        <v>0</v>
      </c>
      <c r="DX64">
        <v>0</v>
      </c>
      <c r="DY64">
        <v>0</v>
      </c>
      <c r="DZ64">
        <v>1</v>
      </c>
      <c r="EA64">
        <v>0</v>
      </c>
      <c r="EC64" t="s">
        <v>166</v>
      </c>
      <c r="EE64" t="s">
        <v>167</v>
      </c>
      <c r="EG64" t="s">
        <v>181</v>
      </c>
      <c r="EI64" t="s">
        <v>801</v>
      </c>
    </row>
    <row r="65" spans="1:139" x14ac:dyDescent="0.35">
      <c r="A65" t="s">
        <v>139</v>
      </c>
      <c r="C65" s="15" t="s">
        <v>403</v>
      </c>
      <c r="D65" t="s">
        <v>140</v>
      </c>
      <c r="E65" t="s">
        <v>141</v>
      </c>
      <c r="F65" t="s">
        <v>142</v>
      </c>
      <c r="G65" t="s">
        <v>392</v>
      </c>
      <c r="H65" t="s">
        <v>158</v>
      </c>
      <c r="I65" t="s">
        <v>393</v>
      </c>
      <c r="J65" t="s">
        <v>304</v>
      </c>
      <c r="K65" t="s">
        <v>394</v>
      </c>
      <c r="L65" t="s">
        <v>395</v>
      </c>
      <c r="M65" s="8" t="s">
        <v>802</v>
      </c>
      <c r="N65" s="8" t="s">
        <v>803</v>
      </c>
      <c r="O65" s="8" t="s">
        <v>804</v>
      </c>
      <c r="P65" s="1" t="s">
        <v>504</v>
      </c>
      <c r="Q65" s="6">
        <v>249</v>
      </c>
      <c r="R65" s="6">
        <v>1494</v>
      </c>
      <c r="S65" t="s">
        <v>213</v>
      </c>
      <c r="T65">
        <v>0</v>
      </c>
      <c r="U65">
        <v>0</v>
      </c>
      <c r="V65">
        <v>1</v>
      </c>
      <c r="W65">
        <v>0</v>
      </c>
      <c r="Y65" t="s">
        <v>199</v>
      </c>
      <c r="Z65" t="s">
        <v>200</v>
      </c>
      <c r="AA65" t="s">
        <v>152</v>
      </c>
      <c r="AB65" t="s">
        <v>151</v>
      </c>
      <c r="AC65" t="s">
        <v>151</v>
      </c>
      <c r="AD65" t="s">
        <v>152</v>
      </c>
      <c r="AE65" t="s">
        <v>805</v>
      </c>
      <c r="AF65">
        <v>0</v>
      </c>
      <c r="AG65">
        <v>1</v>
      </c>
      <c r="AH65">
        <v>0</v>
      </c>
      <c r="AI65">
        <v>1</v>
      </c>
      <c r="AJ65">
        <v>1</v>
      </c>
      <c r="AK65">
        <v>1</v>
      </c>
      <c r="AL65">
        <v>1</v>
      </c>
      <c r="AM65">
        <v>1</v>
      </c>
      <c r="AN65">
        <v>0</v>
      </c>
      <c r="AO65" t="s">
        <v>153</v>
      </c>
      <c r="AP65" t="s">
        <v>219</v>
      </c>
      <c r="AR65" t="s">
        <v>234</v>
      </c>
      <c r="AT65" t="s">
        <v>223</v>
      </c>
      <c r="AV65" t="s">
        <v>202</v>
      </c>
      <c r="AW65">
        <v>1</v>
      </c>
      <c r="AX65">
        <v>0</v>
      </c>
      <c r="AY65">
        <v>0</v>
      </c>
      <c r="AZ65">
        <v>0</v>
      </c>
      <c r="BA65">
        <v>0</v>
      </c>
      <c r="BB65">
        <v>0</v>
      </c>
      <c r="BC65">
        <v>0</v>
      </c>
      <c r="BD65">
        <v>0</v>
      </c>
      <c r="BE65">
        <v>0</v>
      </c>
      <c r="BG65" t="s">
        <v>158</v>
      </c>
      <c r="BH65" t="s">
        <v>304</v>
      </c>
      <c r="BI65" t="s">
        <v>158</v>
      </c>
      <c r="BJ65" t="s">
        <v>340</v>
      </c>
      <c r="BK65" t="s">
        <v>158</v>
      </c>
      <c r="BL65" t="s">
        <v>800</v>
      </c>
      <c r="BM65" t="s">
        <v>160</v>
      </c>
      <c r="BN65" t="s">
        <v>176</v>
      </c>
      <c r="BO65" t="s">
        <v>176</v>
      </c>
      <c r="BP65" t="s">
        <v>161</v>
      </c>
      <c r="BQ65" t="s">
        <v>162</v>
      </c>
      <c r="BR65" t="s">
        <v>161</v>
      </c>
      <c r="BS65" t="s">
        <v>176</v>
      </c>
      <c r="BT65" t="s">
        <v>161</v>
      </c>
      <c r="BU65" t="s">
        <v>176</v>
      </c>
      <c r="BV65" t="s">
        <v>161</v>
      </c>
      <c r="BW65" t="s">
        <v>162</v>
      </c>
      <c r="BX65" t="s">
        <v>176</v>
      </c>
      <c r="BY65" t="s">
        <v>161</v>
      </c>
      <c r="BZ65" t="s">
        <v>163</v>
      </c>
      <c r="CA65" t="s">
        <v>163</v>
      </c>
      <c r="CC65" t="s">
        <v>163</v>
      </c>
      <c r="CE65" t="s">
        <v>163</v>
      </c>
      <c r="CG65" t="s">
        <v>203</v>
      </c>
      <c r="CI65" t="s">
        <v>163</v>
      </c>
      <c r="CJ65" t="s">
        <v>203</v>
      </c>
      <c r="CL65" t="s">
        <v>401</v>
      </c>
      <c r="CN65" t="s">
        <v>140</v>
      </c>
      <c r="CR65" t="s">
        <v>164</v>
      </c>
      <c r="CV65" t="s">
        <v>140</v>
      </c>
      <c r="DD65" t="s">
        <v>239</v>
      </c>
      <c r="DJ65" t="s">
        <v>806</v>
      </c>
      <c r="DK65">
        <v>0</v>
      </c>
      <c r="DL65">
        <v>0</v>
      </c>
      <c r="DM65">
        <v>1</v>
      </c>
      <c r="DN65">
        <v>0</v>
      </c>
      <c r="DO65">
        <v>0</v>
      </c>
      <c r="DP65">
        <v>1</v>
      </c>
      <c r="DQ65">
        <v>1</v>
      </c>
      <c r="DR65">
        <v>0</v>
      </c>
      <c r="DS65">
        <v>0</v>
      </c>
      <c r="DU65" t="s">
        <v>148</v>
      </c>
      <c r="DV65">
        <v>0</v>
      </c>
      <c r="DW65">
        <v>0</v>
      </c>
      <c r="DX65">
        <v>0</v>
      </c>
      <c r="DY65">
        <v>0</v>
      </c>
      <c r="DZ65">
        <v>1</v>
      </c>
      <c r="EA65">
        <v>0</v>
      </c>
      <c r="EC65" t="s">
        <v>168</v>
      </c>
      <c r="EE65" t="s">
        <v>166</v>
      </c>
      <c r="EG65" t="s">
        <v>222</v>
      </c>
    </row>
    <row r="66" spans="1:139" x14ac:dyDescent="0.35">
      <c r="A66" t="s">
        <v>139</v>
      </c>
      <c r="C66" s="15" t="s">
        <v>403</v>
      </c>
      <c r="D66" t="s">
        <v>140</v>
      </c>
      <c r="E66" t="s">
        <v>141</v>
      </c>
      <c r="F66" t="s">
        <v>142</v>
      </c>
      <c r="G66" t="s">
        <v>392</v>
      </c>
      <c r="H66" t="s">
        <v>158</v>
      </c>
      <c r="I66" t="s">
        <v>393</v>
      </c>
      <c r="J66" t="s">
        <v>304</v>
      </c>
      <c r="K66" t="s">
        <v>394</v>
      </c>
      <c r="L66" t="s">
        <v>395</v>
      </c>
      <c r="M66" s="8" t="s">
        <v>807</v>
      </c>
      <c r="N66" s="8" t="s">
        <v>808</v>
      </c>
      <c r="O66" s="8" t="s">
        <v>809</v>
      </c>
      <c r="P66" s="1" t="s">
        <v>342</v>
      </c>
      <c r="Q66" s="6">
        <v>305</v>
      </c>
      <c r="R66" s="6">
        <v>1632</v>
      </c>
      <c r="S66" t="s">
        <v>213</v>
      </c>
      <c r="T66">
        <v>0</v>
      </c>
      <c r="U66">
        <v>0</v>
      </c>
      <c r="V66">
        <v>1</v>
      </c>
      <c r="W66">
        <v>0</v>
      </c>
      <c r="Y66" t="s">
        <v>199</v>
      </c>
      <c r="Z66" t="s">
        <v>150</v>
      </c>
      <c r="AA66" t="s">
        <v>151</v>
      </c>
      <c r="AB66" t="s">
        <v>151</v>
      </c>
      <c r="AC66" t="s">
        <v>151</v>
      </c>
      <c r="AD66" t="s">
        <v>151</v>
      </c>
      <c r="AE66" t="s">
        <v>810</v>
      </c>
      <c r="AF66">
        <v>0</v>
      </c>
      <c r="AG66">
        <v>0</v>
      </c>
      <c r="AH66">
        <v>0</v>
      </c>
      <c r="AI66">
        <v>1</v>
      </c>
      <c r="AJ66">
        <v>1</v>
      </c>
      <c r="AK66">
        <v>1</v>
      </c>
      <c r="AL66">
        <v>1</v>
      </c>
      <c r="AM66">
        <v>1</v>
      </c>
      <c r="AN66">
        <v>0</v>
      </c>
      <c r="AO66" t="s">
        <v>153</v>
      </c>
      <c r="AP66" t="s">
        <v>174</v>
      </c>
      <c r="AR66" t="s">
        <v>234</v>
      </c>
      <c r="AT66" t="s">
        <v>223</v>
      </c>
      <c r="AV66" t="s">
        <v>202</v>
      </c>
      <c r="AW66">
        <v>1</v>
      </c>
      <c r="AX66">
        <v>0</v>
      </c>
      <c r="AY66">
        <v>0</v>
      </c>
      <c r="AZ66">
        <v>0</v>
      </c>
      <c r="BA66">
        <v>0</v>
      </c>
      <c r="BB66">
        <v>0</v>
      </c>
      <c r="BC66">
        <v>0</v>
      </c>
      <c r="BD66">
        <v>0</v>
      </c>
      <c r="BE66">
        <v>0</v>
      </c>
      <c r="BG66" t="s">
        <v>158</v>
      </c>
      <c r="BH66" t="s">
        <v>304</v>
      </c>
      <c r="BI66" t="s">
        <v>158</v>
      </c>
      <c r="BJ66" t="s">
        <v>183</v>
      </c>
      <c r="BK66" t="s">
        <v>158</v>
      </c>
      <c r="BL66" t="s">
        <v>340</v>
      </c>
      <c r="BM66" t="s">
        <v>160</v>
      </c>
      <c r="BN66" t="s">
        <v>176</v>
      </c>
      <c r="BO66" t="s">
        <v>176</v>
      </c>
      <c r="BP66" t="s">
        <v>162</v>
      </c>
      <c r="BQ66" t="s">
        <v>162</v>
      </c>
      <c r="BR66" t="s">
        <v>161</v>
      </c>
      <c r="BS66" t="s">
        <v>176</v>
      </c>
      <c r="BT66" t="s">
        <v>161</v>
      </c>
      <c r="BU66" t="s">
        <v>176</v>
      </c>
      <c r="BV66" t="s">
        <v>161</v>
      </c>
      <c r="BW66" t="s">
        <v>162</v>
      </c>
      <c r="BX66" t="s">
        <v>176</v>
      </c>
      <c r="BY66" t="s">
        <v>161</v>
      </c>
      <c r="BZ66" t="s">
        <v>163</v>
      </c>
      <c r="CA66" t="s">
        <v>163</v>
      </c>
      <c r="CB66" t="s">
        <v>163</v>
      </c>
      <c r="CC66" t="s">
        <v>163</v>
      </c>
      <c r="CE66" t="s">
        <v>163</v>
      </c>
      <c r="CG66" t="s">
        <v>203</v>
      </c>
      <c r="CI66" t="s">
        <v>163</v>
      </c>
      <c r="CJ66" t="s">
        <v>203</v>
      </c>
      <c r="CL66" t="s">
        <v>401</v>
      </c>
      <c r="CN66" t="s">
        <v>140</v>
      </c>
      <c r="CP66" t="s">
        <v>140</v>
      </c>
      <c r="CR66" t="s">
        <v>164</v>
      </c>
      <c r="CV66" t="s">
        <v>140</v>
      </c>
      <c r="DD66" t="s">
        <v>239</v>
      </c>
      <c r="DJ66" t="s">
        <v>694</v>
      </c>
      <c r="DK66">
        <v>0</v>
      </c>
      <c r="DL66">
        <v>1</v>
      </c>
      <c r="DM66">
        <v>1</v>
      </c>
      <c r="DN66">
        <v>0</v>
      </c>
      <c r="DO66">
        <v>0</v>
      </c>
      <c r="DP66">
        <v>0</v>
      </c>
      <c r="DQ66">
        <v>0</v>
      </c>
      <c r="DR66">
        <v>0</v>
      </c>
      <c r="DS66">
        <v>0</v>
      </c>
      <c r="DU66" t="s">
        <v>148</v>
      </c>
      <c r="DV66">
        <v>0</v>
      </c>
      <c r="DW66">
        <v>0</v>
      </c>
      <c r="DX66">
        <v>0</v>
      </c>
      <c r="DY66">
        <v>0</v>
      </c>
      <c r="DZ66">
        <v>1</v>
      </c>
      <c r="EA66">
        <v>0</v>
      </c>
      <c r="EC66" t="s">
        <v>168</v>
      </c>
      <c r="EE66" t="s">
        <v>222</v>
      </c>
      <c r="EG66" t="s">
        <v>166</v>
      </c>
    </row>
    <row r="67" spans="1:139" x14ac:dyDescent="0.35">
      <c r="A67" t="s">
        <v>139</v>
      </c>
      <c r="C67" s="15" t="s">
        <v>403</v>
      </c>
      <c r="D67" t="s">
        <v>140</v>
      </c>
      <c r="E67" t="s">
        <v>141</v>
      </c>
      <c r="F67" t="s">
        <v>142</v>
      </c>
      <c r="G67" t="s">
        <v>392</v>
      </c>
      <c r="H67" t="s">
        <v>158</v>
      </c>
      <c r="I67" t="s">
        <v>393</v>
      </c>
      <c r="J67" t="s">
        <v>304</v>
      </c>
      <c r="K67" t="s">
        <v>412</v>
      </c>
      <c r="L67" t="s">
        <v>413</v>
      </c>
      <c r="M67" s="8" t="s">
        <v>811</v>
      </c>
      <c r="N67" s="8" t="s">
        <v>812</v>
      </c>
      <c r="O67" s="8" t="s">
        <v>813</v>
      </c>
      <c r="P67" s="1" t="s">
        <v>741</v>
      </c>
      <c r="Q67" s="6">
        <v>59</v>
      </c>
      <c r="R67" s="6">
        <v>294</v>
      </c>
      <c r="S67" t="s">
        <v>213</v>
      </c>
      <c r="T67">
        <v>0</v>
      </c>
      <c r="U67">
        <v>0</v>
      </c>
      <c r="V67">
        <v>1</v>
      </c>
      <c r="W67">
        <v>0</v>
      </c>
      <c r="Y67" t="s">
        <v>199</v>
      </c>
      <c r="Z67" t="s">
        <v>150</v>
      </c>
      <c r="AA67" t="s">
        <v>152</v>
      </c>
      <c r="AB67" t="s">
        <v>151</v>
      </c>
      <c r="AC67" t="s">
        <v>151</v>
      </c>
      <c r="AD67" t="s">
        <v>151</v>
      </c>
      <c r="AE67" t="s">
        <v>814</v>
      </c>
      <c r="AF67">
        <v>1</v>
      </c>
      <c r="AG67">
        <v>0</v>
      </c>
      <c r="AH67">
        <v>1</v>
      </c>
      <c r="AI67">
        <v>1</v>
      </c>
      <c r="AJ67">
        <v>1</v>
      </c>
      <c r="AK67">
        <v>1</v>
      </c>
      <c r="AL67">
        <v>1</v>
      </c>
      <c r="AM67">
        <v>1</v>
      </c>
      <c r="AN67">
        <v>0</v>
      </c>
      <c r="AO67" t="s">
        <v>153</v>
      </c>
      <c r="AP67" t="s">
        <v>483</v>
      </c>
      <c r="AR67" t="s">
        <v>155</v>
      </c>
      <c r="AT67" t="s">
        <v>223</v>
      </c>
      <c r="AV67" t="s">
        <v>202</v>
      </c>
      <c r="AW67">
        <v>1</v>
      </c>
      <c r="AX67">
        <v>0</v>
      </c>
      <c r="AY67">
        <v>0</v>
      </c>
      <c r="AZ67">
        <v>0</v>
      </c>
      <c r="BA67">
        <v>0</v>
      </c>
      <c r="BB67">
        <v>0</v>
      </c>
      <c r="BC67">
        <v>0</v>
      </c>
      <c r="BD67">
        <v>0</v>
      </c>
      <c r="BE67">
        <v>0</v>
      </c>
      <c r="BG67" t="s">
        <v>158</v>
      </c>
      <c r="BH67" t="s">
        <v>607</v>
      </c>
      <c r="BI67" t="s">
        <v>158</v>
      </c>
      <c r="BJ67" t="s">
        <v>304</v>
      </c>
      <c r="BK67" t="s">
        <v>158</v>
      </c>
      <c r="BL67" t="s">
        <v>800</v>
      </c>
      <c r="BM67" t="s">
        <v>160</v>
      </c>
      <c r="BN67" t="s">
        <v>176</v>
      </c>
      <c r="BO67" t="s">
        <v>162</v>
      </c>
      <c r="BP67" t="s">
        <v>162</v>
      </c>
      <c r="BQ67" t="s">
        <v>162</v>
      </c>
      <c r="BR67" t="s">
        <v>161</v>
      </c>
      <c r="BS67" t="s">
        <v>176</v>
      </c>
      <c r="BT67" t="s">
        <v>161</v>
      </c>
      <c r="BU67" t="s">
        <v>176</v>
      </c>
      <c r="BV67" t="s">
        <v>161</v>
      </c>
      <c r="BW67" t="s">
        <v>162</v>
      </c>
      <c r="BX67" t="s">
        <v>161</v>
      </c>
      <c r="BY67" t="s">
        <v>161</v>
      </c>
      <c r="BZ67" t="s">
        <v>163</v>
      </c>
      <c r="CA67" t="s">
        <v>163</v>
      </c>
      <c r="CB67" t="s">
        <v>163</v>
      </c>
      <c r="CC67" t="s">
        <v>163</v>
      </c>
      <c r="CE67" t="s">
        <v>163</v>
      </c>
      <c r="CG67" t="s">
        <v>203</v>
      </c>
      <c r="CI67" t="s">
        <v>163</v>
      </c>
      <c r="CL67" t="s">
        <v>401</v>
      </c>
      <c r="CN67" t="s">
        <v>140</v>
      </c>
      <c r="CP67" t="s">
        <v>140</v>
      </c>
      <c r="CR67" t="s">
        <v>164</v>
      </c>
      <c r="CV67" t="s">
        <v>140</v>
      </c>
      <c r="DD67" t="s">
        <v>239</v>
      </c>
      <c r="DJ67" t="s">
        <v>815</v>
      </c>
      <c r="DK67">
        <v>0</v>
      </c>
      <c r="DL67">
        <v>1</v>
      </c>
      <c r="DM67">
        <v>0</v>
      </c>
      <c r="DN67">
        <v>0</v>
      </c>
      <c r="DO67">
        <v>0</v>
      </c>
      <c r="DP67">
        <v>1</v>
      </c>
      <c r="DQ67">
        <v>0</v>
      </c>
      <c r="DR67">
        <v>0</v>
      </c>
      <c r="DS67">
        <v>0</v>
      </c>
      <c r="DU67" t="s">
        <v>148</v>
      </c>
      <c r="DV67">
        <v>0</v>
      </c>
      <c r="DW67">
        <v>0</v>
      </c>
      <c r="DX67">
        <v>0</v>
      </c>
      <c r="DY67">
        <v>0</v>
      </c>
      <c r="DZ67">
        <v>1</v>
      </c>
      <c r="EA67">
        <v>0</v>
      </c>
      <c r="EC67" t="s">
        <v>166</v>
      </c>
      <c r="EE67" t="s">
        <v>167</v>
      </c>
      <c r="EG67" t="s">
        <v>168</v>
      </c>
    </row>
    <row r="68" spans="1:139" x14ac:dyDescent="0.35">
      <c r="A68" t="s">
        <v>139</v>
      </c>
      <c r="C68" s="15" t="s">
        <v>403</v>
      </c>
      <c r="D68" t="s">
        <v>140</v>
      </c>
      <c r="E68" t="s">
        <v>141</v>
      </c>
      <c r="F68" t="s">
        <v>142</v>
      </c>
      <c r="G68" t="s">
        <v>392</v>
      </c>
      <c r="H68" t="s">
        <v>158</v>
      </c>
      <c r="I68" t="s">
        <v>393</v>
      </c>
      <c r="J68" t="s">
        <v>304</v>
      </c>
      <c r="K68" t="s">
        <v>394</v>
      </c>
      <c r="L68" t="s">
        <v>395</v>
      </c>
      <c r="M68" s="8" t="s">
        <v>816</v>
      </c>
      <c r="N68" s="8" t="s">
        <v>817</v>
      </c>
      <c r="O68" s="8" t="s">
        <v>818</v>
      </c>
      <c r="P68" s="1" t="s">
        <v>819</v>
      </c>
      <c r="Q68" s="6">
        <v>350</v>
      </c>
      <c r="R68" s="6">
        <v>2100</v>
      </c>
      <c r="S68" t="s">
        <v>213</v>
      </c>
      <c r="T68">
        <v>0</v>
      </c>
      <c r="U68">
        <v>0</v>
      </c>
      <c r="V68">
        <v>1</v>
      </c>
      <c r="W68">
        <v>0</v>
      </c>
      <c r="Y68" t="s">
        <v>199</v>
      </c>
      <c r="Z68" t="s">
        <v>150</v>
      </c>
      <c r="AA68" t="s">
        <v>152</v>
      </c>
      <c r="AB68" t="s">
        <v>151</v>
      </c>
      <c r="AC68" t="s">
        <v>151</v>
      </c>
      <c r="AD68" t="s">
        <v>151</v>
      </c>
      <c r="AE68" t="s">
        <v>288</v>
      </c>
      <c r="AF68">
        <v>0</v>
      </c>
      <c r="AG68">
        <v>0</v>
      </c>
      <c r="AH68">
        <v>1</v>
      </c>
      <c r="AI68">
        <v>1</v>
      </c>
      <c r="AJ68">
        <v>1</v>
      </c>
      <c r="AK68">
        <v>1</v>
      </c>
      <c r="AL68">
        <v>1</v>
      </c>
      <c r="AM68">
        <v>1</v>
      </c>
      <c r="AN68">
        <v>0</v>
      </c>
      <c r="AO68" t="s">
        <v>153</v>
      </c>
      <c r="AP68" t="s">
        <v>174</v>
      </c>
      <c r="AR68" t="s">
        <v>155</v>
      </c>
      <c r="AT68" t="s">
        <v>223</v>
      </c>
      <c r="AV68" t="s">
        <v>202</v>
      </c>
      <c r="AW68">
        <v>1</v>
      </c>
      <c r="AX68">
        <v>0</v>
      </c>
      <c r="AY68">
        <v>0</v>
      </c>
      <c r="AZ68">
        <v>0</v>
      </c>
      <c r="BA68">
        <v>0</v>
      </c>
      <c r="BB68">
        <v>0</v>
      </c>
      <c r="BC68">
        <v>0</v>
      </c>
      <c r="BD68">
        <v>0</v>
      </c>
      <c r="BE68">
        <v>0</v>
      </c>
      <c r="BG68" t="s">
        <v>158</v>
      </c>
      <c r="BH68" t="s">
        <v>304</v>
      </c>
      <c r="BI68" t="s">
        <v>158</v>
      </c>
      <c r="BJ68" t="s">
        <v>183</v>
      </c>
      <c r="BK68" t="s">
        <v>158</v>
      </c>
      <c r="BL68" t="s">
        <v>305</v>
      </c>
      <c r="BM68" t="s">
        <v>160</v>
      </c>
      <c r="BN68" t="s">
        <v>176</v>
      </c>
      <c r="BO68" t="s">
        <v>161</v>
      </c>
      <c r="BP68" t="s">
        <v>161</v>
      </c>
      <c r="BQ68" t="s">
        <v>162</v>
      </c>
      <c r="BR68" t="s">
        <v>161</v>
      </c>
      <c r="BS68" t="s">
        <v>176</v>
      </c>
      <c r="BT68" t="s">
        <v>161</v>
      </c>
      <c r="BU68" t="s">
        <v>176</v>
      </c>
      <c r="BV68" t="s">
        <v>161</v>
      </c>
      <c r="BW68" t="s">
        <v>161</v>
      </c>
      <c r="BX68" t="s">
        <v>176</v>
      </c>
      <c r="BY68" t="s">
        <v>161</v>
      </c>
      <c r="BZ68" t="s">
        <v>163</v>
      </c>
      <c r="CC68" t="s">
        <v>163</v>
      </c>
      <c r="CE68" t="s">
        <v>163</v>
      </c>
      <c r="CG68" t="s">
        <v>203</v>
      </c>
      <c r="CJ68" t="s">
        <v>203</v>
      </c>
      <c r="CL68" t="s">
        <v>401</v>
      </c>
      <c r="CR68" t="s">
        <v>164</v>
      </c>
      <c r="CV68" t="s">
        <v>140</v>
      </c>
      <c r="DJ68" t="s">
        <v>820</v>
      </c>
      <c r="DK68">
        <v>0</v>
      </c>
      <c r="DL68">
        <v>1</v>
      </c>
      <c r="DM68">
        <v>1</v>
      </c>
      <c r="DN68">
        <v>0</v>
      </c>
      <c r="DO68">
        <v>0</v>
      </c>
      <c r="DP68">
        <v>1</v>
      </c>
      <c r="DQ68">
        <v>0</v>
      </c>
      <c r="DR68">
        <v>0</v>
      </c>
      <c r="DS68">
        <v>0</v>
      </c>
      <c r="DU68" t="s">
        <v>148</v>
      </c>
      <c r="DV68">
        <v>0</v>
      </c>
      <c r="DW68">
        <v>0</v>
      </c>
      <c r="DX68">
        <v>0</v>
      </c>
      <c r="DY68">
        <v>0</v>
      </c>
      <c r="DZ68">
        <v>1</v>
      </c>
      <c r="EA68">
        <v>0</v>
      </c>
      <c r="EC68" t="s">
        <v>167</v>
      </c>
      <c r="EE68" t="s">
        <v>168</v>
      </c>
      <c r="EG68" t="s">
        <v>166</v>
      </c>
    </row>
    <row r="69" spans="1:139" x14ac:dyDescent="0.35">
      <c r="A69" t="s">
        <v>139</v>
      </c>
      <c r="C69" s="15" t="s">
        <v>403</v>
      </c>
      <c r="D69" t="s">
        <v>140</v>
      </c>
      <c r="E69" t="s">
        <v>141</v>
      </c>
      <c r="F69" t="s">
        <v>142</v>
      </c>
      <c r="G69" t="s">
        <v>392</v>
      </c>
      <c r="H69" t="s">
        <v>158</v>
      </c>
      <c r="I69" t="s">
        <v>393</v>
      </c>
      <c r="J69" t="s">
        <v>304</v>
      </c>
      <c r="K69" t="s">
        <v>394</v>
      </c>
      <c r="L69" t="s">
        <v>395</v>
      </c>
      <c r="M69" s="8" t="s">
        <v>821</v>
      </c>
      <c r="N69" s="8" t="s">
        <v>822</v>
      </c>
      <c r="O69" s="8" t="s">
        <v>823</v>
      </c>
      <c r="P69" s="1" t="s">
        <v>824</v>
      </c>
      <c r="Q69" s="6">
        <v>117</v>
      </c>
      <c r="R69" s="6">
        <v>639</v>
      </c>
      <c r="S69" t="s">
        <v>213</v>
      </c>
      <c r="T69">
        <v>0</v>
      </c>
      <c r="U69">
        <v>0</v>
      </c>
      <c r="V69">
        <v>1</v>
      </c>
      <c r="W69">
        <v>0</v>
      </c>
      <c r="Y69" t="s">
        <v>199</v>
      </c>
      <c r="Z69" t="s">
        <v>150</v>
      </c>
      <c r="AA69" t="s">
        <v>152</v>
      </c>
      <c r="AB69" t="s">
        <v>151</v>
      </c>
      <c r="AC69" t="s">
        <v>151</v>
      </c>
      <c r="AD69" t="s">
        <v>151</v>
      </c>
      <c r="AE69" t="s">
        <v>673</v>
      </c>
      <c r="AF69">
        <v>0</v>
      </c>
      <c r="AG69">
        <v>0</v>
      </c>
      <c r="AH69">
        <v>0</v>
      </c>
      <c r="AI69">
        <v>1</v>
      </c>
      <c r="AJ69">
        <v>1</v>
      </c>
      <c r="AK69">
        <v>1</v>
      </c>
      <c r="AL69">
        <v>1</v>
      </c>
      <c r="AM69">
        <v>1</v>
      </c>
      <c r="AN69">
        <v>0</v>
      </c>
      <c r="AO69" t="s">
        <v>153</v>
      </c>
      <c r="AP69" t="s">
        <v>174</v>
      </c>
      <c r="AR69" t="s">
        <v>155</v>
      </c>
      <c r="AT69" t="s">
        <v>223</v>
      </c>
      <c r="AV69" t="s">
        <v>202</v>
      </c>
      <c r="AW69">
        <v>1</v>
      </c>
      <c r="AX69">
        <v>0</v>
      </c>
      <c r="AY69">
        <v>0</v>
      </c>
      <c r="AZ69">
        <v>0</v>
      </c>
      <c r="BA69">
        <v>0</v>
      </c>
      <c r="BB69">
        <v>0</v>
      </c>
      <c r="BC69">
        <v>0</v>
      </c>
      <c r="BD69">
        <v>0</v>
      </c>
      <c r="BE69">
        <v>0</v>
      </c>
      <c r="BG69" t="s">
        <v>158</v>
      </c>
      <c r="BH69" t="s">
        <v>304</v>
      </c>
      <c r="BI69" t="s">
        <v>158</v>
      </c>
      <c r="BJ69" t="s">
        <v>183</v>
      </c>
      <c r="BK69" t="s">
        <v>158</v>
      </c>
      <c r="BL69" t="s">
        <v>305</v>
      </c>
      <c r="BM69" t="s">
        <v>160</v>
      </c>
      <c r="BN69" t="s">
        <v>176</v>
      </c>
      <c r="BO69" t="s">
        <v>162</v>
      </c>
      <c r="BP69" t="s">
        <v>162</v>
      </c>
      <c r="BQ69" t="s">
        <v>162</v>
      </c>
      <c r="BR69" t="s">
        <v>161</v>
      </c>
      <c r="BS69" t="s">
        <v>176</v>
      </c>
      <c r="BT69" t="s">
        <v>161</v>
      </c>
      <c r="BU69" t="s">
        <v>176</v>
      </c>
      <c r="BV69" t="s">
        <v>161</v>
      </c>
      <c r="BW69" t="s">
        <v>162</v>
      </c>
      <c r="BX69" t="s">
        <v>176</v>
      </c>
      <c r="BY69" t="s">
        <v>161</v>
      </c>
      <c r="BZ69" t="s">
        <v>163</v>
      </c>
      <c r="CA69" t="s">
        <v>163</v>
      </c>
      <c r="CB69" t="s">
        <v>163</v>
      </c>
      <c r="CC69" t="s">
        <v>163</v>
      </c>
      <c r="CE69" t="s">
        <v>163</v>
      </c>
      <c r="CG69" t="s">
        <v>203</v>
      </c>
      <c r="CI69" t="s">
        <v>163</v>
      </c>
      <c r="CJ69" t="s">
        <v>203</v>
      </c>
      <c r="CL69" t="s">
        <v>401</v>
      </c>
      <c r="CN69" t="s">
        <v>140</v>
      </c>
      <c r="CP69" t="s">
        <v>140</v>
      </c>
      <c r="CR69" t="s">
        <v>164</v>
      </c>
      <c r="CV69" t="s">
        <v>140</v>
      </c>
      <c r="DD69" t="s">
        <v>239</v>
      </c>
      <c r="DJ69" t="s">
        <v>694</v>
      </c>
      <c r="DK69">
        <v>0</v>
      </c>
      <c r="DL69">
        <v>1</v>
      </c>
      <c r="DM69">
        <v>1</v>
      </c>
      <c r="DN69">
        <v>0</v>
      </c>
      <c r="DO69">
        <v>0</v>
      </c>
      <c r="DP69">
        <v>0</v>
      </c>
      <c r="DQ69">
        <v>0</v>
      </c>
      <c r="DR69">
        <v>0</v>
      </c>
      <c r="DS69">
        <v>0</v>
      </c>
      <c r="DU69" t="s">
        <v>148</v>
      </c>
      <c r="DV69">
        <v>0</v>
      </c>
      <c r="DW69">
        <v>0</v>
      </c>
      <c r="DX69">
        <v>0</v>
      </c>
      <c r="DY69">
        <v>0</v>
      </c>
      <c r="DZ69">
        <v>1</v>
      </c>
      <c r="EA69">
        <v>0</v>
      </c>
      <c r="EC69" t="s">
        <v>167</v>
      </c>
      <c r="EE69" t="s">
        <v>168</v>
      </c>
      <c r="EG69" t="s">
        <v>166</v>
      </c>
    </row>
    <row r="70" spans="1:139" x14ac:dyDescent="0.35">
      <c r="A70" t="s">
        <v>502</v>
      </c>
      <c r="B70" t="s">
        <v>829</v>
      </c>
      <c r="C70" s="15" t="s">
        <v>504</v>
      </c>
      <c r="D70" t="s">
        <v>140</v>
      </c>
      <c r="E70" t="s">
        <v>141</v>
      </c>
      <c r="F70" t="s">
        <v>142</v>
      </c>
      <c r="G70" t="s">
        <v>491</v>
      </c>
      <c r="H70" t="s">
        <v>187</v>
      </c>
      <c r="I70" t="s">
        <v>492</v>
      </c>
      <c r="J70" t="s">
        <v>265</v>
      </c>
      <c r="K70" t="s">
        <v>493</v>
      </c>
      <c r="L70" t="s">
        <v>494</v>
      </c>
      <c r="M70" s="8" t="s">
        <v>830</v>
      </c>
      <c r="N70" s="8" t="s">
        <v>831</v>
      </c>
      <c r="O70" s="8" t="s">
        <v>832</v>
      </c>
      <c r="P70" s="1" t="s">
        <v>498</v>
      </c>
      <c r="Q70" s="6">
        <v>44</v>
      </c>
      <c r="R70" s="6">
        <v>264</v>
      </c>
      <c r="S70" t="s">
        <v>148</v>
      </c>
      <c r="T70">
        <v>0</v>
      </c>
      <c r="U70">
        <v>0</v>
      </c>
      <c r="V70">
        <v>0</v>
      </c>
      <c r="W70">
        <v>1</v>
      </c>
      <c r="Y70" t="s">
        <v>199</v>
      </c>
      <c r="Z70" t="s">
        <v>150</v>
      </c>
      <c r="AA70" t="s">
        <v>152</v>
      </c>
      <c r="AB70" t="s">
        <v>151</v>
      </c>
      <c r="AC70" t="s">
        <v>151</v>
      </c>
      <c r="AD70" t="s">
        <v>152</v>
      </c>
      <c r="AE70" t="s">
        <v>499</v>
      </c>
      <c r="AF70">
        <v>0</v>
      </c>
      <c r="AG70">
        <v>0</v>
      </c>
      <c r="AH70">
        <v>0</v>
      </c>
      <c r="AI70">
        <v>1</v>
      </c>
      <c r="AJ70">
        <v>0</v>
      </c>
      <c r="AK70">
        <v>0</v>
      </c>
      <c r="AL70">
        <v>0</v>
      </c>
      <c r="AM70">
        <v>0</v>
      </c>
      <c r="AN70">
        <v>0</v>
      </c>
      <c r="AO70" t="s">
        <v>161</v>
      </c>
      <c r="AP70" t="s">
        <v>253</v>
      </c>
      <c r="AR70" t="s">
        <v>201</v>
      </c>
      <c r="AT70" t="s">
        <v>223</v>
      </c>
      <c r="AV70" t="s">
        <v>202</v>
      </c>
      <c r="AW70">
        <v>1</v>
      </c>
      <c r="AX70">
        <v>0</v>
      </c>
      <c r="AY70">
        <v>0</v>
      </c>
      <c r="AZ70">
        <v>0</v>
      </c>
      <c r="BA70">
        <v>0</v>
      </c>
      <c r="BB70">
        <v>0</v>
      </c>
      <c r="BC70">
        <v>0</v>
      </c>
      <c r="BD70">
        <v>0</v>
      </c>
      <c r="BE70">
        <v>0</v>
      </c>
      <c r="BG70" t="s">
        <v>187</v>
      </c>
      <c r="BH70" t="s">
        <v>265</v>
      </c>
      <c r="BI70" t="s">
        <v>187</v>
      </c>
      <c r="BM70" t="s">
        <v>160</v>
      </c>
      <c r="BN70" t="s">
        <v>176</v>
      </c>
      <c r="BO70" t="s">
        <v>162</v>
      </c>
      <c r="BP70" t="s">
        <v>162</v>
      </c>
      <c r="BQ70" t="s">
        <v>162</v>
      </c>
      <c r="BR70" t="s">
        <v>176</v>
      </c>
      <c r="BS70" t="s">
        <v>162</v>
      </c>
      <c r="BT70" t="s">
        <v>162</v>
      </c>
      <c r="BU70" t="s">
        <v>162</v>
      </c>
      <c r="BV70" t="s">
        <v>162</v>
      </c>
      <c r="BW70" t="s">
        <v>176</v>
      </c>
      <c r="BX70" t="s">
        <v>176</v>
      </c>
      <c r="BY70" t="s">
        <v>161</v>
      </c>
      <c r="BZ70" t="s">
        <v>163</v>
      </c>
      <c r="CA70" t="s">
        <v>163</v>
      </c>
      <c r="CB70" t="s">
        <v>163</v>
      </c>
      <c r="CC70" t="s">
        <v>163</v>
      </c>
      <c r="CD70" t="s">
        <v>163</v>
      </c>
      <c r="CE70" t="s">
        <v>163</v>
      </c>
      <c r="CF70" t="s">
        <v>163</v>
      </c>
      <c r="CG70" t="s">
        <v>203</v>
      </c>
      <c r="CH70" t="s">
        <v>163</v>
      </c>
      <c r="CI70" t="s">
        <v>163</v>
      </c>
      <c r="CJ70" t="s">
        <v>163</v>
      </c>
      <c r="CL70" t="s">
        <v>269</v>
      </c>
      <c r="CN70" t="s">
        <v>269</v>
      </c>
      <c r="CP70" t="s">
        <v>269</v>
      </c>
      <c r="CR70" t="s">
        <v>229</v>
      </c>
      <c r="CT70" t="s">
        <v>269</v>
      </c>
      <c r="CV70" t="s">
        <v>475</v>
      </c>
      <c r="CX70" t="s">
        <v>292</v>
      </c>
      <c r="DB70" t="s">
        <v>401</v>
      </c>
      <c r="DD70" t="s">
        <v>269</v>
      </c>
      <c r="DF70" t="s">
        <v>292</v>
      </c>
      <c r="DJ70" t="s">
        <v>833</v>
      </c>
      <c r="DK70">
        <v>0</v>
      </c>
      <c r="DL70">
        <v>0</v>
      </c>
      <c r="DM70">
        <v>1</v>
      </c>
      <c r="DN70">
        <v>0</v>
      </c>
      <c r="DO70">
        <v>1</v>
      </c>
      <c r="DP70">
        <v>0</v>
      </c>
      <c r="DQ70">
        <v>0</v>
      </c>
      <c r="DR70">
        <v>0</v>
      </c>
      <c r="DS70">
        <v>0</v>
      </c>
      <c r="DU70" t="s">
        <v>148</v>
      </c>
      <c r="DV70">
        <v>0</v>
      </c>
      <c r="DW70">
        <v>0</v>
      </c>
      <c r="DX70">
        <v>0</v>
      </c>
      <c r="DY70">
        <v>0</v>
      </c>
      <c r="DZ70">
        <v>1</v>
      </c>
      <c r="EA70">
        <v>0</v>
      </c>
      <c r="EC70" t="s">
        <v>167</v>
      </c>
      <c r="EE70" t="s">
        <v>207</v>
      </c>
      <c r="EG70" t="s">
        <v>222</v>
      </c>
      <c r="EI70" t="s">
        <v>834</v>
      </c>
    </row>
    <row r="71" spans="1:139" x14ac:dyDescent="0.35">
      <c r="A71" t="s">
        <v>139</v>
      </c>
      <c r="C71" s="15" t="s">
        <v>490</v>
      </c>
      <c r="D71" t="s">
        <v>140</v>
      </c>
      <c r="E71" t="s">
        <v>141</v>
      </c>
      <c r="F71" t="s">
        <v>142</v>
      </c>
      <c r="G71" t="s">
        <v>491</v>
      </c>
      <c r="H71" t="s">
        <v>187</v>
      </c>
      <c r="I71" t="s">
        <v>492</v>
      </c>
      <c r="J71" t="s">
        <v>265</v>
      </c>
      <c r="K71" t="s">
        <v>493</v>
      </c>
      <c r="L71" t="s">
        <v>494</v>
      </c>
      <c r="M71" s="8" t="s">
        <v>835</v>
      </c>
      <c r="N71" s="8" t="s">
        <v>836</v>
      </c>
      <c r="O71" s="8" t="s">
        <v>837</v>
      </c>
      <c r="P71" s="1" t="s">
        <v>498</v>
      </c>
      <c r="Q71" s="6">
        <v>40</v>
      </c>
      <c r="R71" s="6">
        <v>200</v>
      </c>
      <c r="S71" t="s">
        <v>213</v>
      </c>
      <c r="T71">
        <v>0</v>
      </c>
      <c r="U71">
        <v>0</v>
      </c>
      <c r="V71">
        <v>1</v>
      </c>
      <c r="W71">
        <v>0</v>
      </c>
      <c r="Y71" t="s">
        <v>199</v>
      </c>
      <c r="Z71" t="s">
        <v>150</v>
      </c>
      <c r="AA71" t="s">
        <v>152</v>
      </c>
      <c r="AB71" t="s">
        <v>152</v>
      </c>
      <c r="AC71" t="s">
        <v>152</v>
      </c>
      <c r="AD71" t="s">
        <v>152</v>
      </c>
      <c r="AE71" t="s">
        <v>499</v>
      </c>
      <c r="AF71">
        <v>0</v>
      </c>
      <c r="AG71">
        <v>0</v>
      </c>
      <c r="AH71">
        <v>0</v>
      </c>
      <c r="AI71">
        <v>1</v>
      </c>
      <c r="AJ71">
        <v>0</v>
      </c>
      <c r="AK71">
        <v>0</v>
      </c>
      <c r="AL71">
        <v>0</v>
      </c>
      <c r="AM71">
        <v>0</v>
      </c>
      <c r="AN71">
        <v>0</v>
      </c>
      <c r="AO71" t="s">
        <v>161</v>
      </c>
      <c r="AP71" t="s">
        <v>253</v>
      </c>
      <c r="AR71" t="s">
        <v>155</v>
      </c>
      <c r="AT71" t="s">
        <v>156</v>
      </c>
      <c r="AV71" t="s">
        <v>379</v>
      </c>
      <c r="AW71">
        <v>0</v>
      </c>
      <c r="AX71">
        <v>0</v>
      </c>
      <c r="AY71">
        <v>0</v>
      </c>
      <c r="AZ71">
        <v>0</v>
      </c>
      <c r="BA71">
        <v>1</v>
      </c>
      <c r="BB71">
        <v>0</v>
      </c>
      <c r="BC71">
        <v>0</v>
      </c>
      <c r="BD71">
        <v>0</v>
      </c>
      <c r="BE71">
        <v>0</v>
      </c>
      <c r="BG71" t="s">
        <v>187</v>
      </c>
      <c r="BH71" t="s">
        <v>265</v>
      </c>
      <c r="BI71" t="s">
        <v>187</v>
      </c>
      <c r="BJ71" t="s">
        <v>296</v>
      </c>
      <c r="BK71" t="s">
        <v>144</v>
      </c>
      <c r="BM71" t="s">
        <v>160</v>
      </c>
      <c r="BN71" t="s">
        <v>176</v>
      </c>
      <c r="BO71" t="s">
        <v>162</v>
      </c>
      <c r="BP71" t="s">
        <v>162</v>
      </c>
      <c r="BQ71" t="s">
        <v>162</v>
      </c>
      <c r="BR71" t="s">
        <v>162</v>
      </c>
      <c r="BS71" t="s">
        <v>161</v>
      </c>
      <c r="BT71" t="s">
        <v>161</v>
      </c>
      <c r="BU71" t="s">
        <v>161</v>
      </c>
      <c r="BV71" t="s">
        <v>161</v>
      </c>
      <c r="BW71" t="s">
        <v>162</v>
      </c>
      <c r="BX71" t="s">
        <v>162</v>
      </c>
      <c r="BY71" t="s">
        <v>161</v>
      </c>
      <c r="BZ71" t="s">
        <v>163</v>
      </c>
      <c r="CA71" t="s">
        <v>163</v>
      </c>
      <c r="CB71" t="s">
        <v>163</v>
      </c>
      <c r="CC71" t="s">
        <v>163</v>
      </c>
      <c r="CD71" t="s">
        <v>163</v>
      </c>
      <c r="CI71" t="s">
        <v>163</v>
      </c>
      <c r="CJ71" t="s">
        <v>163</v>
      </c>
      <c r="CL71" t="s">
        <v>269</v>
      </c>
      <c r="CN71" t="s">
        <v>269</v>
      </c>
      <c r="CP71" t="s">
        <v>269</v>
      </c>
      <c r="CR71" t="s">
        <v>229</v>
      </c>
      <c r="CT71" t="s">
        <v>280</v>
      </c>
      <c r="DD71" t="s">
        <v>269</v>
      </c>
      <c r="DF71" t="s">
        <v>292</v>
      </c>
      <c r="DJ71" t="s">
        <v>500</v>
      </c>
      <c r="DK71">
        <v>0</v>
      </c>
      <c r="DL71">
        <v>0</v>
      </c>
      <c r="DM71">
        <v>1</v>
      </c>
      <c r="DN71">
        <v>0</v>
      </c>
      <c r="DO71">
        <v>0</v>
      </c>
      <c r="DP71">
        <v>0</v>
      </c>
      <c r="DQ71">
        <v>0</v>
      </c>
      <c r="DR71">
        <v>0</v>
      </c>
      <c r="DS71">
        <v>0</v>
      </c>
      <c r="DU71" t="s">
        <v>148</v>
      </c>
      <c r="DV71">
        <v>0</v>
      </c>
      <c r="DW71">
        <v>0</v>
      </c>
      <c r="DX71">
        <v>0</v>
      </c>
      <c r="DY71">
        <v>0</v>
      </c>
      <c r="DZ71">
        <v>1</v>
      </c>
      <c r="EA71">
        <v>0</v>
      </c>
      <c r="EC71" t="s">
        <v>207</v>
      </c>
      <c r="EE71" t="s">
        <v>298</v>
      </c>
      <c r="EG71" t="s">
        <v>167</v>
      </c>
      <c r="EI71" t="s">
        <v>838</v>
      </c>
    </row>
    <row r="72" spans="1:139" x14ac:dyDescent="0.35">
      <c r="A72" t="s">
        <v>139</v>
      </c>
      <c r="C72" s="15" t="s">
        <v>839</v>
      </c>
      <c r="D72" t="s">
        <v>840</v>
      </c>
      <c r="E72" t="s">
        <v>141</v>
      </c>
      <c r="F72" t="s">
        <v>142</v>
      </c>
      <c r="G72" t="s">
        <v>841</v>
      </c>
      <c r="H72" t="s">
        <v>338</v>
      </c>
      <c r="I72" t="s">
        <v>842</v>
      </c>
      <c r="J72" t="s">
        <v>565</v>
      </c>
      <c r="K72" t="s">
        <v>843</v>
      </c>
      <c r="L72" t="s">
        <v>844</v>
      </c>
      <c r="M72" s="8" t="s">
        <v>845</v>
      </c>
      <c r="N72" s="8" t="s">
        <v>846</v>
      </c>
      <c r="O72" s="8" t="s">
        <v>847</v>
      </c>
      <c r="P72" s="1" t="s">
        <v>182</v>
      </c>
      <c r="Q72" s="6">
        <v>41</v>
      </c>
      <c r="R72" s="6">
        <v>286</v>
      </c>
      <c r="S72" t="s">
        <v>148</v>
      </c>
      <c r="T72">
        <v>0</v>
      </c>
      <c r="U72">
        <v>0</v>
      </c>
      <c r="V72">
        <v>0</v>
      </c>
      <c r="W72">
        <v>1</v>
      </c>
      <c r="Y72" t="s">
        <v>199</v>
      </c>
      <c r="Z72" t="s">
        <v>150</v>
      </c>
      <c r="AA72" t="s">
        <v>152</v>
      </c>
      <c r="AB72" t="s">
        <v>152</v>
      </c>
      <c r="AC72" t="s">
        <v>152</v>
      </c>
      <c r="AD72" t="s">
        <v>152</v>
      </c>
      <c r="AE72" t="s">
        <v>673</v>
      </c>
      <c r="AF72">
        <v>0</v>
      </c>
      <c r="AG72">
        <v>0</v>
      </c>
      <c r="AH72">
        <v>0</v>
      </c>
      <c r="AI72">
        <v>1</v>
      </c>
      <c r="AJ72">
        <v>1</v>
      </c>
      <c r="AK72">
        <v>1</v>
      </c>
      <c r="AL72">
        <v>1</v>
      </c>
      <c r="AM72">
        <v>1</v>
      </c>
      <c r="AN72">
        <v>0</v>
      </c>
      <c r="AO72" t="s">
        <v>153</v>
      </c>
      <c r="AP72" t="s">
        <v>174</v>
      </c>
      <c r="AR72" t="s">
        <v>201</v>
      </c>
      <c r="AT72" t="s">
        <v>245</v>
      </c>
      <c r="AV72" t="s">
        <v>202</v>
      </c>
      <c r="AW72">
        <v>1</v>
      </c>
      <c r="AX72">
        <v>0</v>
      </c>
      <c r="AY72">
        <v>0</v>
      </c>
      <c r="AZ72">
        <v>0</v>
      </c>
      <c r="BA72">
        <v>0</v>
      </c>
      <c r="BB72">
        <v>0</v>
      </c>
      <c r="BC72">
        <v>0</v>
      </c>
      <c r="BD72">
        <v>0</v>
      </c>
      <c r="BE72">
        <v>0</v>
      </c>
      <c r="BG72" t="s">
        <v>187</v>
      </c>
      <c r="BH72" t="s">
        <v>188</v>
      </c>
      <c r="BI72" t="s">
        <v>158</v>
      </c>
      <c r="BJ72" t="s">
        <v>340</v>
      </c>
      <c r="BK72" t="s">
        <v>381</v>
      </c>
      <c r="BL72" t="s">
        <v>848</v>
      </c>
      <c r="BM72" t="s">
        <v>160</v>
      </c>
      <c r="BN72" t="s">
        <v>162</v>
      </c>
      <c r="BO72" t="s">
        <v>162</v>
      </c>
      <c r="BP72" t="s">
        <v>162</v>
      </c>
      <c r="BQ72" t="s">
        <v>162</v>
      </c>
      <c r="BR72" t="s">
        <v>162</v>
      </c>
      <c r="BS72" t="s">
        <v>162</v>
      </c>
      <c r="BT72" t="s">
        <v>162</v>
      </c>
      <c r="BU72" t="s">
        <v>162</v>
      </c>
      <c r="BV72" t="s">
        <v>161</v>
      </c>
      <c r="BW72" t="s">
        <v>162</v>
      </c>
      <c r="BX72" t="s">
        <v>162</v>
      </c>
      <c r="BY72" t="s">
        <v>161</v>
      </c>
      <c r="BZ72" t="s">
        <v>163</v>
      </c>
      <c r="CA72" t="s">
        <v>163</v>
      </c>
      <c r="CB72" t="s">
        <v>163</v>
      </c>
      <c r="CC72" t="s">
        <v>163</v>
      </c>
      <c r="CD72" t="s">
        <v>163</v>
      </c>
      <c r="CE72" t="s">
        <v>163</v>
      </c>
      <c r="CF72" t="s">
        <v>203</v>
      </c>
      <c r="CG72" t="s">
        <v>203</v>
      </c>
      <c r="CI72" t="s">
        <v>163</v>
      </c>
      <c r="CJ72" t="s">
        <v>203</v>
      </c>
      <c r="CL72" t="s">
        <v>849</v>
      </c>
      <c r="CN72" t="s">
        <v>840</v>
      </c>
      <c r="CP72" t="s">
        <v>840</v>
      </c>
      <c r="CR72" t="s">
        <v>267</v>
      </c>
      <c r="CT72" t="s">
        <v>238</v>
      </c>
      <c r="CV72" t="s">
        <v>850</v>
      </c>
      <c r="DD72" t="s">
        <v>840</v>
      </c>
      <c r="DJ72" t="s">
        <v>851</v>
      </c>
      <c r="DK72">
        <v>1</v>
      </c>
      <c r="DL72">
        <v>0</v>
      </c>
      <c r="DM72">
        <v>0</v>
      </c>
      <c r="DN72">
        <v>0</v>
      </c>
      <c r="DO72">
        <v>0</v>
      </c>
      <c r="DP72">
        <v>0</v>
      </c>
      <c r="DQ72">
        <v>0</v>
      </c>
      <c r="DR72">
        <v>0</v>
      </c>
      <c r="DS72">
        <v>0</v>
      </c>
      <c r="DU72" t="s">
        <v>148</v>
      </c>
      <c r="DV72">
        <v>0</v>
      </c>
      <c r="DW72">
        <v>0</v>
      </c>
      <c r="DX72">
        <v>0</v>
      </c>
      <c r="DY72">
        <v>0</v>
      </c>
      <c r="DZ72">
        <v>1</v>
      </c>
      <c r="EA72">
        <v>0</v>
      </c>
      <c r="EC72" t="s">
        <v>166</v>
      </c>
      <c r="EE72" t="s">
        <v>208</v>
      </c>
      <c r="EG72" t="s">
        <v>168</v>
      </c>
    </row>
    <row r="73" spans="1:139" x14ac:dyDescent="0.35">
      <c r="A73" t="s">
        <v>139</v>
      </c>
      <c r="C73" s="15" t="s">
        <v>852</v>
      </c>
      <c r="D73" t="s">
        <v>840</v>
      </c>
      <c r="E73" t="s">
        <v>141</v>
      </c>
      <c r="F73" t="s">
        <v>142</v>
      </c>
      <c r="G73" t="s">
        <v>841</v>
      </c>
      <c r="H73" t="s">
        <v>338</v>
      </c>
      <c r="I73" t="s">
        <v>842</v>
      </c>
      <c r="J73" t="s">
        <v>565</v>
      </c>
      <c r="K73" t="s">
        <v>853</v>
      </c>
      <c r="L73" t="s">
        <v>854</v>
      </c>
      <c r="M73" s="8" t="s">
        <v>855</v>
      </c>
      <c r="N73" s="8" t="s">
        <v>856</v>
      </c>
      <c r="O73" s="8" t="s">
        <v>857</v>
      </c>
      <c r="P73" s="1" t="s">
        <v>858</v>
      </c>
      <c r="Q73" s="6">
        <v>40</v>
      </c>
      <c r="R73" s="6">
        <v>299</v>
      </c>
      <c r="S73" t="s">
        <v>148</v>
      </c>
      <c r="T73">
        <v>0</v>
      </c>
      <c r="U73">
        <v>0</v>
      </c>
      <c r="V73">
        <v>0</v>
      </c>
      <c r="W73">
        <v>1</v>
      </c>
      <c r="Y73" t="s">
        <v>199</v>
      </c>
      <c r="Z73" t="s">
        <v>150</v>
      </c>
      <c r="AA73" t="s">
        <v>152</v>
      </c>
      <c r="AB73" t="s">
        <v>152</v>
      </c>
      <c r="AC73" t="s">
        <v>152</v>
      </c>
      <c r="AD73" t="s">
        <v>152</v>
      </c>
      <c r="AE73" t="s">
        <v>673</v>
      </c>
      <c r="AF73">
        <v>0</v>
      </c>
      <c r="AG73">
        <v>0</v>
      </c>
      <c r="AH73">
        <v>0</v>
      </c>
      <c r="AI73">
        <v>1</v>
      </c>
      <c r="AJ73">
        <v>1</v>
      </c>
      <c r="AK73">
        <v>1</v>
      </c>
      <c r="AL73">
        <v>1</v>
      </c>
      <c r="AM73">
        <v>1</v>
      </c>
      <c r="AN73">
        <v>0</v>
      </c>
      <c r="AO73" t="s">
        <v>153</v>
      </c>
      <c r="AP73" t="s">
        <v>174</v>
      </c>
      <c r="AR73" t="s">
        <v>201</v>
      </c>
      <c r="AT73" t="s">
        <v>245</v>
      </c>
      <c r="AV73" t="s">
        <v>202</v>
      </c>
      <c r="AW73">
        <v>1</v>
      </c>
      <c r="AX73">
        <v>0</v>
      </c>
      <c r="AY73">
        <v>0</v>
      </c>
      <c r="AZ73">
        <v>0</v>
      </c>
      <c r="BA73">
        <v>0</v>
      </c>
      <c r="BB73">
        <v>0</v>
      </c>
      <c r="BC73">
        <v>0</v>
      </c>
      <c r="BD73">
        <v>0</v>
      </c>
      <c r="BE73">
        <v>0</v>
      </c>
      <c r="BG73" t="s">
        <v>158</v>
      </c>
      <c r="BH73" t="s">
        <v>340</v>
      </c>
      <c r="BI73" t="s">
        <v>381</v>
      </c>
      <c r="BJ73" t="s">
        <v>616</v>
      </c>
      <c r="BK73" t="s">
        <v>187</v>
      </c>
      <c r="BL73" t="s">
        <v>265</v>
      </c>
      <c r="BM73" t="s">
        <v>160</v>
      </c>
      <c r="BN73" t="s">
        <v>162</v>
      </c>
      <c r="BO73" t="s">
        <v>162</v>
      </c>
      <c r="BP73" t="s">
        <v>162</v>
      </c>
      <c r="BQ73" t="s">
        <v>162</v>
      </c>
      <c r="BR73" t="s">
        <v>162</v>
      </c>
      <c r="BS73" t="s">
        <v>162</v>
      </c>
      <c r="BT73" t="s">
        <v>162</v>
      </c>
      <c r="BU73" t="s">
        <v>162</v>
      </c>
      <c r="BV73" t="s">
        <v>161</v>
      </c>
      <c r="BW73" t="s">
        <v>162</v>
      </c>
      <c r="BX73" t="s">
        <v>162</v>
      </c>
      <c r="BY73" t="s">
        <v>161</v>
      </c>
      <c r="BZ73" t="s">
        <v>163</v>
      </c>
      <c r="CA73" t="s">
        <v>163</v>
      </c>
      <c r="CB73" t="s">
        <v>163</v>
      </c>
      <c r="CC73" t="s">
        <v>163</v>
      </c>
      <c r="CD73" t="s">
        <v>163</v>
      </c>
      <c r="CE73" t="s">
        <v>221</v>
      </c>
      <c r="CF73" t="s">
        <v>203</v>
      </c>
      <c r="CG73" t="s">
        <v>203</v>
      </c>
      <c r="CI73" t="s">
        <v>163</v>
      </c>
      <c r="CJ73" t="s">
        <v>203</v>
      </c>
      <c r="CL73" t="s">
        <v>849</v>
      </c>
      <c r="CN73" t="s">
        <v>840</v>
      </c>
      <c r="CP73" t="s">
        <v>840</v>
      </c>
      <c r="CR73" t="s">
        <v>267</v>
      </c>
      <c r="CT73" t="s">
        <v>238</v>
      </c>
      <c r="DD73" t="s">
        <v>840</v>
      </c>
      <c r="DJ73" t="s">
        <v>148</v>
      </c>
      <c r="DK73">
        <v>0</v>
      </c>
      <c r="DL73">
        <v>0</v>
      </c>
      <c r="DM73">
        <v>0</v>
      </c>
      <c r="DN73">
        <v>0</v>
      </c>
      <c r="DO73">
        <v>0</v>
      </c>
      <c r="DP73">
        <v>0</v>
      </c>
      <c r="DQ73">
        <v>0</v>
      </c>
      <c r="DR73">
        <v>0</v>
      </c>
      <c r="DS73">
        <v>1</v>
      </c>
      <c r="DU73" t="s">
        <v>148</v>
      </c>
      <c r="DV73">
        <v>0</v>
      </c>
      <c r="DW73">
        <v>0</v>
      </c>
      <c r="DX73">
        <v>0</v>
      </c>
      <c r="DY73">
        <v>0</v>
      </c>
      <c r="DZ73">
        <v>1</v>
      </c>
      <c r="EA73">
        <v>0</v>
      </c>
      <c r="EC73" t="s">
        <v>166</v>
      </c>
      <c r="EE73" t="s">
        <v>208</v>
      </c>
      <c r="EG73" t="s">
        <v>168</v>
      </c>
      <c r="EI73" t="s">
        <v>859</v>
      </c>
    </row>
    <row r="74" spans="1:139" x14ac:dyDescent="0.35">
      <c r="A74" t="s">
        <v>139</v>
      </c>
      <c r="C74" s="15" t="s">
        <v>860</v>
      </c>
      <c r="D74" t="s">
        <v>269</v>
      </c>
      <c r="E74" t="s">
        <v>141</v>
      </c>
      <c r="F74" t="s">
        <v>142</v>
      </c>
      <c r="G74" t="s">
        <v>270</v>
      </c>
      <c r="H74" t="s">
        <v>271</v>
      </c>
      <c r="I74" t="s">
        <v>272</v>
      </c>
      <c r="J74" t="s">
        <v>273</v>
      </c>
      <c r="K74" t="s">
        <v>274</v>
      </c>
      <c r="L74" t="s">
        <v>275</v>
      </c>
      <c r="M74" s="8" t="s">
        <v>861</v>
      </c>
      <c r="N74" s="8" t="s">
        <v>862</v>
      </c>
      <c r="O74" s="8" t="s">
        <v>863</v>
      </c>
      <c r="P74" s="1" t="s">
        <v>864</v>
      </c>
      <c r="Q74" s="6">
        <v>35</v>
      </c>
      <c r="R74" s="6">
        <v>156</v>
      </c>
      <c r="S74" t="s">
        <v>213</v>
      </c>
      <c r="T74">
        <v>0</v>
      </c>
      <c r="U74">
        <v>0</v>
      </c>
      <c r="V74">
        <v>1</v>
      </c>
      <c r="W74">
        <v>0</v>
      </c>
      <c r="Y74" t="s">
        <v>199</v>
      </c>
      <c r="Z74" t="s">
        <v>150</v>
      </c>
      <c r="AA74" t="s">
        <v>151</v>
      </c>
      <c r="AB74" t="s">
        <v>151</v>
      </c>
      <c r="AC74" t="s">
        <v>152</v>
      </c>
      <c r="AD74" t="s">
        <v>152</v>
      </c>
      <c r="AE74" t="s">
        <v>865</v>
      </c>
      <c r="AF74">
        <v>0</v>
      </c>
      <c r="AG74">
        <v>0</v>
      </c>
      <c r="AH74">
        <v>1</v>
      </c>
      <c r="AI74">
        <v>1</v>
      </c>
      <c r="AJ74">
        <v>1</v>
      </c>
      <c r="AK74">
        <v>1</v>
      </c>
      <c r="AL74">
        <v>1</v>
      </c>
      <c r="AM74">
        <v>0</v>
      </c>
      <c r="AN74">
        <v>0</v>
      </c>
      <c r="AO74" t="s">
        <v>153</v>
      </c>
      <c r="AP74" t="s">
        <v>174</v>
      </c>
      <c r="AR74" t="s">
        <v>201</v>
      </c>
      <c r="AT74" t="s">
        <v>156</v>
      </c>
      <c r="AV74" t="s">
        <v>202</v>
      </c>
      <c r="AW74">
        <v>1</v>
      </c>
      <c r="AX74">
        <v>0</v>
      </c>
      <c r="AY74">
        <v>0</v>
      </c>
      <c r="AZ74">
        <v>0</v>
      </c>
      <c r="BA74">
        <v>0</v>
      </c>
      <c r="BB74">
        <v>0</v>
      </c>
      <c r="BC74">
        <v>0</v>
      </c>
      <c r="BD74">
        <v>0</v>
      </c>
      <c r="BE74">
        <v>0</v>
      </c>
      <c r="BG74" t="s">
        <v>158</v>
      </c>
      <c r="BH74" t="s">
        <v>420</v>
      </c>
      <c r="BI74" t="s">
        <v>187</v>
      </c>
      <c r="BJ74" t="s">
        <v>242</v>
      </c>
      <c r="BK74" t="s">
        <v>158</v>
      </c>
      <c r="BL74" t="s">
        <v>866</v>
      </c>
      <c r="BM74" t="s">
        <v>160</v>
      </c>
      <c r="BN74" t="s">
        <v>161</v>
      </c>
      <c r="BO74" t="s">
        <v>161</v>
      </c>
      <c r="BP74" t="s">
        <v>161</v>
      </c>
      <c r="BQ74" t="s">
        <v>162</v>
      </c>
      <c r="BR74" t="s">
        <v>161</v>
      </c>
      <c r="BS74" t="s">
        <v>161</v>
      </c>
      <c r="BT74" t="s">
        <v>161</v>
      </c>
      <c r="BU74" t="s">
        <v>161</v>
      </c>
      <c r="BV74" t="s">
        <v>161</v>
      </c>
      <c r="BW74" t="s">
        <v>161</v>
      </c>
      <c r="BX74" t="s">
        <v>161</v>
      </c>
      <c r="BY74" t="s">
        <v>161</v>
      </c>
      <c r="CC74" t="s">
        <v>163</v>
      </c>
      <c r="CR74" t="s">
        <v>177</v>
      </c>
      <c r="CS74" t="s">
        <v>280</v>
      </c>
      <c r="DJ74" t="s">
        <v>359</v>
      </c>
      <c r="DK74">
        <v>0</v>
      </c>
      <c r="DL74">
        <v>1</v>
      </c>
      <c r="DM74">
        <v>0</v>
      </c>
      <c r="DN74">
        <v>1</v>
      </c>
      <c r="DO74">
        <v>0</v>
      </c>
      <c r="DP74">
        <v>1</v>
      </c>
      <c r="DQ74">
        <v>0</v>
      </c>
      <c r="DR74">
        <v>0</v>
      </c>
      <c r="DS74">
        <v>0</v>
      </c>
      <c r="DU74" t="s">
        <v>148</v>
      </c>
      <c r="DV74">
        <v>0</v>
      </c>
      <c r="DW74">
        <v>0</v>
      </c>
      <c r="DX74">
        <v>0</v>
      </c>
      <c r="DY74">
        <v>0</v>
      </c>
      <c r="DZ74">
        <v>1</v>
      </c>
      <c r="EA74">
        <v>0</v>
      </c>
      <c r="EC74" t="s">
        <v>166</v>
      </c>
      <c r="EE74" t="s">
        <v>298</v>
      </c>
      <c r="EG74" t="s">
        <v>167</v>
      </c>
    </row>
    <row r="75" spans="1:139" x14ac:dyDescent="0.35">
      <c r="A75" t="s">
        <v>139</v>
      </c>
      <c r="C75" s="15" t="s">
        <v>860</v>
      </c>
      <c r="D75" t="s">
        <v>269</v>
      </c>
      <c r="E75" t="s">
        <v>141</v>
      </c>
      <c r="F75" t="s">
        <v>142</v>
      </c>
      <c r="G75" t="s">
        <v>270</v>
      </c>
      <c r="H75" t="s">
        <v>271</v>
      </c>
      <c r="I75" t="s">
        <v>272</v>
      </c>
      <c r="J75" t="s">
        <v>273</v>
      </c>
      <c r="K75" t="s">
        <v>274</v>
      </c>
      <c r="L75" t="s">
        <v>275</v>
      </c>
      <c r="M75" s="8" t="s">
        <v>867</v>
      </c>
      <c r="N75" s="8" t="s">
        <v>868</v>
      </c>
      <c r="O75" s="8" t="s">
        <v>869</v>
      </c>
      <c r="P75" s="1" t="s">
        <v>870</v>
      </c>
      <c r="Q75" s="6">
        <v>17</v>
      </c>
      <c r="R75" s="6">
        <v>54</v>
      </c>
      <c r="S75" t="s">
        <v>213</v>
      </c>
      <c r="T75">
        <v>0</v>
      </c>
      <c r="U75">
        <v>0</v>
      </c>
      <c r="V75">
        <v>1</v>
      </c>
      <c r="W75">
        <v>0</v>
      </c>
      <c r="Y75" t="s">
        <v>199</v>
      </c>
      <c r="Z75" t="s">
        <v>150</v>
      </c>
      <c r="AA75" t="s">
        <v>151</v>
      </c>
      <c r="AB75" t="s">
        <v>151</v>
      </c>
      <c r="AC75" t="s">
        <v>152</v>
      </c>
      <c r="AD75" t="s">
        <v>152</v>
      </c>
      <c r="AE75" t="s">
        <v>871</v>
      </c>
      <c r="AF75">
        <v>0</v>
      </c>
      <c r="AG75">
        <v>0</v>
      </c>
      <c r="AH75">
        <v>0</v>
      </c>
      <c r="AI75">
        <v>1</v>
      </c>
      <c r="AJ75">
        <v>1</v>
      </c>
      <c r="AK75">
        <v>1</v>
      </c>
      <c r="AL75">
        <v>1</v>
      </c>
      <c r="AM75">
        <v>1</v>
      </c>
      <c r="AN75">
        <v>0</v>
      </c>
      <c r="AO75" t="s">
        <v>153</v>
      </c>
      <c r="AP75" t="s">
        <v>174</v>
      </c>
      <c r="AR75" t="s">
        <v>295</v>
      </c>
      <c r="AT75" t="s">
        <v>223</v>
      </c>
      <c r="AV75" t="s">
        <v>202</v>
      </c>
      <c r="AW75">
        <v>1</v>
      </c>
      <c r="AX75">
        <v>0</v>
      </c>
      <c r="AY75">
        <v>0</v>
      </c>
      <c r="AZ75">
        <v>0</v>
      </c>
      <c r="BA75">
        <v>0</v>
      </c>
      <c r="BB75">
        <v>0</v>
      </c>
      <c r="BC75">
        <v>0</v>
      </c>
      <c r="BD75">
        <v>0</v>
      </c>
      <c r="BE75">
        <v>0</v>
      </c>
      <c r="BG75" t="s">
        <v>158</v>
      </c>
      <c r="BH75" t="s">
        <v>350</v>
      </c>
      <c r="BI75" t="s">
        <v>187</v>
      </c>
      <c r="BJ75" t="s">
        <v>265</v>
      </c>
      <c r="BK75" t="s">
        <v>235</v>
      </c>
      <c r="BL75" t="s">
        <v>237</v>
      </c>
      <c r="BM75" t="s">
        <v>160</v>
      </c>
      <c r="BN75" t="s">
        <v>161</v>
      </c>
      <c r="BO75" t="s">
        <v>161</v>
      </c>
      <c r="BP75" t="s">
        <v>161</v>
      </c>
      <c r="BQ75" t="s">
        <v>161</v>
      </c>
      <c r="BR75" t="s">
        <v>161</v>
      </c>
      <c r="BS75" t="s">
        <v>161</v>
      </c>
      <c r="BT75" t="s">
        <v>162</v>
      </c>
      <c r="BU75" t="s">
        <v>162</v>
      </c>
      <c r="BV75" t="s">
        <v>161</v>
      </c>
      <c r="BW75" t="s">
        <v>161</v>
      </c>
      <c r="BX75" t="s">
        <v>161</v>
      </c>
      <c r="BY75" t="s">
        <v>161</v>
      </c>
      <c r="CF75" t="s">
        <v>203</v>
      </c>
      <c r="CG75" t="s">
        <v>203</v>
      </c>
      <c r="DJ75" t="s">
        <v>344</v>
      </c>
      <c r="DK75">
        <v>0</v>
      </c>
      <c r="DL75">
        <v>1</v>
      </c>
      <c r="DM75">
        <v>0</v>
      </c>
      <c r="DN75">
        <v>1</v>
      </c>
      <c r="DO75">
        <v>0</v>
      </c>
      <c r="DP75">
        <v>0</v>
      </c>
      <c r="DQ75">
        <v>0</v>
      </c>
      <c r="DR75">
        <v>0</v>
      </c>
      <c r="DS75">
        <v>0</v>
      </c>
      <c r="DU75" t="s">
        <v>148</v>
      </c>
      <c r="DV75">
        <v>0</v>
      </c>
      <c r="DW75">
        <v>0</v>
      </c>
      <c r="DX75">
        <v>0</v>
      </c>
      <c r="DY75">
        <v>0</v>
      </c>
      <c r="DZ75">
        <v>1</v>
      </c>
      <c r="EA75">
        <v>0</v>
      </c>
      <c r="EC75" t="s">
        <v>166</v>
      </c>
      <c r="EE75" t="s">
        <v>298</v>
      </c>
      <c r="EG75" t="s">
        <v>181</v>
      </c>
      <c r="EI75" t="s">
        <v>872</v>
      </c>
    </row>
    <row r="76" spans="1:139" x14ac:dyDescent="0.35">
      <c r="A76" t="s">
        <v>139</v>
      </c>
      <c r="C76" s="15" t="s">
        <v>860</v>
      </c>
      <c r="D76" t="s">
        <v>269</v>
      </c>
      <c r="E76" t="s">
        <v>141</v>
      </c>
      <c r="F76" t="s">
        <v>142</v>
      </c>
      <c r="G76" t="s">
        <v>270</v>
      </c>
      <c r="H76" t="s">
        <v>271</v>
      </c>
      <c r="I76" t="s">
        <v>272</v>
      </c>
      <c r="J76" t="s">
        <v>273</v>
      </c>
      <c r="K76" t="s">
        <v>274</v>
      </c>
      <c r="L76" t="s">
        <v>275</v>
      </c>
      <c r="M76" s="8" t="s">
        <v>873</v>
      </c>
      <c r="N76" s="8" t="s">
        <v>874</v>
      </c>
      <c r="O76" s="8" t="s">
        <v>875</v>
      </c>
      <c r="P76" s="1" t="s">
        <v>352</v>
      </c>
      <c r="Q76" s="6">
        <v>133</v>
      </c>
      <c r="R76" s="6">
        <v>360</v>
      </c>
      <c r="S76" t="s">
        <v>213</v>
      </c>
      <c r="T76">
        <v>0</v>
      </c>
      <c r="U76">
        <v>0</v>
      </c>
      <c r="V76">
        <v>1</v>
      </c>
      <c r="W76">
        <v>0</v>
      </c>
      <c r="Y76" t="s">
        <v>199</v>
      </c>
      <c r="Z76" t="s">
        <v>150</v>
      </c>
      <c r="AA76" t="s">
        <v>151</v>
      </c>
      <c r="AB76" t="s">
        <v>151</v>
      </c>
      <c r="AC76" t="s">
        <v>151</v>
      </c>
      <c r="AD76" t="s">
        <v>152</v>
      </c>
      <c r="AE76" t="s">
        <v>876</v>
      </c>
      <c r="AF76">
        <v>1</v>
      </c>
      <c r="AG76">
        <v>0</v>
      </c>
      <c r="AH76">
        <v>1</v>
      </c>
      <c r="AI76">
        <v>1</v>
      </c>
      <c r="AJ76">
        <v>1</v>
      </c>
      <c r="AK76">
        <v>1</v>
      </c>
      <c r="AL76">
        <v>1</v>
      </c>
      <c r="AM76">
        <v>1</v>
      </c>
      <c r="AN76">
        <v>0</v>
      </c>
      <c r="AO76" t="s">
        <v>153</v>
      </c>
      <c r="AP76" t="s">
        <v>877</v>
      </c>
      <c r="AR76" t="s">
        <v>201</v>
      </c>
      <c r="AT76" t="s">
        <v>156</v>
      </c>
      <c r="AV76" t="s">
        <v>202</v>
      </c>
      <c r="AW76">
        <v>1</v>
      </c>
      <c r="AX76">
        <v>0</v>
      </c>
      <c r="AY76">
        <v>0</v>
      </c>
      <c r="AZ76">
        <v>0</v>
      </c>
      <c r="BA76">
        <v>0</v>
      </c>
      <c r="BB76">
        <v>0</v>
      </c>
      <c r="BC76">
        <v>0</v>
      </c>
      <c r="BD76">
        <v>0</v>
      </c>
      <c r="BE76">
        <v>0</v>
      </c>
      <c r="BG76" t="s">
        <v>158</v>
      </c>
      <c r="BH76" t="s">
        <v>420</v>
      </c>
      <c r="BI76" t="s">
        <v>187</v>
      </c>
      <c r="BJ76" t="s">
        <v>243</v>
      </c>
      <c r="BK76" t="s">
        <v>235</v>
      </c>
      <c r="BL76" t="s">
        <v>279</v>
      </c>
      <c r="BM76" t="s">
        <v>160</v>
      </c>
      <c r="BN76" t="s">
        <v>161</v>
      </c>
      <c r="BO76" t="s">
        <v>161</v>
      </c>
      <c r="BP76" t="s">
        <v>161</v>
      </c>
      <c r="BQ76" t="s">
        <v>162</v>
      </c>
      <c r="BR76" t="s">
        <v>161</v>
      </c>
      <c r="BS76" t="s">
        <v>161</v>
      </c>
      <c r="BT76" t="s">
        <v>161</v>
      </c>
      <c r="BU76" t="s">
        <v>161</v>
      </c>
      <c r="BV76" t="s">
        <v>161</v>
      </c>
      <c r="BW76" t="s">
        <v>161</v>
      </c>
      <c r="BX76" t="s">
        <v>161</v>
      </c>
      <c r="BY76" t="s">
        <v>161</v>
      </c>
      <c r="CC76" t="s">
        <v>163</v>
      </c>
      <c r="CR76" t="s">
        <v>177</v>
      </c>
      <c r="CS76" t="s">
        <v>280</v>
      </c>
      <c r="DJ76" t="s">
        <v>878</v>
      </c>
      <c r="DK76">
        <v>0</v>
      </c>
      <c r="DL76">
        <v>1</v>
      </c>
      <c r="DM76">
        <v>1</v>
      </c>
      <c r="DN76">
        <v>1</v>
      </c>
      <c r="DO76">
        <v>0</v>
      </c>
      <c r="DP76">
        <v>0</v>
      </c>
      <c r="DQ76">
        <v>0</v>
      </c>
      <c r="DR76">
        <v>0</v>
      </c>
      <c r="DS76">
        <v>0</v>
      </c>
      <c r="DU76" t="s">
        <v>148</v>
      </c>
      <c r="DV76">
        <v>0</v>
      </c>
      <c r="DW76">
        <v>0</v>
      </c>
      <c r="DX76">
        <v>0</v>
      </c>
      <c r="DY76">
        <v>0</v>
      </c>
      <c r="DZ76">
        <v>1</v>
      </c>
      <c r="EA76">
        <v>0</v>
      </c>
      <c r="EC76" t="s">
        <v>166</v>
      </c>
      <c r="EE76" t="s">
        <v>298</v>
      </c>
      <c r="EG76" t="s">
        <v>208</v>
      </c>
    </row>
    <row r="77" spans="1:139" x14ac:dyDescent="0.35">
      <c r="A77" t="s">
        <v>139</v>
      </c>
      <c r="C77" s="15" t="s">
        <v>879</v>
      </c>
      <c r="D77" t="s">
        <v>269</v>
      </c>
      <c r="E77" t="s">
        <v>141</v>
      </c>
      <c r="F77" t="s">
        <v>142</v>
      </c>
      <c r="G77" t="s">
        <v>270</v>
      </c>
      <c r="H77" t="s">
        <v>271</v>
      </c>
      <c r="I77" t="s">
        <v>324</v>
      </c>
      <c r="J77" t="s">
        <v>325</v>
      </c>
      <c r="K77" t="s">
        <v>326</v>
      </c>
      <c r="L77" t="s">
        <v>327</v>
      </c>
      <c r="M77" s="8" t="s">
        <v>880</v>
      </c>
      <c r="N77" s="8" t="s">
        <v>881</v>
      </c>
      <c r="O77" s="8" t="s">
        <v>882</v>
      </c>
      <c r="P77" s="1" t="s">
        <v>347</v>
      </c>
      <c r="Q77" s="6">
        <v>11</v>
      </c>
      <c r="R77" s="6">
        <v>77</v>
      </c>
      <c r="S77" t="s">
        <v>213</v>
      </c>
      <c r="T77">
        <v>0</v>
      </c>
      <c r="U77">
        <v>0</v>
      </c>
      <c r="V77">
        <v>1</v>
      </c>
      <c r="W77">
        <v>0</v>
      </c>
      <c r="Y77" t="s">
        <v>149</v>
      </c>
      <c r="Z77" t="s">
        <v>150</v>
      </c>
      <c r="AA77" t="s">
        <v>152</v>
      </c>
      <c r="AB77" t="s">
        <v>151</v>
      </c>
      <c r="AC77" t="s">
        <v>151</v>
      </c>
      <c r="AD77" t="s">
        <v>152</v>
      </c>
      <c r="AE77" t="s">
        <v>883</v>
      </c>
      <c r="AF77">
        <v>0</v>
      </c>
      <c r="AG77">
        <v>0</v>
      </c>
      <c r="AH77">
        <v>1</v>
      </c>
      <c r="AI77">
        <v>1</v>
      </c>
      <c r="AJ77">
        <v>1</v>
      </c>
      <c r="AK77">
        <v>0</v>
      </c>
      <c r="AL77">
        <v>0</v>
      </c>
      <c r="AM77">
        <v>1</v>
      </c>
      <c r="AN77">
        <v>0</v>
      </c>
      <c r="AO77" t="s">
        <v>161</v>
      </c>
      <c r="AP77" t="s">
        <v>253</v>
      </c>
      <c r="AR77" t="s">
        <v>254</v>
      </c>
      <c r="AT77" t="s">
        <v>223</v>
      </c>
      <c r="AV77" t="s">
        <v>202</v>
      </c>
      <c r="AW77">
        <v>1</v>
      </c>
      <c r="AX77">
        <v>0</v>
      </c>
      <c r="AY77">
        <v>0</v>
      </c>
      <c r="AZ77">
        <v>0</v>
      </c>
      <c r="BA77">
        <v>0</v>
      </c>
      <c r="BB77">
        <v>0</v>
      </c>
      <c r="BC77">
        <v>0</v>
      </c>
      <c r="BD77">
        <v>0</v>
      </c>
      <c r="BE77">
        <v>0</v>
      </c>
      <c r="BG77" t="s">
        <v>187</v>
      </c>
      <c r="BH77" t="s">
        <v>243</v>
      </c>
      <c r="BI77" t="s">
        <v>187</v>
      </c>
      <c r="BJ77" t="s">
        <v>247</v>
      </c>
      <c r="BM77" t="s">
        <v>160</v>
      </c>
      <c r="BN77" t="s">
        <v>161</v>
      </c>
      <c r="BO77" t="s">
        <v>161</v>
      </c>
      <c r="BP77" t="s">
        <v>176</v>
      </c>
      <c r="BQ77" t="s">
        <v>162</v>
      </c>
      <c r="BR77" t="s">
        <v>161</v>
      </c>
      <c r="BS77" t="s">
        <v>162</v>
      </c>
      <c r="BT77" t="s">
        <v>161</v>
      </c>
      <c r="BU77" t="s">
        <v>176</v>
      </c>
      <c r="BV77" t="s">
        <v>161</v>
      </c>
      <c r="BW77" t="s">
        <v>161</v>
      </c>
      <c r="BX77" t="s">
        <v>161</v>
      </c>
      <c r="BY77" t="s">
        <v>161</v>
      </c>
      <c r="CB77" t="s">
        <v>163</v>
      </c>
      <c r="CC77" t="s">
        <v>221</v>
      </c>
      <c r="CE77" t="s">
        <v>221</v>
      </c>
      <c r="CG77" t="s">
        <v>203</v>
      </c>
      <c r="CP77" t="s">
        <v>280</v>
      </c>
      <c r="DJ77" t="s">
        <v>148</v>
      </c>
      <c r="DK77">
        <v>0</v>
      </c>
      <c r="DL77">
        <v>0</v>
      </c>
      <c r="DM77">
        <v>0</v>
      </c>
      <c r="DN77">
        <v>0</v>
      </c>
      <c r="DO77">
        <v>0</v>
      </c>
      <c r="DP77">
        <v>0</v>
      </c>
      <c r="DQ77">
        <v>0</v>
      </c>
      <c r="DR77">
        <v>0</v>
      </c>
      <c r="DS77">
        <v>1</v>
      </c>
      <c r="DU77" t="s">
        <v>148</v>
      </c>
      <c r="DV77">
        <v>0</v>
      </c>
      <c r="DW77">
        <v>0</v>
      </c>
      <c r="DX77">
        <v>0</v>
      </c>
      <c r="DY77">
        <v>0</v>
      </c>
      <c r="DZ77">
        <v>1</v>
      </c>
      <c r="EA77">
        <v>0</v>
      </c>
      <c r="EC77" t="s">
        <v>166</v>
      </c>
      <c r="EE77" t="s">
        <v>298</v>
      </c>
      <c r="EG77" t="s">
        <v>222</v>
      </c>
      <c r="EI77" t="s">
        <v>872</v>
      </c>
    </row>
    <row r="78" spans="1:139" x14ac:dyDescent="0.35">
      <c r="A78" t="s">
        <v>139</v>
      </c>
      <c r="C78" s="15" t="s">
        <v>879</v>
      </c>
      <c r="D78" t="s">
        <v>269</v>
      </c>
      <c r="E78" t="s">
        <v>141</v>
      </c>
      <c r="F78" t="s">
        <v>142</v>
      </c>
      <c r="G78" t="s">
        <v>270</v>
      </c>
      <c r="H78" t="s">
        <v>271</v>
      </c>
      <c r="I78" t="s">
        <v>324</v>
      </c>
      <c r="J78" t="s">
        <v>325</v>
      </c>
      <c r="K78" t="s">
        <v>326</v>
      </c>
      <c r="L78" t="s">
        <v>327</v>
      </c>
      <c r="M78" s="8" t="s">
        <v>884</v>
      </c>
      <c r="N78" s="8" t="s">
        <v>885</v>
      </c>
      <c r="O78" s="8" t="s">
        <v>886</v>
      </c>
      <c r="P78" s="1" t="s">
        <v>473</v>
      </c>
      <c r="Q78" s="6">
        <v>11</v>
      </c>
      <c r="R78" s="6">
        <v>77</v>
      </c>
      <c r="S78" t="s">
        <v>213</v>
      </c>
      <c r="T78">
        <v>0</v>
      </c>
      <c r="U78">
        <v>0</v>
      </c>
      <c r="V78">
        <v>1</v>
      </c>
      <c r="W78">
        <v>0</v>
      </c>
      <c r="Y78" t="s">
        <v>149</v>
      </c>
      <c r="Z78" t="s">
        <v>150</v>
      </c>
      <c r="AA78" t="s">
        <v>152</v>
      </c>
      <c r="AB78" t="s">
        <v>152</v>
      </c>
      <c r="AC78" t="s">
        <v>152</v>
      </c>
      <c r="AD78" t="s">
        <v>151</v>
      </c>
      <c r="AE78" t="s">
        <v>887</v>
      </c>
      <c r="AF78">
        <v>0</v>
      </c>
      <c r="AG78">
        <v>0</v>
      </c>
      <c r="AH78">
        <v>1</v>
      </c>
      <c r="AI78">
        <v>1</v>
      </c>
      <c r="AJ78">
        <v>1</v>
      </c>
      <c r="AK78">
        <v>0</v>
      </c>
      <c r="AL78">
        <v>1</v>
      </c>
      <c r="AM78">
        <v>1</v>
      </c>
      <c r="AN78">
        <v>0</v>
      </c>
      <c r="AO78" t="s">
        <v>161</v>
      </c>
      <c r="AP78" t="s">
        <v>174</v>
      </c>
      <c r="AR78" t="s">
        <v>254</v>
      </c>
      <c r="AT78" t="s">
        <v>223</v>
      </c>
      <c r="AV78" t="s">
        <v>202</v>
      </c>
      <c r="AW78">
        <v>1</v>
      </c>
      <c r="AX78">
        <v>0</v>
      </c>
      <c r="AY78">
        <v>0</v>
      </c>
      <c r="AZ78">
        <v>0</v>
      </c>
      <c r="BA78">
        <v>0</v>
      </c>
      <c r="BB78">
        <v>0</v>
      </c>
      <c r="BC78">
        <v>0</v>
      </c>
      <c r="BD78">
        <v>0</v>
      </c>
      <c r="BE78">
        <v>0</v>
      </c>
      <c r="BG78" t="s">
        <v>187</v>
      </c>
      <c r="BH78" t="s">
        <v>243</v>
      </c>
      <c r="BI78" t="s">
        <v>187</v>
      </c>
      <c r="BJ78" t="s">
        <v>247</v>
      </c>
      <c r="BM78" t="s">
        <v>160</v>
      </c>
      <c r="BN78" t="s">
        <v>161</v>
      </c>
      <c r="BO78" t="s">
        <v>161</v>
      </c>
      <c r="BP78" t="s">
        <v>161</v>
      </c>
      <c r="BQ78" t="s">
        <v>161</v>
      </c>
      <c r="BR78" t="s">
        <v>162</v>
      </c>
      <c r="BS78" t="s">
        <v>161</v>
      </c>
      <c r="BT78" t="s">
        <v>162</v>
      </c>
      <c r="BU78" t="s">
        <v>162</v>
      </c>
      <c r="BV78" t="s">
        <v>161</v>
      </c>
      <c r="BW78" t="s">
        <v>161</v>
      </c>
      <c r="BX78" t="s">
        <v>161</v>
      </c>
      <c r="BY78" t="s">
        <v>161</v>
      </c>
      <c r="CD78" t="s">
        <v>163</v>
      </c>
      <c r="CF78" t="s">
        <v>203</v>
      </c>
      <c r="CG78" t="s">
        <v>203</v>
      </c>
      <c r="CT78" t="s">
        <v>177</v>
      </c>
      <c r="CU78" t="s">
        <v>280</v>
      </c>
      <c r="DJ78" t="s">
        <v>341</v>
      </c>
      <c r="DK78">
        <v>0</v>
      </c>
      <c r="DL78">
        <v>1</v>
      </c>
      <c r="DM78">
        <v>0</v>
      </c>
      <c r="DN78">
        <v>1</v>
      </c>
      <c r="DO78">
        <v>0</v>
      </c>
      <c r="DP78">
        <v>0</v>
      </c>
      <c r="DQ78">
        <v>0</v>
      </c>
      <c r="DR78">
        <v>0</v>
      </c>
      <c r="DS78">
        <v>0</v>
      </c>
      <c r="DU78" t="s">
        <v>148</v>
      </c>
      <c r="DV78">
        <v>0</v>
      </c>
      <c r="DW78">
        <v>0</v>
      </c>
      <c r="DX78">
        <v>0</v>
      </c>
      <c r="DY78">
        <v>0</v>
      </c>
      <c r="DZ78">
        <v>1</v>
      </c>
      <c r="EA78">
        <v>0</v>
      </c>
      <c r="EC78" t="s">
        <v>166</v>
      </c>
      <c r="EE78" t="s">
        <v>298</v>
      </c>
      <c r="EG78" t="s">
        <v>181</v>
      </c>
      <c r="EI78" t="s">
        <v>872</v>
      </c>
    </row>
    <row r="79" spans="1:139" x14ac:dyDescent="0.35">
      <c r="A79" t="s">
        <v>139</v>
      </c>
      <c r="C79" s="15" t="s">
        <v>879</v>
      </c>
      <c r="D79" t="s">
        <v>269</v>
      </c>
      <c r="E79" t="s">
        <v>141</v>
      </c>
      <c r="F79" t="s">
        <v>142</v>
      </c>
      <c r="G79" t="s">
        <v>270</v>
      </c>
      <c r="H79" t="s">
        <v>271</v>
      </c>
      <c r="I79" t="s">
        <v>324</v>
      </c>
      <c r="J79" t="s">
        <v>325</v>
      </c>
      <c r="K79" t="s">
        <v>326</v>
      </c>
      <c r="L79" t="s">
        <v>327</v>
      </c>
      <c r="M79" s="8" t="s">
        <v>888</v>
      </c>
      <c r="N79" s="8" t="s">
        <v>889</v>
      </c>
      <c r="O79" s="8" t="s">
        <v>890</v>
      </c>
      <c r="P79" s="1" t="s">
        <v>346</v>
      </c>
      <c r="Q79" s="6">
        <v>40</v>
      </c>
      <c r="R79" s="6">
        <v>240</v>
      </c>
      <c r="S79" t="s">
        <v>213</v>
      </c>
      <c r="T79">
        <v>0</v>
      </c>
      <c r="U79">
        <v>0</v>
      </c>
      <c r="V79">
        <v>1</v>
      </c>
      <c r="W79">
        <v>0</v>
      </c>
      <c r="Y79" t="s">
        <v>149</v>
      </c>
      <c r="Z79" t="s">
        <v>150</v>
      </c>
      <c r="AA79" t="s">
        <v>152</v>
      </c>
      <c r="AB79" t="s">
        <v>152</v>
      </c>
      <c r="AC79" t="s">
        <v>152</v>
      </c>
      <c r="AD79" t="s">
        <v>151</v>
      </c>
      <c r="AE79" t="s">
        <v>891</v>
      </c>
      <c r="AF79">
        <v>0</v>
      </c>
      <c r="AG79">
        <v>0</v>
      </c>
      <c r="AH79">
        <v>1</v>
      </c>
      <c r="AI79">
        <v>1</v>
      </c>
      <c r="AJ79">
        <v>1</v>
      </c>
      <c r="AK79">
        <v>0</v>
      </c>
      <c r="AL79">
        <v>1</v>
      </c>
      <c r="AM79">
        <v>0</v>
      </c>
      <c r="AN79">
        <v>0</v>
      </c>
      <c r="AO79" t="s">
        <v>161</v>
      </c>
      <c r="AP79" t="s">
        <v>253</v>
      </c>
      <c r="AR79" t="s">
        <v>254</v>
      </c>
      <c r="AT79" t="s">
        <v>223</v>
      </c>
      <c r="AV79" t="s">
        <v>202</v>
      </c>
      <c r="AW79">
        <v>1</v>
      </c>
      <c r="AX79">
        <v>0</v>
      </c>
      <c r="AY79">
        <v>0</v>
      </c>
      <c r="AZ79">
        <v>0</v>
      </c>
      <c r="BA79">
        <v>0</v>
      </c>
      <c r="BB79">
        <v>0</v>
      </c>
      <c r="BC79">
        <v>0</v>
      </c>
      <c r="BD79">
        <v>0</v>
      </c>
      <c r="BE79">
        <v>0</v>
      </c>
      <c r="BG79" t="s">
        <v>187</v>
      </c>
      <c r="BH79" t="s">
        <v>255</v>
      </c>
      <c r="BI79" t="s">
        <v>187</v>
      </c>
      <c r="BJ79" t="s">
        <v>247</v>
      </c>
      <c r="BK79" t="s">
        <v>187</v>
      </c>
      <c r="BL79" t="s">
        <v>296</v>
      </c>
      <c r="BM79" t="s">
        <v>160</v>
      </c>
      <c r="BN79" t="s">
        <v>161</v>
      </c>
      <c r="BO79" t="s">
        <v>161</v>
      </c>
      <c r="BP79" t="s">
        <v>161</v>
      </c>
      <c r="BQ79" t="s">
        <v>176</v>
      </c>
      <c r="BR79" t="s">
        <v>161</v>
      </c>
      <c r="BS79" t="s">
        <v>162</v>
      </c>
      <c r="BT79" t="s">
        <v>161</v>
      </c>
      <c r="BU79" t="s">
        <v>176</v>
      </c>
      <c r="BV79" t="s">
        <v>161</v>
      </c>
      <c r="BW79" t="s">
        <v>161</v>
      </c>
      <c r="BX79" t="s">
        <v>161</v>
      </c>
      <c r="BY79" t="s">
        <v>161</v>
      </c>
      <c r="CC79" t="s">
        <v>163</v>
      </c>
      <c r="CE79" t="s">
        <v>163</v>
      </c>
      <c r="CG79" t="s">
        <v>203</v>
      </c>
      <c r="CR79" t="s">
        <v>177</v>
      </c>
      <c r="CS79" t="s">
        <v>280</v>
      </c>
      <c r="CV79" t="s">
        <v>307</v>
      </c>
      <c r="DJ79" t="s">
        <v>323</v>
      </c>
      <c r="DK79">
        <v>0</v>
      </c>
      <c r="DL79">
        <v>1</v>
      </c>
      <c r="DM79">
        <v>0</v>
      </c>
      <c r="DN79">
        <v>0</v>
      </c>
      <c r="DO79">
        <v>0</v>
      </c>
      <c r="DP79">
        <v>0</v>
      </c>
      <c r="DQ79">
        <v>1</v>
      </c>
      <c r="DR79">
        <v>0</v>
      </c>
      <c r="DS79">
        <v>0</v>
      </c>
      <c r="DU79" t="s">
        <v>148</v>
      </c>
      <c r="DV79">
        <v>0</v>
      </c>
      <c r="DW79">
        <v>0</v>
      </c>
      <c r="DX79">
        <v>0</v>
      </c>
      <c r="DY79">
        <v>0</v>
      </c>
      <c r="DZ79">
        <v>1</v>
      </c>
      <c r="EA79">
        <v>0</v>
      </c>
      <c r="EC79" t="s">
        <v>166</v>
      </c>
      <c r="EE79" t="s">
        <v>298</v>
      </c>
      <c r="EG79" t="s">
        <v>181</v>
      </c>
    </row>
    <row r="80" spans="1:139" x14ac:dyDescent="0.35">
      <c r="A80" t="s">
        <v>139</v>
      </c>
      <c r="C80" s="15" t="s">
        <v>879</v>
      </c>
      <c r="D80" t="s">
        <v>269</v>
      </c>
      <c r="E80" t="s">
        <v>141</v>
      </c>
      <c r="F80" t="s">
        <v>142</v>
      </c>
      <c r="G80" t="s">
        <v>270</v>
      </c>
      <c r="H80" t="s">
        <v>271</v>
      </c>
      <c r="I80" t="s">
        <v>324</v>
      </c>
      <c r="J80" t="s">
        <v>325</v>
      </c>
      <c r="K80" t="s">
        <v>326</v>
      </c>
      <c r="L80" t="s">
        <v>327</v>
      </c>
      <c r="M80" s="8" t="s">
        <v>892</v>
      </c>
      <c r="N80" s="8" t="s">
        <v>893</v>
      </c>
      <c r="O80" s="8" t="s">
        <v>894</v>
      </c>
      <c r="P80" s="1" t="s">
        <v>473</v>
      </c>
      <c r="Q80" s="6">
        <v>6</v>
      </c>
      <c r="R80" s="6">
        <v>43</v>
      </c>
      <c r="S80" t="s">
        <v>213</v>
      </c>
      <c r="T80">
        <v>0</v>
      </c>
      <c r="U80">
        <v>0</v>
      </c>
      <c r="V80">
        <v>1</v>
      </c>
      <c r="W80">
        <v>0</v>
      </c>
      <c r="Y80" t="s">
        <v>149</v>
      </c>
      <c r="Z80" t="s">
        <v>150</v>
      </c>
      <c r="AA80" t="s">
        <v>152</v>
      </c>
      <c r="AB80" t="s">
        <v>152</v>
      </c>
      <c r="AC80" t="s">
        <v>152</v>
      </c>
      <c r="AD80" t="s">
        <v>151</v>
      </c>
      <c r="AE80" t="s">
        <v>895</v>
      </c>
      <c r="AF80">
        <v>0</v>
      </c>
      <c r="AG80">
        <v>0</v>
      </c>
      <c r="AH80">
        <v>0</v>
      </c>
      <c r="AI80">
        <v>0</v>
      </c>
      <c r="AJ80">
        <v>1</v>
      </c>
      <c r="AK80">
        <v>0</v>
      </c>
      <c r="AL80">
        <v>1</v>
      </c>
      <c r="AM80">
        <v>0</v>
      </c>
      <c r="AN80">
        <v>0</v>
      </c>
      <c r="AO80" t="s">
        <v>161</v>
      </c>
      <c r="AP80" t="s">
        <v>154</v>
      </c>
      <c r="AR80" t="s">
        <v>254</v>
      </c>
      <c r="AT80" t="s">
        <v>223</v>
      </c>
      <c r="AV80" t="s">
        <v>202</v>
      </c>
      <c r="AW80">
        <v>1</v>
      </c>
      <c r="AX80">
        <v>0</v>
      </c>
      <c r="AY80">
        <v>0</v>
      </c>
      <c r="AZ80">
        <v>0</v>
      </c>
      <c r="BA80">
        <v>0</v>
      </c>
      <c r="BB80">
        <v>0</v>
      </c>
      <c r="BC80">
        <v>0</v>
      </c>
      <c r="BD80">
        <v>0</v>
      </c>
      <c r="BE80">
        <v>0</v>
      </c>
      <c r="BG80" t="s">
        <v>187</v>
      </c>
      <c r="BH80" t="s">
        <v>243</v>
      </c>
      <c r="BI80" t="s">
        <v>187</v>
      </c>
      <c r="BJ80" t="s">
        <v>192</v>
      </c>
      <c r="BK80" t="s">
        <v>187</v>
      </c>
      <c r="BL80" t="s">
        <v>247</v>
      </c>
      <c r="BM80" t="s">
        <v>160</v>
      </c>
      <c r="BN80" t="s">
        <v>161</v>
      </c>
      <c r="BO80" t="s">
        <v>161</v>
      </c>
      <c r="BP80" t="s">
        <v>161</v>
      </c>
      <c r="BQ80" t="s">
        <v>161</v>
      </c>
      <c r="BR80" t="s">
        <v>161</v>
      </c>
      <c r="BS80" t="s">
        <v>161</v>
      </c>
      <c r="BT80" t="s">
        <v>161</v>
      </c>
      <c r="BU80" t="s">
        <v>176</v>
      </c>
      <c r="BV80" t="s">
        <v>161</v>
      </c>
      <c r="BW80" t="s">
        <v>161</v>
      </c>
      <c r="BX80" t="s">
        <v>161</v>
      </c>
      <c r="BY80" t="s">
        <v>161</v>
      </c>
      <c r="CG80" t="s">
        <v>203</v>
      </c>
      <c r="DJ80" t="s">
        <v>249</v>
      </c>
      <c r="DK80">
        <v>0</v>
      </c>
      <c r="DL80">
        <v>1</v>
      </c>
      <c r="DM80">
        <v>0</v>
      </c>
      <c r="DN80">
        <v>0</v>
      </c>
      <c r="DO80">
        <v>0</v>
      </c>
      <c r="DP80">
        <v>0</v>
      </c>
      <c r="DQ80">
        <v>0</v>
      </c>
      <c r="DR80">
        <v>0</v>
      </c>
      <c r="DS80">
        <v>0</v>
      </c>
      <c r="DU80" t="s">
        <v>148</v>
      </c>
      <c r="DV80">
        <v>0</v>
      </c>
      <c r="DW80">
        <v>0</v>
      </c>
      <c r="DX80">
        <v>0</v>
      </c>
      <c r="DY80">
        <v>0</v>
      </c>
      <c r="DZ80">
        <v>1</v>
      </c>
      <c r="EA80">
        <v>0</v>
      </c>
      <c r="EC80" t="s">
        <v>166</v>
      </c>
      <c r="EE80" t="s">
        <v>222</v>
      </c>
      <c r="EG80" t="s">
        <v>168</v>
      </c>
      <c r="EI80" t="s">
        <v>872</v>
      </c>
    </row>
    <row r="81" spans="1:139" x14ac:dyDescent="0.35">
      <c r="A81" t="s">
        <v>139</v>
      </c>
      <c r="C81" s="15" t="s">
        <v>879</v>
      </c>
      <c r="D81" t="s">
        <v>269</v>
      </c>
      <c r="E81" t="s">
        <v>141</v>
      </c>
      <c r="F81" t="s">
        <v>142</v>
      </c>
      <c r="G81" t="s">
        <v>270</v>
      </c>
      <c r="H81" t="s">
        <v>271</v>
      </c>
      <c r="I81" t="s">
        <v>324</v>
      </c>
      <c r="J81" t="s">
        <v>325</v>
      </c>
      <c r="K81" t="s">
        <v>326</v>
      </c>
      <c r="L81" t="s">
        <v>327</v>
      </c>
      <c r="M81" s="8" t="s">
        <v>896</v>
      </c>
      <c r="N81" s="8" t="s">
        <v>897</v>
      </c>
      <c r="O81" s="8" t="s">
        <v>898</v>
      </c>
      <c r="P81" s="1" t="s">
        <v>372</v>
      </c>
      <c r="Q81" s="6">
        <v>27</v>
      </c>
      <c r="R81" s="6">
        <v>189</v>
      </c>
      <c r="S81" t="s">
        <v>213</v>
      </c>
      <c r="T81">
        <v>0</v>
      </c>
      <c r="U81">
        <v>0</v>
      </c>
      <c r="V81">
        <v>1</v>
      </c>
      <c r="W81">
        <v>0</v>
      </c>
      <c r="Y81" t="s">
        <v>199</v>
      </c>
      <c r="Z81" t="s">
        <v>150</v>
      </c>
      <c r="AA81" t="s">
        <v>151</v>
      </c>
      <c r="AB81" t="s">
        <v>152</v>
      </c>
      <c r="AC81" t="s">
        <v>152</v>
      </c>
      <c r="AD81" t="s">
        <v>152</v>
      </c>
      <c r="AE81" t="s">
        <v>899</v>
      </c>
      <c r="AF81">
        <v>0</v>
      </c>
      <c r="AG81">
        <v>0</v>
      </c>
      <c r="AH81">
        <v>1</v>
      </c>
      <c r="AI81">
        <v>1</v>
      </c>
      <c r="AJ81">
        <v>0</v>
      </c>
      <c r="AK81">
        <v>1</v>
      </c>
      <c r="AL81">
        <v>1</v>
      </c>
      <c r="AM81">
        <v>1</v>
      </c>
      <c r="AN81">
        <v>0</v>
      </c>
      <c r="AO81" t="s">
        <v>153</v>
      </c>
      <c r="AP81" t="s">
        <v>154</v>
      </c>
      <c r="AR81" t="s">
        <v>201</v>
      </c>
      <c r="AT81" t="s">
        <v>156</v>
      </c>
      <c r="AV81" t="s">
        <v>202</v>
      </c>
      <c r="AW81">
        <v>1</v>
      </c>
      <c r="AX81">
        <v>0</v>
      </c>
      <c r="AY81">
        <v>0</v>
      </c>
      <c r="AZ81">
        <v>0</v>
      </c>
      <c r="BA81">
        <v>0</v>
      </c>
      <c r="BB81">
        <v>0</v>
      </c>
      <c r="BC81">
        <v>0</v>
      </c>
      <c r="BD81">
        <v>0</v>
      </c>
      <c r="BE81">
        <v>0</v>
      </c>
      <c r="BG81" t="s">
        <v>187</v>
      </c>
      <c r="BH81" t="s">
        <v>243</v>
      </c>
      <c r="BI81" t="s">
        <v>187</v>
      </c>
      <c r="BJ81" t="s">
        <v>242</v>
      </c>
      <c r="BK81" t="s">
        <v>187</v>
      </c>
      <c r="BL81" t="s">
        <v>247</v>
      </c>
      <c r="BM81" t="s">
        <v>160</v>
      </c>
      <c r="BN81" t="s">
        <v>161</v>
      </c>
      <c r="BO81" t="s">
        <v>161</v>
      </c>
      <c r="BP81" t="s">
        <v>161</v>
      </c>
      <c r="BQ81" t="s">
        <v>161</v>
      </c>
      <c r="BR81" t="s">
        <v>161</v>
      </c>
      <c r="BS81" t="s">
        <v>161</v>
      </c>
      <c r="BT81" t="s">
        <v>162</v>
      </c>
      <c r="BU81" t="s">
        <v>176</v>
      </c>
      <c r="BV81" t="s">
        <v>161</v>
      </c>
      <c r="BW81" t="s">
        <v>161</v>
      </c>
      <c r="BX81" t="s">
        <v>162</v>
      </c>
      <c r="BY81" t="s">
        <v>161</v>
      </c>
      <c r="CF81" t="s">
        <v>203</v>
      </c>
      <c r="CG81" t="s">
        <v>203</v>
      </c>
      <c r="CJ81" t="s">
        <v>203</v>
      </c>
      <c r="DJ81" t="s">
        <v>148</v>
      </c>
      <c r="DK81">
        <v>0</v>
      </c>
      <c r="DL81">
        <v>0</v>
      </c>
      <c r="DM81">
        <v>0</v>
      </c>
      <c r="DN81">
        <v>0</v>
      </c>
      <c r="DO81">
        <v>0</v>
      </c>
      <c r="DP81">
        <v>0</v>
      </c>
      <c r="DQ81">
        <v>0</v>
      </c>
      <c r="DR81">
        <v>0</v>
      </c>
      <c r="DS81">
        <v>1</v>
      </c>
      <c r="DU81" t="s">
        <v>148</v>
      </c>
      <c r="DV81">
        <v>0</v>
      </c>
      <c r="DW81">
        <v>0</v>
      </c>
      <c r="DX81">
        <v>0</v>
      </c>
      <c r="DY81">
        <v>0</v>
      </c>
      <c r="DZ81">
        <v>1</v>
      </c>
      <c r="EA81">
        <v>0</v>
      </c>
      <c r="EC81" t="s">
        <v>166</v>
      </c>
      <c r="EE81" t="s">
        <v>298</v>
      </c>
      <c r="EG81" t="s">
        <v>167</v>
      </c>
    </row>
    <row r="82" spans="1:139" x14ac:dyDescent="0.35">
      <c r="A82" t="s">
        <v>139</v>
      </c>
      <c r="C82" s="15" t="s">
        <v>490</v>
      </c>
      <c r="D82" t="s">
        <v>269</v>
      </c>
      <c r="E82" t="s">
        <v>141</v>
      </c>
      <c r="F82" t="s">
        <v>142</v>
      </c>
      <c r="G82" t="s">
        <v>270</v>
      </c>
      <c r="H82" t="s">
        <v>271</v>
      </c>
      <c r="I82" t="s">
        <v>324</v>
      </c>
      <c r="J82" t="s">
        <v>325</v>
      </c>
      <c r="K82" t="s">
        <v>326</v>
      </c>
      <c r="L82" t="s">
        <v>327</v>
      </c>
      <c r="M82" s="8" t="s">
        <v>900</v>
      </c>
      <c r="N82" s="8" t="s">
        <v>901</v>
      </c>
      <c r="O82" s="8" t="s">
        <v>902</v>
      </c>
      <c r="P82" s="1" t="s">
        <v>903</v>
      </c>
      <c r="Q82" s="6">
        <v>126</v>
      </c>
      <c r="R82" s="6">
        <v>882</v>
      </c>
      <c r="S82" t="s">
        <v>213</v>
      </c>
      <c r="T82">
        <v>0</v>
      </c>
      <c r="U82">
        <v>0</v>
      </c>
      <c r="V82">
        <v>1</v>
      </c>
      <c r="W82">
        <v>0</v>
      </c>
      <c r="Y82" t="s">
        <v>149</v>
      </c>
      <c r="Z82" t="s">
        <v>150</v>
      </c>
      <c r="AA82" t="s">
        <v>152</v>
      </c>
      <c r="AB82" t="s">
        <v>152</v>
      </c>
      <c r="AC82" t="s">
        <v>152</v>
      </c>
      <c r="AD82" t="s">
        <v>151</v>
      </c>
      <c r="AE82" t="s">
        <v>904</v>
      </c>
      <c r="AF82">
        <v>0</v>
      </c>
      <c r="AG82">
        <v>0</v>
      </c>
      <c r="AH82">
        <v>1</v>
      </c>
      <c r="AI82">
        <v>1</v>
      </c>
      <c r="AJ82">
        <v>1</v>
      </c>
      <c r="AK82">
        <v>0</v>
      </c>
      <c r="AL82">
        <v>1</v>
      </c>
      <c r="AM82">
        <v>1</v>
      </c>
      <c r="AN82">
        <v>0</v>
      </c>
      <c r="AO82" t="s">
        <v>153</v>
      </c>
      <c r="AP82" t="s">
        <v>174</v>
      </c>
      <c r="AR82" t="s">
        <v>254</v>
      </c>
      <c r="AT82" t="s">
        <v>245</v>
      </c>
      <c r="AV82" t="s">
        <v>202</v>
      </c>
      <c r="AW82">
        <v>1</v>
      </c>
      <c r="AX82">
        <v>0</v>
      </c>
      <c r="AY82">
        <v>0</v>
      </c>
      <c r="AZ82">
        <v>0</v>
      </c>
      <c r="BA82">
        <v>0</v>
      </c>
      <c r="BB82">
        <v>0</v>
      </c>
      <c r="BC82">
        <v>0</v>
      </c>
      <c r="BD82">
        <v>0</v>
      </c>
      <c r="BE82">
        <v>0</v>
      </c>
      <c r="BG82" t="s">
        <v>187</v>
      </c>
      <c r="BH82" t="s">
        <v>193</v>
      </c>
      <c r="BI82" t="s">
        <v>187</v>
      </c>
      <c r="BJ82" t="s">
        <v>332</v>
      </c>
      <c r="BK82" t="s">
        <v>158</v>
      </c>
      <c r="BL82" t="s">
        <v>607</v>
      </c>
      <c r="BM82" t="s">
        <v>160</v>
      </c>
      <c r="BN82" t="s">
        <v>161</v>
      </c>
      <c r="BO82" t="s">
        <v>161</v>
      </c>
      <c r="BP82" t="s">
        <v>161</v>
      </c>
      <c r="BQ82" t="s">
        <v>161</v>
      </c>
      <c r="BR82" t="s">
        <v>161</v>
      </c>
      <c r="BS82" t="s">
        <v>161</v>
      </c>
      <c r="BT82" t="s">
        <v>162</v>
      </c>
      <c r="BU82" t="s">
        <v>176</v>
      </c>
      <c r="BV82" t="s">
        <v>161</v>
      </c>
      <c r="BW82" t="s">
        <v>161</v>
      </c>
      <c r="BX82" t="s">
        <v>161</v>
      </c>
      <c r="BY82" t="s">
        <v>161</v>
      </c>
      <c r="CF82" t="s">
        <v>203</v>
      </c>
      <c r="CG82" t="s">
        <v>203</v>
      </c>
      <c r="DJ82" t="s">
        <v>148</v>
      </c>
      <c r="DK82">
        <v>0</v>
      </c>
      <c r="DL82">
        <v>0</v>
      </c>
      <c r="DM82">
        <v>0</v>
      </c>
      <c r="DN82">
        <v>0</v>
      </c>
      <c r="DO82">
        <v>0</v>
      </c>
      <c r="DP82">
        <v>0</v>
      </c>
      <c r="DQ82">
        <v>0</v>
      </c>
      <c r="DR82">
        <v>0</v>
      </c>
      <c r="DS82">
        <v>1</v>
      </c>
      <c r="DU82" t="s">
        <v>148</v>
      </c>
      <c r="DV82">
        <v>0</v>
      </c>
      <c r="DW82">
        <v>0</v>
      </c>
      <c r="DX82">
        <v>0</v>
      </c>
      <c r="DY82">
        <v>0</v>
      </c>
      <c r="DZ82">
        <v>1</v>
      </c>
      <c r="EA82">
        <v>0</v>
      </c>
      <c r="EC82" t="s">
        <v>298</v>
      </c>
      <c r="EE82" t="s">
        <v>166</v>
      </c>
      <c r="EG82" t="s">
        <v>181</v>
      </c>
    </row>
    <row r="83" spans="1:139" x14ac:dyDescent="0.35">
      <c r="A83" t="s">
        <v>139</v>
      </c>
      <c r="B83" t="s">
        <v>905</v>
      </c>
      <c r="C83" s="15" t="s">
        <v>490</v>
      </c>
      <c r="D83" t="s">
        <v>269</v>
      </c>
      <c r="E83" t="s">
        <v>141</v>
      </c>
      <c r="F83" t="s">
        <v>142</v>
      </c>
      <c r="G83" t="s">
        <v>270</v>
      </c>
      <c r="H83" t="s">
        <v>271</v>
      </c>
      <c r="I83" t="s">
        <v>324</v>
      </c>
      <c r="J83" t="s">
        <v>325</v>
      </c>
      <c r="K83" t="s">
        <v>326</v>
      </c>
      <c r="L83" t="s">
        <v>327</v>
      </c>
      <c r="M83" s="8" t="s">
        <v>906</v>
      </c>
      <c r="N83" s="8" t="s">
        <v>907</v>
      </c>
      <c r="O83" s="8" t="s">
        <v>908</v>
      </c>
      <c r="P83" s="1" t="s">
        <v>909</v>
      </c>
      <c r="Q83" s="6">
        <v>65</v>
      </c>
      <c r="R83" s="6">
        <v>455</v>
      </c>
      <c r="S83" t="s">
        <v>213</v>
      </c>
      <c r="T83">
        <v>0</v>
      </c>
      <c r="U83">
        <v>0</v>
      </c>
      <c r="V83">
        <v>1</v>
      </c>
      <c r="W83">
        <v>0</v>
      </c>
      <c r="Y83" t="s">
        <v>149</v>
      </c>
      <c r="Z83" t="s">
        <v>150</v>
      </c>
      <c r="AA83" t="s">
        <v>152</v>
      </c>
      <c r="AB83" t="s">
        <v>151</v>
      </c>
      <c r="AC83" t="s">
        <v>151</v>
      </c>
      <c r="AD83" t="s">
        <v>151</v>
      </c>
      <c r="AE83" t="s">
        <v>556</v>
      </c>
      <c r="AF83">
        <v>0</v>
      </c>
      <c r="AG83">
        <v>0</v>
      </c>
      <c r="AH83">
        <v>1</v>
      </c>
      <c r="AI83">
        <v>1</v>
      </c>
      <c r="AJ83">
        <v>1</v>
      </c>
      <c r="AK83">
        <v>0</v>
      </c>
      <c r="AL83">
        <v>1</v>
      </c>
      <c r="AM83">
        <v>1</v>
      </c>
      <c r="AN83">
        <v>0</v>
      </c>
      <c r="AO83" t="s">
        <v>153</v>
      </c>
      <c r="AP83" t="s">
        <v>219</v>
      </c>
      <c r="AR83" t="s">
        <v>254</v>
      </c>
      <c r="AT83" t="s">
        <v>223</v>
      </c>
      <c r="AV83" t="s">
        <v>202</v>
      </c>
      <c r="AW83">
        <v>1</v>
      </c>
      <c r="AX83">
        <v>0</v>
      </c>
      <c r="AY83">
        <v>0</v>
      </c>
      <c r="AZ83">
        <v>0</v>
      </c>
      <c r="BA83">
        <v>0</v>
      </c>
      <c r="BB83">
        <v>0</v>
      </c>
      <c r="BC83">
        <v>0</v>
      </c>
      <c r="BD83">
        <v>0</v>
      </c>
      <c r="BE83">
        <v>0</v>
      </c>
      <c r="BG83" t="s">
        <v>187</v>
      </c>
      <c r="BH83" t="s">
        <v>332</v>
      </c>
      <c r="BI83" t="s">
        <v>187</v>
      </c>
      <c r="BJ83" t="s">
        <v>247</v>
      </c>
      <c r="BM83" t="s">
        <v>160</v>
      </c>
      <c r="BN83" t="s">
        <v>161</v>
      </c>
      <c r="BO83" t="s">
        <v>161</v>
      </c>
      <c r="BP83" t="s">
        <v>161</v>
      </c>
      <c r="BQ83" t="s">
        <v>161</v>
      </c>
      <c r="BR83" t="s">
        <v>161</v>
      </c>
      <c r="BS83" t="s">
        <v>161</v>
      </c>
      <c r="BT83" t="s">
        <v>161</v>
      </c>
      <c r="BU83" t="s">
        <v>176</v>
      </c>
      <c r="BV83" t="s">
        <v>161</v>
      </c>
      <c r="BW83" t="s">
        <v>161</v>
      </c>
      <c r="BX83" t="s">
        <v>161</v>
      </c>
      <c r="BY83" t="s">
        <v>161</v>
      </c>
      <c r="CG83" t="s">
        <v>203</v>
      </c>
      <c r="DJ83" t="s">
        <v>249</v>
      </c>
      <c r="DK83">
        <v>0</v>
      </c>
      <c r="DL83">
        <v>1</v>
      </c>
      <c r="DM83">
        <v>0</v>
      </c>
      <c r="DN83">
        <v>0</v>
      </c>
      <c r="DO83">
        <v>0</v>
      </c>
      <c r="DP83">
        <v>0</v>
      </c>
      <c r="DQ83">
        <v>0</v>
      </c>
      <c r="DR83">
        <v>0</v>
      </c>
      <c r="DS83">
        <v>0</v>
      </c>
      <c r="DU83" t="s">
        <v>148</v>
      </c>
      <c r="DV83">
        <v>0</v>
      </c>
      <c r="DW83">
        <v>0</v>
      </c>
      <c r="DX83">
        <v>0</v>
      </c>
      <c r="DY83">
        <v>0</v>
      </c>
      <c r="DZ83">
        <v>1</v>
      </c>
      <c r="EA83">
        <v>0</v>
      </c>
      <c r="EC83" t="s">
        <v>166</v>
      </c>
      <c r="EE83" t="s">
        <v>181</v>
      </c>
      <c r="EG83" t="s">
        <v>207</v>
      </c>
    </row>
    <row r="84" spans="1:139" x14ac:dyDescent="0.35">
      <c r="A84" t="s">
        <v>139</v>
      </c>
      <c r="C84" s="15" t="s">
        <v>839</v>
      </c>
      <c r="D84" t="s">
        <v>269</v>
      </c>
      <c r="E84" t="s">
        <v>141</v>
      </c>
      <c r="F84" t="s">
        <v>142</v>
      </c>
      <c r="G84" t="s">
        <v>270</v>
      </c>
      <c r="H84" t="s">
        <v>271</v>
      </c>
      <c r="I84" t="s">
        <v>324</v>
      </c>
      <c r="J84" t="s">
        <v>325</v>
      </c>
      <c r="K84" t="s">
        <v>326</v>
      </c>
      <c r="L84" t="s">
        <v>327</v>
      </c>
      <c r="M84" s="8" t="s">
        <v>910</v>
      </c>
      <c r="N84" s="8" t="s">
        <v>911</v>
      </c>
      <c r="O84" s="8" t="s">
        <v>912</v>
      </c>
      <c r="P84" s="1" t="s">
        <v>913</v>
      </c>
      <c r="Q84" s="6">
        <v>49</v>
      </c>
      <c r="R84" s="6">
        <v>343</v>
      </c>
      <c r="S84" t="s">
        <v>148</v>
      </c>
      <c r="T84">
        <v>0</v>
      </c>
      <c r="U84">
        <v>0</v>
      </c>
      <c r="V84">
        <v>0</v>
      </c>
      <c r="W84">
        <v>1</v>
      </c>
      <c r="Y84" t="s">
        <v>199</v>
      </c>
      <c r="Z84" t="s">
        <v>150</v>
      </c>
      <c r="AA84" t="s">
        <v>151</v>
      </c>
      <c r="AB84" t="s">
        <v>152</v>
      </c>
      <c r="AC84" t="s">
        <v>151</v>
      </c>
      <c r="AD84" t="s">
        <v>151</v>
      </c>
      <c r="AE84" t="s">
        <v>914</v>
      </c>
      <c r="AF84">
        <v>0</v>
      </c>
      <c r="AG84">
        <v>0</v>
      </c>
      <c r="AH84">
        <v>0</v>
      </c>
      <c r="AI84">
        <v>1</v>
      </c>
      <c r="AJ84">
        <v>0</v>
      </c>
      <c r="AK84">
        <v>1</v>
      </c>
      <c r="AL84">
        <v>1</v>
      </c>
      <c r="AM84">
        <v>1</v>
      </c>
      <c r="AN84">
        <v>0</v>
      </c>
      <c r="AO84" t="s">
        <v>153</v>
      </c>
      <c r="AP84" t="s">
        <v>877</v>
      </c>
      <c r="AR84" t="s">
        <v>201</v>
      </c>
      <c r="AT84" t="s">
        <v>223</v>
      </c>
      <c r="AV84" t="s">
        <v>202</v>
      </c>
      <c r="AW84">
        <v>1</v>
      </c>
      <c r="AX84">
        <v>0</v>
      </c>
      <c r="AY84">
        <v>0</v>
      </c>
      <c r="AZ84">
        <v>0</v>
      </c>
      <c r="BA84">
        <v>0</v>
      </c>
      <c r="BB84">
        <v>0</v>
      </c>
      <c r="BC84">
        <v>0</v>
      </c>
      <c r="BD84">
        <v>0</v>
      </c>
      <c r="BE84">
        <v>0</v>
      </c>
      <c r="BG84" t="s">
        <v>187</v>
      </c>
      <c r="BH84" t="s">
        <v>243</v>
      </c>
      <c r="BI84" t="s">
        <v>187</v>
      </c>
      <c r="BJ84" t="s">
        <v>193</v>
      </c>
      <c r="BK84" t="s">
        <v>187</v>
      </c>
      <c r="BL84" t="s">
        <v>296</v>
      </c>
      <c r="BM84" t="s">
        <v>297</v>
      </c>
      <c r="BN84" t="s">
        <v>161</v>
      </c>
      <c r="BO84" t="s">
        <v>161</v>
      </c>
      <c r="BP84" t="s">
        <v>161</v>
      </c>
      <c r="BQ84" t="s">
        <v>162</v>
      </c>
      <c r="BR84" t="s">
        <v>161</v>
      </c>
      <c r="BS84" t="s">
        <v>161</v>
      </c>
      <c r="BT84" t="s">
        <v>162</v>
      </c>
      <c r="BU84" t="s">
        <v>162</v>
      </c>
      <c r="BV84" t="s">
        <v>161</v>
      </c>
      <c r="BW84" t="s">
        <v>162</v>
      </c>
      <c r="BX84" t="s">
        <v>161</v>
      </c>
      <c r="BY84" t="s">
        <v>162</v>
      </c>
      <c r="CC84" t="s">
        <v>163</v>
      </c>
      <c r="CF84" t="s">
        <v>203</v>
      </c>
      <c r="CG84" t="s">
        <v>203</v>
      </c>
      <c r="CI84" t="s">
        <v>203</v>
      </c>
      <c r="CK84" t="s">
        <v>203</v>
      </c>
      <c r="CR84" t="s">
        <v>177</v>
      </c>
      <c r="CS84" t="s">
        <v>280</v>
      </c>
      <c r="DJ84" t="s">
        <v>329</v>
      </c>
      <c r="DK84">
        <v>0</v>
      </c>
      <c r="DL84">
        <v>0</v>
      </c>
      <c r="DM84">
        <v>0</v>
      </c>
      <c r="DN84">
        <v>0</v>
      </c>
      <c r="DO84">
        <v>0</v>
      </c>
      <c r="DP84">
        <v>1</v>
      </c>
      <c r="DQ84">
        <v>1</v>
      </c>
      <c r="DR84">
        <v>0</v>
      </c>
      <c r="DS84">
        <v>0</v>
      </c>
      <c r="DU84" t="s">
        <v>148</v>
      </c>
      <c r="DV84">
        <v>0</v>
      </c>
      <c r="DW84">
        <v>0</v>
      </c>
      <c r="DX84">
        <v>0</v>
      </c>
      <c r="DY84">
        <v>0</v>
      </c>
      <c r="DZ84">
        <v>1</v>
      </c>
      <c r="EA84">
        <v>0</v>
      </c>
      <c r="EC84" t="s">
        <v>167</v>
      </c>
      <c r="EE84" t="s">
        <v>222</v>
      </c>
      <c r="EG84" t="s">
        <v>74</v>
      </c>
    </row>
    <row r="85" spans="1:139" x14ac:dyDescent="0.35">
      <c r="A85" t="s">
        <v>139</v>
      </c>
      <c r="C85" s="15" t="s">
        <v>839</v>
      </c>
      <c r="D85" t="s">
        <v>269</v>
      </c>
      <c r="E85" t="s">
        <v>141</v>
      </c>
      <c r="F85" t="s">
        <v>142</v>
      </c>
      <c r="G85" t="s">
        <v>270</v>
      </c>
      <c r="H85" t="s">
        <v>271</v>
      </c>
      <c r="I85" t="s">
        <v>324</v>
      </c>
      <c r="J85" t="s">
        <v>325</v>
      </c>
      <c r="K85" t="s">
        <v>326</v>
      </c>
      <c r="L85" t="s">
        <v>327</v>
      </c>
      <c r="M85" s="8" t="s">
        <v>915</v>
      </c>
      <c r="N85" s="8" t="s">
        <v>916</v>
      </c>
      <c r="O85" s="8" t="s">
        <v>917</v>
      </c>
      <c r="P85" s="1" t="s">
        <v>913</v>
      </c>
      <c r="Q85" s="6">
        <v>22</v>
      </c>
      <c r="R85" s="6">
        <v>107</v>
      </c>
      <c r="S85" t="s">
        <v>148</v>
      </c>
      <c r="T85">
        <v>0</v>
      </c>
      <c r="U85">
        <v>0</v>
      </c>
      <c r="V85">
        <v>0</v>
      </c>
      <c r="W85">
        <v>1</v>
      </c>
      <c r="Y85" t="s">
        <v>199</v>
      </c>
      <c r="Z85" t="s">
        <v>150</v>
      </c>
      <c r="AA85" t="s">
        <v>152</v>
      </c>
      <c r="AB85" t="s">
        <v>151</v>
      </c>
      <c r="AC85" t="s">
        <v>152</v>
      </c>
      <c r="AD85" t="s">
        <v>152</v>
      </c>
      <c r="AE85" t="s">
        <v>918</v>
      </c>
      <c r="AF85">
        <v>1</v>
      </c>
      <c r="AG85">
        <v>0</v>
      </c>
      <c r="AH85">
        <v>0</v>
      </c>
      <c r="AI85">
        <v>1</v>
      </c>
      <c r="AJ85">
        <v>1</v>
      </c>
      <c r="AK85">
        <v>0</v>
      </c>
      <c r="AL85">
        <v>1</v>
      </c>
      <c r="AM85">
        <v>1</v>
      </c>
      <c r="AN85">
        <v>0</v>
      </c>
      <c r="AO85" t="s">
        <v>153</v>
      </c>
      <c r="AP85" t="s">
        <v>253</v>
      </c>
      <c r="AR85" t="s">
        <v>201</v>
      </c>
      <c r="AT85" t="s">
        <v>223</v>
      </c>
      <c r="AV85" t="s">
        <v>529</v>
      </c>
      <c r="AW85">
        <v>1</v>
      </c>
      <c r="AX85">
        <v>0</v>
      </c>
      <c r="AY85">
        <v>0</v>
      </c>
      <c r="AZ85">
        <v>0</v>
      </c>
      <c r="BA85">
        <v>1</v>
      </c>
      <c r="BB85">
        <v>0</v>
      </c>
      <c r="BC85">
        <v>0</v>
      </c>
      <c r="BD85">
        <v>0</v>
      </c>
      <c r="BE85">
        <v>0</v>
      </c>
      <c r="BG85" t="s">
        <v>158</v>
      </c>
      <c r="BH85" t="s">
        <v>866</v>
      </c>
      <c r="BI85" t="s">
        <v>187</v>
      </c>
      <c r="BJ85" t="s">
        <v>242</v>
      </c>
      <c r="BM85" t="s">
        <v>160</v>
      </c>
      <c r="BN85" t="s">
        <v>176</v>
      </c>
      <c r="BO85" t="s">
        <v>162</v>
      </c>
      <c r="BP85" t="s">
        <v>176</v>
      </c>
      <c r="BQ85" t="s">
        <v>176</v>
      </c>
      <c r="BR85" t="s">
        <v>161</v>
      </c>
      <c r="BS85" t="s">
        <v>176</v>
      </c>
      <c r="BT85" t="s">
        <v>161</v>
      </c>
      <c r="BU85" t="s">
        <v>161</v>
      </c>
      <c r="BV85" t="s">
        <v>161</v>
      </c>
      <c r="BW85" t="s">
        <v>162</v>
      </c>
      <c r="BX85" t="s">
        <v>162</v>
      </c>
      <c r="BY85" t="s">
        <v>161</v>
      </c>
      <c r="BZ85" t="s">
        <v>163</v>
      </c>
      <c r="CA85" t="s">
        <v>163</v>
      </c>
      <c r="CB85" t="s">
        <v>163</v>
      </c>
      <c r="CC85" t="s">
        <v>163</v>
      </c>
      <c r="CE85" t="s">
        <v>163</v>
      </c>
      <c r="CI85" t="s">
        <v>163</v>
      </c>
      <c r="CJ85" t="s">
        <v>203</v>
      </c>
      <c r="CL85" t="s">
        <v>269</v>
      </c>
      <c r="CN85" t="s">
        <v>269</v>
      </c>
      <c r="CP85" t="s">
        <v>313</v>
      </c>
      <c r="CR85" t="s">
        <v>177</v>
      </c>
      <c r="CS85" t="s">
        <v>280</v>
      </c>
      <c r="CV85" t="s">
        <v>269</v>
      </c>
      <c r="DD85" t="s">
        <v>283</v>
      </c>
      <c r="DJ85" t="s">
        <v>919</v>
      </c>
      <c r="DK85">
        <v>0</v>
      </c>
      <c r="DL85">
        <v>0</v>
      </c>
      <c r="DM85">
        <v>1</v>
      </c>
      <c r="DN85">
        <v>0</v>
      </c>
      <c r="DO85">
        <v>0</v>
      </c>
      <c r="DP85">
        <v>0</v>
      </c>
      <c r="DQ85">
        <v>1</v>
      </c>
      <c r="DR85">
        <v>0</v>
      </c>
      <c r="DS85">
        <v>0</v>
      </c>
      <c r="DU85" t="s">
        <v>920</v>
      </c>
      <c r="DV85">
        <v>1</v>
      </c>
      <c r="DW85">
        <v>0</v>
      </c>
      <c r="DX85">
        <v>0</v>
      </c>
      <c r="DY85">
        <v>0</v>
      </c>
      <c r="DZ85">
        <v>0</v>
      </c>
      <c r="EA85">
        <v>0</v>
      </c>
      <c r="EC85" t="s">
        <v>166</v>
      </c>
      <c r="EE85" t="s">
        <v>167</v>
      </c>
      <c r="EG85" t="s">
        <v>222</v>
      </c>
    </row>
    <row r="86" spans="1:139" x14ac:dyDescent="0.35">
      <c r="A86" t="s">
        <v>139</v>
      </c>
      <c r="C86" s="15" t="s">
        <v>839</v>
      </c>
      <c r="D86" t="s">
        <v>269</v>
      </c>
      <c r="E86" t="s">
        <v>141</v>
      </c>
      <c r="F86" t="s">
        <v>142</v>
      </c>
      <c r="G86" t="s">
        <v>270</v>
      </c>
      <c r="H86" t="s">
        <v>271</v>
      </c>
      <c r="I86" t="s">
        <v>324</v>
      </c>
      <c r="J86" t="s">
        <v>325</v>
      </c>
      <c r="K86" t="s">
        <v>326</v>
      </c>
      <c r="L86" t="s">
        <v>327</v>
      </c>
      <c r="M86" s="8" t="s">
        <v>921</v>
      </c>
      <c r="N86" s="8" t="s">
        <v>922</v>
      </c>
      <c r="O86" s="8" t="s">
        <v>923</v>
      </c>
      <c r="P86" s="1" t="s">
        <v>549</v>
      </c>
      <c r="Q86" s="6">
        <v>59</v>
      </c>
      <c r="R86" s="6">
        <v>282</v>
      </c>
      <c r="S86" t="s">
        <v>213</v>
      </c>
      <c r="T86">
        <v>0</v>
      </c>
      <c r="U86">
        <v>0</v>
      </c>
      <c r="V86">
        <v>1</v>
      </c>
      <c r="W86">
        <v>0</v>
      </c>
      <c r="Y86" t="s">
        <v>199</v>
      </c>
      <c r="Z86" t="s">
        <v>150</v>
      </c>
      <c r="AA86" t="s">
        <v>152</v>
      </c>
      <c r="AB86" t="s">
        <v>152</v>
      </c>
      <c r="AC86" t="s">
        <v>152</v>
      </c>
      <c r="AD86" t="s">
        <v>152</v>
      </c>
      <c r="AE86" t="s">
        <v>924</v>
      </c>
      <c r="AF86">
        <v>0</v>
      </c>
      <c r="AG86">
        <v>1</v>
      </c>
      <c r="AH86">
        <v>0</v>
      </c>
      <c r="AI86">
        <v>1</v>
      </c>
      <c r="AJ86">
        <v>1</v>
      </c>
      <c r="AK86">
        <v>1</v>
      </c>
      <c r="AL86">
        <v>1</v>
      </c>
      <c r="AM86">
        <v>1</v>
      </c>
      <c r="AN86">
        <v>0</v>
      </c>
      <c r="AO86" t="s">
        <v>153</v>
      </c>
      <c r="AP86" t="s">
        <v>253</v>
      </c>
      <c r="AR86" t="s">
        <v>201</v>
      </c>
      <c r="AT86" t="s">
        <v>223</v>
      </c>
      <c r="AV86" t="s">
        <v>925</v>
      </c>
      <c r="AW86">
        <v>1</v>
      </c>
      <c r="AX86">
        <v>0</v>
      </c>
      <c r="AY86">
        <v>0</v>
      </c>
      <c r="AZ86">
        <v>0</v>
      </c>
      <c r="BA86">
        <v>0</v>
      </c>
      <c r="BB86">
        <v>0</v>
      </c>
      <c r="BC86">
        <v>1</v>
      </c>
      <c r="BD86">
        <v>0</v>
      </c>
      <c r="BE86">
        <v>0</v>
      </c>
      <c r="BG86" t="s">
        <v>187</v>
      </c>
      <c r="BH86" t="s">
        <v>265</v>
      </c>
      <c r="BI86" t="s">
        <v>187</v>
      </c>
      <c r="BJ86" t="s">
        <v>243</v>
      </c>
      <c r="BK86" t="s">
        <v>187</v>
      </c>
      <c r="BL86" t="s">
        <v>242</v>
      </c>
      <c r="BM86" t="s">
        <v>450</v>
      </c>
      <c r="BN86" t="s">
        <v>176</v>
      </c>
      <c r="BO86" t="s">
        <v>162</v>
      </c>
      <c r="BP86" t="s">
        <v>176</v>
      </c>
      <c r="BQ86" t="s">
        <v>162</v>
      </c>
      <c r="BR86" t="s">
        <v>161</v>
      </c>
      <c r="BS86" t="s">
        <v>162</v>
      </c>
      <c r="BT86" t="s">
        <v>162</v>
      </c>
      <c r="BU86" t="s">
        <v>162</v>
      </c>
      <c r="BV86" t="s">
        <v>161</v>
      </c>
      <c r="BW86" t="s">
        <v>162</v>
      </c>
      <c r="BX86" t="s">
        <v>176</v>
      </c>
      <c r="BY86" t="s">
        <v>161</v>
      </c>
      <c r="BZ86" t="s">
        <v>163</v>
      </c>
      <c r="CA86" t="s">
        <v>163</v>
      </c>
      <c r="CB86" t="s">
        <v>163</v>
      </c>
      <c r="CC86" t="s">
        <v>163</v>
      </c>
      <c r="CE86" t="s">
        <v>163</v>
      </c>
      <c r="CF86" t="s">
        <v>203</v>
      </c>
      <c r="CG86" t="s">
        <v>203</v>
      </c>
      <c r="CI86" t="s">
        <v>163</v>
      </c>
      <c r="CJ86" t="s">
        <v>203</v>
      </c>
      <c r="CL86" t="s">
        <v>269</v>
      </c>
      <c r="CN86" t="s">
        <v>269</v>
      </c>
      <c r="CP86" t="s">
        <v>269</v>
      </c>
      <c r="CR86" t="s">
        <v>177</v>
      </c>
      <c r="CS86" t="s">
        <v>280</v>
      </c>
      <c r="CV86" t="s">
        <v>269</v>
      </c>
      <c r="DD86" t="s">
        <v>283</v>
      </c>
      <c r="DJ86" t="s">
        <v>148</v>
      </c>
      <c r="DK86">
        <v>0</v>
      </c>
      <c r="DL86">
        <v>0</v>
      </c>
      <c r="DM86">
        <v>0</v>
      </c>
      <c r="DN86">
        <v>0</v>
      </c>
      <c r="DO86">
        <v>0</v>
      </c>
      <c r="DP86">
        <v>0</v>
      </c>
      <c r="DQ86">
        <v>0</v>
      </c>
      <c r="DR86">
        <v>0</v>
      </c>
      <c r="DS86">
        <v>1</v>
      </c>
      <c r="DU86" t="s">
        <v>920</v>
      </c>
      <c r="DV86">
        <v>1</v>
      </c>
      <c r="DW86">
        <v>0</v>
      </c>
      <c r="DX86">
        <v>0</v>
      </c>
      <c r="DY86">
        <v>0</v>
      </c>
      <c r="DZ86">
        <v>0</v>
      </c>
      <c r="EA86">
        <v>0</v>
      </c>
      <c r="EC86" t="s">
        <v>166</v>
      </c>
      <c r="EE86" t="s">
        <v>222</v>
      </c>
      <c r="EG86" t="s">
        <v>167</v>
      </c>
    </row>
    <row r="87" spans="1:139" x14ac:dyDescent="0.35">
      <c r="A87" t="s">
        <v>139</v>
      </c>
      <c r="C87" s="15" t="s">
        <v>839</v>
      </c>
      <c r="D87" t="s">
        <v>269</v>
      </c>
      <c r="E87" t="s">
        <v>141</v>
      </c>
      <c r="F87" t="s">
        <v>142</v>
      </c>
      <c r="G87" t="s">
        <v>270</v>
      </c>
      <c r="H87" t="s">
        <v>271</v>
      </c>
      <c r="I87" t="s">
        <v>324</v>
      </c>
      <c r="J87" t="s">
        <v>325</v>
      </c>
      <c r="K87" t="s">
        <v>326</v>
      </c>
      <c r="L87" t="s">
        <v>327</v>
      </c>
      <c r="M87" s="8" t="s">
        <v>926</v>
      </c>
      <c r="N87" s="8" t="s">
        <v>927</v>
      </c>
      <c r="O87" s="8" t="s">
        <v>928</v>
      </c>
      <c r="P87" s="1" t="s">
        <v>330</v>
      </c>
      <c r="Q87" s="6">
        <v>29</v>
      </c>
      <c r="R87" s="6">
        <v>142</v>
      </c>
      <c r="S87" t="s">
        <v>148</v>
      </c>
      <c r="T87">
        <v>0</v>
      </c>
      <c r="U87">
        <v>0</v>
      </c>
      <c r="V87">
        <v>0</v>
      </c>
      <c r="W87">
        <v>1</v>
      </c>
      <c r="Y87" t="s">
        <v>199</v>
      </c>
      <c r="Z87" t="s">
        <v>150</v>
      </c>
      <c r="AA87" t="s">
        <v>152</v>
      </c>
      <c r="AB87" t="s">
        <v>152</v>
      </c>
      <c r="AC87" t="s">
        <v>152</v>
      </c>
      <c r="AD87" t="s">
        <v>151</v>
      </c>
      <c r="AE87" t="s">
        <v>929</v>
      </c>
      <c r="AF87">
        <v>0</v>
      </c>
      <c r="AG87">
        <v>0</v>
      </c>
      <c r="AH87">
        <v>0</v>
      </c>
      <c r="AI87">
        <v>1</v>
      </c>
      <c r="AJ87">
        <v>1</v>
      </c>
      <c r="AK87">
        <v>1</v>
      </c>
      <c r="AL87">
        <v>1</v>
      </c>
      <c r="AM87">
        <v>1</v>
      </c>
      <c r="AN87">
        <v>0</v>
      </c>
      <c r="AO87" t="s">
        <v>153</v>
      </c>
      <c r="AP87" t="s">
        <v>253</v>
      </c>
      <c r="AR87" t="s">
        <v>201</v>
      </c>
      <c r="AT87" t="s">
        <v>223</v>
      </c>
      <c r="AV87" t="s">
        <v>202</v>
      </c>
      <c r="AW87">
        <v>1</v>
      </c>
      <c r="AX87">
        <v>0</v>
      </c>
      <c r="AY87">
        <v>0</v>
      </c>
      <c r="AZ87">
        <v>0</v>
      </c>
      <c r="BA87">
        <v>0</v>
      </c>
      <c r="BB87">
        <v>0</v>
      </c>
      <c r="BC87">
        <v>0</v>
      </c>
      <c r="BD87">
        <v>0</v>
      </c>
      <c r="BE87">
        <v>0</v>
      </c>
      <c r="BG87" t="s">
        <v>187</v>
      </c>
      <c r="BH87" t="s">
        <v>247</v>
      </c>
      <c r="BI87" t="s">
        <v>187</v>
      </c>
      <c r="BJ87" t="s">
        <v>193</v>
      </c>
      <c r="BK87" t="s">
        <v>158</v>
      </c>
      <c r="BL87" t="s">
        <v>289</v>
      </c>
      <c r="BM87" t="s">
        <v>160</v>
      </c>
      <c r="BN87" t="s">
        <v>176</v>
      </c>
      <c r="BO87" t="s">
        <v>176</v>
      </c>
      <c r="BP87" t="s">
        <v>176</v>
      </c>
      <c r="BQ87" t="s">
        <v>176</v>
      </c>
      <c r="BR87" t="s">
        <v>161</v>
      </c>
      <c r="BS87" t="s">
        <v>176</v>
      </c>
      <c r="BT87" t="s">
        <v>162</v>
      </c>
      <c r="BU87" t="s">
        <v>162</v>
      </c>
      <c r="BV87" t="s">
        <v>161</v>
      </c>
      <c r="BW87" t="s">
        <v>176</v>
      </c>
      <c r="BX87" t="s">
        <v>176</v>
      </c>
      <c r="BY87" t="s">
        <v>161</v>
      </c>
      <c r="BZ87" t="s">
        <v>163</v>
      </c>
      <c r="CA87" t="s">
        <v>163</v>
      </c>
      <c r="CB87" t="s">
        <v>163</v>
      </c>
      <c r="CC87" t="s">
        <v>163</v>
      </c>
      <c r="CE87" t="s">
        <v>163</v>
      </c>
      <c r="CF87" t="s">
        <v>203</v>
      </c>
      <c r="CG87" t="s">
        <v>203</v>
      </c>
      <c r="CI87" t="s">
        <v>163</v>
      </c>
      <c r="CJ87" t="s">
        <v>163</v>
      </c>
      <c r="CL87" t="s">
        <v>269</v>
      </c>
      <c r="CN87" t="s">
        <v>269</v>
      </c>
      <c r="CP87" t="s">
        <v>269</v>
      </c>
      <c r="CR87" t="s">
        <v>177</v>
      </c>
      <c r="CS87" t="s">
        <v>280</v>
      </c>
      <c r="CV87" t="s">
        <v>269</v>
      </c>
      <c r="DD87" t="s">
        <v>269</v>
      </c>
      <c r="DF87" t="s">
        <v>269</v>
      </c>
      <c r="DJ87" t="s">
        <v>249</v>
      </c>
      <c r="DK87">
        <v>0</v>
      </c>
      <c r="DL87">
        <v>1</v>
      </c>
      <c r="DM87">
        <v>0</v>
      </c>
      <c r="DN87">
        <v>0</v>
      </c>
      <c r="DO87">
        <v>0</v>
      </c>
      <c r="DP87">
        <v>0</v>
      </c>
      <c r="DQ87">
        <v>0</v>
      </c>
      <c r="DR87">
        <v>0</v>
      </c>
      <c r="DS87">
        <v>0</v>
      </c>
      <c r="DU87" t="s">
        <v>828</v>
      </c>
      <c r="DV87">
        <v>0</v>
      </c>
      <c r="DW87">
        <v>1</v>
      </c>
      <c r="DX87">
        <v>0</v>
      </c>
      <c r="DY87">
        <v>0</v>
      </c>
      <c r="DZ87">
        <v>0</v>
      </c>
      <c r="EA87">
        <v>0</v>
      </c>
      <c r="EC87" t="s">
        <v>222</v>
      </c>
      <c r="EE87" t="s">
        <v>181</v>
      </c>
      <c r="EG87" t="s">
        <v>208</v>
      </c>
    </row>
    <row r="88" spans="1:139" x14ac:dyDescent="0.35">
      <c r="A88" t="s">
        <v>139</v>
      </c>
      <c r="C88" s="15" t="s">
        <v>403</v>
      </c>
      <c r="D88" t="s">
        <v>269</v>
      </c>
      <c r="E88" t="s">
        <v>141</v>
      </c>
      <c r="F88" t="s">
        <v>142</v>
      </c>
      <c r="G88" t="s">
        <v>270</v>
      </c>
      <c r="H88" t="s">
        <v>271</v>
      </c>
      <c r="I88" t="s">
        <v>324</v>
      </c>
      <c r="J88" t="s">
        <v>325</v>
      </c>
      <c r="K88" t="s">
        <v>326</v>
      </c>
      <c r="L88" t="s">
        <v>327</v>
      </c>
      <c r="M88" s="8" t="s">
        <v>930</v>
      </c>
      <c r="N88" s="8" t="s">
        <v>931</v>
      </c>
      <c r="O88" s="8" t="s">
        <v>932</v>
      </c>
      <c r="P88" s="1" t="s">
        <v>399</v>
      </c>
      <c r="Q88" s="6">
        <v>148</v>
      </c>
      <c r="R88" s="6">
        <v>1036</v>
      </c>
      <c r="S88" t="s">
        <v>148</v>
      </c>
      <c r="T88">
        <v>0</v>
      </c>
      <c r="U88">
        <v>0</v>
      </c>
      <c r="V88">
        <v>0</v>
      </c>
      <c r="W88">
        <v>1</v>
      </c>
      <c r="Y88" t="s">
        <v>199</v>
      </c>
      <c r="Z88" t="s">
        <v>150</v>
      </c>
      <c r="AA88" t="s">
        <v>151</v>
      </c>
      <c r="AB88" t="s">
        <v>152</v>
      </c>
      <c r="AC88" t="s">
        <v>152</v>
      </c>
      <c r="AD88" t="s">
        <v>152</v>
      </c>
      <c r="AE88" t="s">
        <v>871</v>
      </c>
      <c r="AF88">
        <v>0</v>
      </c>
      <c r="AG88">
        <v>0</v>
      </c>
      <c r="AH88">
        <v>0</v>
      </c>
      <c r="AI88">
        <v>1</v>
      </c>
      <c r="AJ88">
        <v>1</v>
      </c>
      <c r="AK88">
        <v>1</v>
      </c>
      <c r="AL88">
        <v>1</v>
      </c>
      <c r="AM88">
        <v>1</v>
      </c>
      <c r="AN88">
        <v>0</v>
      </c>
      <c r="AO88" t="s">
        <v>153</v>
      </c>
      <c r="AP88" t="s">
        <v>174</v>
      </c>
      <c r="AR88" t="s">
        <v>234</v>
      </c>
      <c r="AT88" t="s">
        <v>223</v>
      </c>
      <c r="AV88" t="s">
        <v>202</v>
      </c>
      <c r="AW88">
        <v>1</v>
      </c>
      <c r="AX88">
        <v>0</v>
      </c>
      <c r="AY88">
        <v>0</v>
      </c>
      <c r="AZ88">
        <v>0</v>
      </c>
      <c r="BA88">
        <v>0</v>
      </c>
      <c r="BB88">
        <v>0</v>
      </c>
      <c r="BC88">
        <v>0</v>
      </c>
      <c r="BD88">
        <v>0</v>
      </c>
      <c r="BE88">
        <v>0</v>
      </c>
      <c r="BG88" t="s">
        <v>187</v>
      </c>
      <c r="BH88" t="s">
        <v>265</v>
      </c>
      <c r="BI88" t="s">
        <v>187</v>
      </c>
      <c r="BJ88" t="s">
        <v>242</v>
      </c>
      <c r="BK88" t="s">
        <v>187</v>
      </c>
      <c r="BL88" t="s">
        <v>332</v>
      </c>
      <c r="BM88" t="s">
        <v>297</v>
      </c>
      <c r="BN88" t="s">
        <v>162</v>
      </c>
      <c r="BO88" t="s">
        <v>176</v>
      </c>
      <c r="BP88" t="s">
        <v>176</v>
      </c>
      <c r="BQ88" t="s">
        <v>176</v>
      </c>
      <c r="BR88" t="s">
        <v>161</v>
      </c>
      <c r="BS88" t="s">
        <v>176</v>
      </c>
      <c r="BT88" t="s">
        <v>176</v>
      </c>
      <c r="BU88" t="s">
        <v>176</v>
      </c>
      <c r="BV88" t="s">
        <v>161</v>
      </c>
      <c r="BW88" t="s">
        <v>162</v>
      </c>
      <c r="BX88" t="s">
        <v>176</v>
      </c>
      <c r="BY88" t="s">
        <v>176</v>
      </c>
      <c r="BZ88" t="s">
        <v>163</v>
      </c>
      <c r="CA88" t="s">
        <v>163</v>
      </c>
      <c r="CB88" t="s">
        <v>163</v>
      </c>
      <c r="CC88" t="s">
        <v>163</v>
      </c>
      <c r="CE88" t="s">
        <v>163</v>
      </c>
      <c r="CF88" t="s">
        <v>163</v>
      </c>
      <c r="CG88" t="s">
        <v>163</v>
      </c>
      <c r="CI88" t="s">
        <v>163</v>
      </c>
      <c r="CJ88" t="s">
        <v>163</v>
      </c>
      <c r="CK88" t="s">
        <v>163</v>
      </c>
      <c r="CL88" t="s">
        <v>269</v>
      </c>
      <c r="CN88" t="s">
        <v>269</v>
      </c>
      <c r="CP88" t="s">
        <v>313</v>
      </c>
      <c r="CR88" t="s">
        <v>177</v>
      </c>
      <c r="CS88" t="s">
        <v>280</v>
      </c>
      <c r="CV88" t="s">
        <v>933</v>
      </c>
      <c r="CX88" t="s">
        <v>269</v>
      </c>
      <c r="CZ88" t="s">
        <v>178</v>
      </c>
      <c r="DD88" t="s">
        <v>283</v>
      </c>
      <c r="DF88" t="s">
        <v>269</v>
      </c>
      <c r="DH88" t="s">
        <v>140</v>
      </c>
      <c r="DJ88" t="s">
        <v>249</v>
      </c>
      <c r="DK88">
        <v>0</v>
      </c>
      <c r="DL88">
        <v>1</v>
      </c>
      <c r="DM88">
        <v>0</v>
      </c>
      <c r="DN88">
        <v>0</v>
      </c>
      <c r="DO88">
        <v>0</v>
      </c>
      <c r="DP88">
        <v>0</v>
      </c>
      <c r="DQ88">
        <v>0</v>
      </c>
      <c r="DR88">
        <v>0</v>
      </c>
      <c r="DS88">
        <v>0</v>
      </c>
      <c r="DU88" t="s">
        <v>148</v>
      </c>
      <c r="DV88">
        <v>0</v>
      </c>
      <c r="DW88">
        <v>0</v>
      </c>
      <c r="DX88">
        <v>0</v>
      </c>
      <c r="DY88">
        <v>0</v>
      </c>
      <c r="DZ88">
        <v>1</v>
      </c>
      <c r="EA88">
        <v>0</v>
      </c>
      <c r="EC88" t="s">
        <v>166</v>
      </c>
      <c r="EE88" t="s">
        <v>222</v>
      </c>
      <c r="EG88" t="s">
        <v>208</v>
      </c>
      <c r="EI88" t="s">
        <v>934</v>
      </c>
    </row>
    <row r="89" spans="1:139" x14ac:dyDescent="0.35">
      <c r="A89" t="s">
        <v>139</v>
      </c>
      <c r="C89" s="15" t="s">
        <v>403</v>
      </c>
      <c r="D89" t="s">
        <v>269</v>
      </c>
      <c r="E89" t="s">
        <v>141</v>
      </c>
      <c r="F89" t="s">
        <v>142</v>
      </c>
      <c r="G89" t="s">
        <v>270</v>
      </c>
      <c r="H89" t="s">
        <v>271</v>
      </c>
      <c r="I89" t="s">
        <v>324</v>
      </c>
      <c r="J89" t="s">
        <v>325</v>
      </c>
      <c r="K89" t="s">
        <v>326</v>
      </c>
      <c r="L89" t="s">
        <v>327</v>
      </c>
      <c r="M89" s="8" t="s">
        <v>935</v>
      </c>
      <c r="N89" s="8" t="s">
        <v>936</v>
      </c>
      <c r="O89" s="8" t="s">
        <v>937</v>
      </c>
      <c r="P89" s="1" t="s">
        <v>233</v>
      </c>
      <c r="Q89" s="6">
        <v>583</v>
      </c>
      <c r="R89" s="6">
        <v>4081</v>
      </c>
      <c r="S89" t="s">
        <v>148</v>
      </c>
      <c r="T89">
        <v>0</v>
      </c>
      <c r="U89">
        <v>0</v>
      </c>
      <c r="V89">
        <v>0</v>
      </c>
      <c r="W89">
        <v>1</v>
      </c>
      <c r="Y89" t="s">
        <v>199</v>
      </c>
      <c r="Z89" t="s">
        <v>150</v>
      </c>
      <c r="AA89" t="s">
        <v>151</v>
      </c>
      <c r="AB89" t="s">
        <v>151</v>
      </c>
      <c r="AC89" t="s">
        <v>151</v>
      </c>
      <c r="AD89" t="s">
        <v>152</v>
      </c>
      <c r="AE89" t="s">
        <v>938</v>
      </c>
      <c r="AF89">
        <v>1</v>
      </c>
      <c r="AG89">
        <v>0</v>
      </c>
      <c r="AH89">
        <v>0</v>
      </c>
      <c r="AI89">
        <v>1</v>
      </c>
      <c r="AJ89">
        <v>1</v>
      </c>
      <c r="AK89">
        <v>1</v>
      </c>
      <c r="AL89">
        <v>1</v>
      </c>
      <c r="AM89">
        <v>1</v>
      </c>
      <c r="AN89">
        <v>0</v>
      </c>
      <c r="AO89" t="s">
        <v>161</v>
      </c>
      <c r="AP89" t="s">
        <v>253</v>
      </c>
      <c r="AR89" t="s">
        <v>234</v>
      </c>
      <c r="AT89" t="s">
        <v>223</v>
      </c>
      <c r="AV89" t="s">
        <v>202</v>
      </c>
      <c r="AW89">
        <v>1</v>
      </c>
      <c r="AX89">
        <v>0</v>
      </c>
      <c r="AY89">
        <v>0</v>
      </c>
      <c r="AZ89">
        <v>0</v>
      </c>
      <c r="BA89">
        <v>0</v>
      </c>
      <c r="BB89">
        <v>0</v>
      </c>
      <c r="BC89">
        <v>0</v>
      </c>
      <c r="BD89">
        <v>0</v>
      </c>
      <c r="BE89">
        <v>0</v>
      </c>
      <c r="BG89" t="s">
        <v>187</v>
      </c>
      <c r="BH89" t="s">
        <v>193</v>
      </c>
      <c r="BI89" t="s">
        <v>187</v>
      </c>
      <c r="BJ89" t="s">
        <v>296</v>
      </c>
      <c r="BK89" t="s">
        <v>187</v>
      </c>
      <c r="BL89" t="s">
        <v>242</v>
      </c>
      <c r="BM89" t="s">
        <v>160</v>
      </c>
      <c r="BN89" t="s">
        <v>176</v>
      </c>
      <c r="BO89" t="s">
        <v>176</v>
      </c>
      <c r="BP89" t="s">
        <v>176</v>
      </c>
      <c r="BQ89" t="s">
        <v>176</v>
      </c>
      <c r="BR89" t="s">
        <v>176</v>
      </c>
      <c r="BS89" t="s">
        <v>176</v>
      </c>
      <c r="BT89" t="s">
        <v>161</v>
      </c>
      <c r="BU89" t="s">
        <v>176</v>
      </c>
      <c r="BV89" t="s">
        <v>161</v>
      </c>
      <c r="BW89" t="s">
        <v>176</v>
      </c>
      <c r="BX89" t="s">
        <v>161</v>
      </c>
      <c r="BY89" t="s">
        <v>176</v>
      </c>
      <c r="BZ89" t="s">
        <v>163</v>
      </c>
      <c r="CA89" t="s">
        <v>163</v>
      </c>
      <c r="CB89" t="s">
        <v>163</v>
      </c>
      <c r="CC89" t="s">
        <v>163</v>
      </c>
      <c r="CD89" t="s">
        <v>163</v>
      </c>
      <c r="CE89" t="s">
        <v>163</v>
      </c>
      <c r="CG89" t="s">
        <v>163</v>
      </c>
      <c r="CI89" t="s">
        <v>163</v>
      </c>
      <c r="CK89" t="s">
        <v>163</v>
      </c>
      <c r="CL89" t="s">
        <v>269</v>
      </c>
      <c r="CN89" t="s">
        <v>269</v>
      </c>
      <c r="CO89" t="s">
        <v>939</v>
      </c>
      <c r="CP89" t="s">
        <v>269</v>
      </c>
      <c r="CQ89" t="s">
        <v>313</v>
      </c>
      <c r="CR89" t="s">
        <v>177</v>
      </c>
      <c r="CS89" t="s">
        <v>940</v>
      </c>
      <c r="CT89" t="s">
        <v>239</v>
      </c>
      <c r="CV89" t="s">
        <v>269</v>
      </c>
      <c r="CZ89" t="s">
        <v>178</v>
      </c>
      <c r="DD89" t="s">
        <v>239</v>
      </c>
      <c r="DH89" t="s">
        <v>140</v>
      </c>
      <c r="DJ89" t="s">
        <v>941</v>
      </c>
      <c r="DK89">
        <v>0</v>
      </c>
      <c r="DL89">
        <v>1</v>
      </c>
      <c r="DM89">
        <v>1</v>
      </c>
      <c r="DN89">
        <v>0</v>
      </c>
      <c r="DO89">
        <v>0</v>
      </c>
      <c r="DP89">
        <v>1</v>
      </c>
      <c r="DQ89">
        <v>1</v>
      </c>
      <c r="DR89">
        <v>0</v>
      </c>
      <c r="DS89">
        <v>0</v>
      </c>
      <c r="DU89" t="s">
        <v>920</v>
      </c>
      <c r="DV89">
        <v>1</v>
      </c>
      <c r="DW89">
        <v>0</v>
      </c>
      <c r="DX89">
        <v>0</v>
      </c>
      <c r="DY89">
        <v>0</v>
      </c>
      <c r="DZ89">
        <v>0</v>
      </c>
      <c r="EA89">
        <v>0</v>
      </c>
      <c r="EC89" t="s">
        <v>166</v>
      </c>
      <c r="EE89" t="s">
        <v>181</v>
      </c>
      <c r="EG89" t="s">
        <v>222</v>
      </c>
    </row>
    <row r="90" spans="1:139" x14ac:dyDescent="0.35">
      <c r="A90" t="s">
        <v>139</v>
      </c>
      <c r="C90" s="15" t="s">
        <v>839</v>
      </c>
      <c r="D90" t="s">
        <v>269</v>
      </c>
      <c r="E90" t="s">
        <v>141</v>
      </c>
      <c r="F90" t="s">
        <v>142</v>
      </c>
      <c r="G90" t="s">
        <v>270</v>
      </c>
      <c r="H90" t="s">
        <v>271</v>
      </c>
      <c r="I90" t="s">
        <v>324</v>
      </c>
      <c r="J90" t="s">
        <v>325</v>
      </c>
      <c r="K90" t="s">
        <v>326</v>
      </c>
      <c r="L90" t="s">
        <v>327</v>
      </c>
      <c r="M90" s="8" t="s">
        <v>942</v>
      </c>
      <c r="N90" s="8" t="s">
        <v>943</v>
      </c>
      <c r="O90" s="8" t="s">
        <v>944</v>
      </c>
      <c r="P90" s="1" t="s">
        <v>372</v>
      </c>
      <c r="Q90" s="6">
        <v>144</v>
      </c>
      <c r="R90" s="6">
        <v>1008</v>
      </c>
      <c r="S90" t="s">
        <v>148</v>
      </c>
      <c r="T90">
        <v>0</v>
      </c>
      <c r="U90">
        <v>0</v>
      </c>
      <c r="V90">
        <v>0</v>
      </c>
      <c r="W90">
        <v>1</v>
      </c>
      <c r="Y90" t="s">
        <v>199</v>
      </c>
      <c r="Z90" t="s">
        <v>150</v>
      </c>
      <c r="AA90" t="s">
        <v>151</v>
      </c>
      <c r="AB90" t="s">
        <v>151</v>
      </c>
      <c r="AC90" t="s">
        <v>152</v>
      </c>
      <c r="AD90" t="s">
        <v>152</v>
      </c>
      <c r="AE90" t="s">
        <v>945</v>
      </c>
      <c r="AF90">
        <v>1</v>
      </c>
      <c r="AG90">
        <v>0</v>
      </c>
      <c r="AH90">
        <v>0</v>
      </c>
      <c r="AI90">
        <v>1</v>
      </c>
      <c r="AJ90">
        <v>1</v>
      </c>
      <c r="AK90">
        <v>1</v>
      </c>
      <c r="AL90">
        <v>1</v>
      </c>
      <c r="AM90">
        <v>1</v>
      </c>
      <c r="AN90">
        <v>0</v>
      </c>
      <c r="AO90" t="s">
        <v>161</v>
      </c>
      <c r="AP90" t="s">
        <v>253</v>
      </c>
      <c r="AR90" t="s">
        <v>234</v>
      </c>
      <c r="AT90" t="s">
        <v>223</v>
      </c>
      <c r="AV90" t="s">
        <v>202</v>
      </c>
      <c r="AW90">
        <v>1</v>
      </c>
      <c r="AX90">
        <v>0</v>
      </c>
      <c r="AY90">
        <v>0</v>
      </c>
      <c r="AZ90">
        <v>0</v>
      </c>
      <c r="BA90">
        <v>0</v>
      </c>
      <c r="BB90">
        <v>0</v>
      </c>
      <c r="BC90">
        <v>0</v>
      </c>
      <c r="BD90">
        <v>0</v>
      </c>
      <c r="BE90">
        <v>0</v>
      </c>
      <c r="BG90" t="s">
        <v>158</v>
      </c>
      <c r="BH90" t="s">
        <v>866</v>
      </c>
      <c r="BI90" t="s">
        <v>187</v>
      </c>
      <c r="BJ90" t="s">
        <v>242</v>
      </c>
      <c r="BK90" t="s">
        <v>158</v>
      </c>
      <c r="BL90" t="s">
        <v>340</v>
      </c>
      <c r="BM90" t="s">
        <v>160</v>
      </c>
      <c r="BN90" t="s">
        <v>176</v>
      </c>
      <c r="BO90" t="s">
        <v>176</v>
      </c>
      <c r="BP90" t="s">
        <v>162</v>
      </c>
      <c r="BQ90" t="s">
        <v>176</v>
      </c>
      <c r="BR90" t="s">
        <v>161</v>
      </c>
      <c r="BS90" t="s">
        <v>176</v>
      </c>
      <c r="BT90" t="s">
        <v>162</v>
      </c>
      <c r="BU90" t="s">
        <v>162</v>
      </c>
      <c r="BV90" t="s">
        <v>161</v>
      </c>
      <c r="BW90" t="s">
        <v>162</v>
      </c>
      <c r="BX90" t="s">
        <v>176</v>
      </c>
      <c r="BY90" t="s">
        <v>161</v>
      </c>
      <c r="BZ90" t="s">
        <v>163</v>
      </c>
      <c r="CA90" t="s">
        <v>163</v>
      </c>
      <c r="CB90" t="s">
        <v>163</v>
      </c>
      <c r="CC90" t="s">
        <v>163</v>
      </c>
      <c r="CE90" t="s">
        <v>163</v>
      </c>
      <c r="CF90" t="s">
        <v>203</v>
      </c>
      <c r="CG90" t="s">
        <v>203</v>
      </c>
      <c r="CI90" t="s">
        <v>163</v>
      </c>
      <c r="CJ90" t="s">
        <v>203</v>
      </c>
      <c r="CL90" t="s">
        <v>269</v>
      </c>
      <c r="CN90" t="s">
        <v>269</v>
      </c>
      <c r="CP90" t="s">
        <v>313</v>
      </c>
      <c r="CR90" t="s">
        <v>177</v>
      </c>
      <c r="CS90" t="s">
        <v>940</v>
      </c>
      <c r="CV90" t="s">
        <v>269</v>
      </c>
      <c r="DD90" t="s">
        <v>283</v>
      </c>
      <c r="DJ90" t="s">
        <v>946</v>
      </c>
      <c r="DK90">
        <v>0</v>
      </c>
      <c r="DL90">
        <v>1</v>
      </c>
      <c r="DM90">
        <v>0</v>
      </c>
      <c r="DN90">
        <v>0</v>
      </c>
      <c r="DO90">
        <v>0</v>
      </c>
      <c r="DP90">
        <v>0</v>
      </c>
      <c r="DQ90">
        <v>1</v>
      </c>
      <c r="DR90">
        <v>0</v>
      </c>
      <c r="DS90">
        <v>0</v>
      </c>
      <c r="DU90" t="s">
        <v>148</v>
      </c>
      <c r="DV90">
        <v>0</v>
      </c>
      <c r="DW90">
        <v>0</v>
      </c>
      <c r="DX90">
        <v>0</v>
      </c>
      <c r="DY90">
        <v>0</v>
      </c>
      <c r="DZ90">
        <v>1</v>
      </c>
      <c r="EA90">
        <v>0</v>
      </c>
      <c r="EC90" t="s">
        <v>168</v>
      </c>
      <c r="EE90" t="s">
        <v>222</v>
      </c>
      <c r="EG90" t="s">
        <v>208</v>
      </c>
    </row>
    <row r="91" spans="1:139" x14ac:dyDescent="0.35">
      <c r="A91" t="s">
        <v>139</v>
      </c>
      <c r="C91" s="15" t="s">
        <v>788</v>
      </c>
      <c r="D91" t="s">
        <v>140</v>
      </c>
      <c r="E91" t="s">
        <v>141</v>
      </c>
      <c r="F91" t="s">
        <v>142</v>
      </c>
      <c r="G91" t="s">
        <v>441</v>
      </c>
      <c r="H91" t="s">
        <v>442</v>
      </c>
      <c r="I91" t="s">
        <v>947</v>
      </c>
      <c r="J91" t="s">
        <v>948</v>
      </c>
      <c r="K91" t="s">
        <v>949</v>
      </c>
      <c r="L91" t="s">
        <v>950</v>
      </c>
      <c r="M91" s="8" t="s">
        <v>951</v>
      </c>
      <c r="N91" s="8" t="s">
        <v>952</v>
      </c>
      <c r="O91" s="8" t="s">
        <v>953</v>
      </c>
      <c r="P91" s="1" t="s">
        <v>369</v>
      </c>
      <c r="Q91" s="6">
        <v>31</v>
      </c>
      <c r="R91" s="6">
        <v>155</v>
      </c>
      <c r="S91" t="s">
        <v>148</v>
      </c>
      <c r="T91">
        <v>0</v>
      </c>
      <c r="U91">
        <v>0</v>
      </c>
      <c r="V91">
        <v>0</v>
      </c>
      <c r="W91">
        <v>1</v>
      </c>
      <c r="Y91" t="s">
        <v>199</v>
      </c>
      <c r="Z91" t="s">
        <v>217</v>
      </c>
      <c r="AA91" t="s">
        <v>152</v>
      </c>
      <c r="AB91" t="s">
        <v>151</v>
      </c>
      <c r="AC91" t="s">
        <v>151</v>
      </c>
      <c r="AD91" t="s">
        <v>151</v>
      </c>
      <c r="AE91" t="s">
        <v>954</v>
      </c>
      <c r="AF91">
        <v>1</v>
      </c>
      <c r="AG91">
        <v>0</v>
      </c>
      <c r="AH91">
        <v>0</v>
      </c>
      <c r="AI91">
        <v>1</v>
      </c>
      <c r="AJ91">
        <v>0</v>
      </c>
      <c r="AK91">
        <v>0</v>
      </c>
      <c r="AL91">
        <v>0</v>
      </c>
      <c r="AM91">
        <v>0</v>
      </c>
      <c r="AN91">
        <v>0</v>
      </c>
      <c r="AO91" t="s">
        <v>161</v>
      </c>
      <c r="AP91" t="s">
        <v>877</v>
      </c>
      <c r="AR91" t="s">
        <v>155</v>
      </c>
      <c r="AT91" t="s">
        <v>156</v>
      </c>
      <c r="AV91" t="s">
        <v>202</v>
      </c>
      <c r="AW91">
        <v>1</v>
      </c>
      <c r="AX91">
        <v>0</v>
      </c>
      <c r="AY91">
        <v>0</v>
      </c>
      <c r="AZ91">
        <v>0</v>
      </c>
      <c r="BA91">
        <v>0</v>
      </c>
      <c r="BB91">
        <v>0</v>
      </c>
      <c r="BC91">
        <v>0</v>
      </c>
      <c r="BD91">
        <v>0</v>
      </c>
      <c r="BE91">
        <v>0</v>
      </c>
      <c r="BG91" t="s">
        <v>158</v>
      </c>
      <c r="BH91" t="s">
        <v>800</v>
      </c>
      <c r="BI91" t="s">
        <v>246</v>
      </c>
      <c r="BJ91" t="s">
        <v>380</v>
      </c>
      <c r="BK91" t="s">
        <v>187</v>
      </c>
      <c r="BL91" t="s">
        <v>241</v>
      </c>
      <c r="BM91" t="s">
        <v>160</v>
      </c>
      <c r="BN91" t="s">
        <v>176</v>
      </c>
      <c r="BO91" t="s">
        <v>161</v>
      </c>
      <c r="BP91" t="s">
        <v>161</v>
      </c>
      <c r="BQ91" t="s">
        <v>162</v>
      </c>
      <c r="BR91" t="s">
        <v>161</v>
      </c>
      <c r="BS91" t="s">
        <v>161</v>
      </c>
      <c r="BT91" t="s">
        <v>162</v>
      </c>
      <c r="BU91" t="s">
        <v>162</v>
      </c>
      <c r="BV91" t="s">
        <v>161</v>
      </c>
      <c r="BW91" t="s">
        <v>161</v>
      </c>
      <c r="BX91" t="s">
        <v>162</v>
      </c>
      <c r="BY91" t="s">
        <v>161</v>
      </c>
      <c r="BZ91" t="s">
        <v>163</v>
      </c>
      <c r="CC91" t="s">
        <v>163</v>
      </c>
      <c r="CF91" t="s">
        <v>203</v>
      </c>
      <c r="CG91" t="s">
        <v>203</v>
      </c>
      <c r="CJ91" t="s">
        <v>203</v>
      </c>
      <c r="CL91" t="s">
        <v>140</v>
      </c>
      <c r="CR91" t="s">
        <v>177</v>
      </c>
      <c r="DJ91" t="s">
        <v>955</v>
      </c>
      <c r="DK91">
        <v>0</v>
      </c>
      <c r="DL91">
        <v>1</v>
      </c>
      <c r="DM91">
        <v>1</v>
      </c>
      <c r="DN91">
        <v>0</v>
      </c>
      <c r="DO91">
        <v>1</v>
      </c>
      <c r="DP91">
        <v>0</v>
      </c>
      <c r="DQ91">
        <v>1</v>
      </c>
      <c r="DR91">
        <v>0</v>
      </c>
      <c r="DS91">
        <v>0</v>
      </c>
      <c r="DU91" t="s">
        <v>148</v>
      </c>
      <c r="DV91">
        <v>0</v>
      </c>
      <c r="DW91">
        <v>0</v>
      </c>
      <c r="DX91">
        <v>0</v>
      </c>
      <c r="DY91">
        <v>0</v>
      </c>
      <c r="DZ91">
        <v>1</v>
      </c>
      <c r="EA91">
        <v>0</v>
      </c>
      <c r="EC91" t="s">
        <v>168</v>
      </c>
      <c r="EE91" t="s">
        <v>207</v>
      </c>
      <c r="EG91" t="s">
        <v>298</v>
      </c>
      <c r="EI91" t="s">
        <v>956</v>
      </c>
    </row>
    <row r="92" spans="1:139" x14ac:dyDescent="0.35">
      <c r="A92" t="s">
        <v>139</v>
      </c>
      <c r="C92" s="15" t="s">
        <v>433</v>
      </c>
      <c r="D92" t="s">
        <v>440</v>
      </c>
      <c r="E92" t="s">
        <v>141</v>
      </c>
      <c r="F92" t="s">
        <v>142</v>
      </c>
      <c r="G92" t="s">
        <v>441</v>
      </c>
      <c r="H92" t="s">
        <v>442</v>
      </c>
      <c r="I92" t="s">
        <v>441</v>
      </c>
      <c r="J92" t="s">
        <v>443</v>
      </c>
      <c r="K92" t="s">
        <v>444</v>
      </c>
      <c r="L92" t="s">
        <v>445</v>
      </c>
      <c r="M92" s="8" t="s">
        <v>957</v>
      </c>
      <c r="N92" s="8" t="s">
        <v>958</v>
      </c>
      <c r="O92" s="8" t="s">
        <v>959</v>
      </c>
      <c r="P92" s="1" t="s">
        <v>346</v>
      </c>
      <c r="Q92" s="6">
        <v>182</v>
      </c>
      <c r="R92" s="6">
        <v>1116</v>
      </c>
      <c r="S92" t="s">
        <v>148</v>
      </c>
      <c r="T92">
        <v>0</v>
      </c>
      <c r="U92">
        <v>0</v>
      </c>
      <c r="V92">
        <v>0</v>
      </c>
      <c r="W92">
        <v>1</v>
      </c>
      <c r="Y92" t="s">
        <v>199</v>
      </c>
      <c r="Z92" t="s">
        <v>200</v>
      </c>
      <c r="AA92" t="s">
        <v>152</v>
      </c>
      <c r="AB92" t="s">
        <v>152</v>
      </c>
      <c r="AC92" t="s">
        <v>152</v>
      </c>
      <c r="AD92" t="s">
        <v>152</v>
      </c>
      <c r="AE92" t="s">
        <v>960</v>
      </c>
      <c r="AF92">
        <v>0</v>
      </c>
      <c r="AG92">
        <v>0</v>
      </c>
      <c r="AH92">
        <v>0</v>
      </c>
      <c r="AI92">
        <v>1</v>
      </c>
      <c r="AJ92">
        <v>1</v>
      </c>
      <c r="AK92">
        <v>1</v>
      </c>
      <c r="AL92">
        <v>0</v>
      </c>
      <c r="AM92">
        <v>1</v>
      </c>
      <c r="AN92">
        <v>0</v>
      </c>
      <c r="AO92" t="s">
        <v>161</v>
      </c>
      <c r="AP92" t="s">
        <v>174</v>
      </c>
      <c r="AR92" t="s">
        <v>155</v>
      </c>
      <c r="AT92" t="s">
        <v>156</v>
      </c>
      <c r="AV92" t="s">
        <v>202</v>
      </c>
      <c r="AW92">
        <v>1</v>
      </c>
      <c r="AX92">
        <v>0</v>
      </c>
      <c r="AY92">
        <v>0</v>
      </c>
      <c r="AZ92">
        <v>0</v>
      </c>
      <c r="BA92">
        <v>0</v>
      </c>
      <c r="BB92">
        <v>0</v>
      </c>
      <c r="BC92">
        <v>0</v>
      </c>
      <c r="BD92">
        <v>0</v>
      </c>
      <c r="BE92">
        <v>0</v>
      </c>
      <c r="BG92" t="s">
        <v>459</v>
      </c>
      <c r="BM92" t="s">
        <v>450</v>
      </c>
      <c r="BN92" t="s">
        <v>176</v>
      </c>
      <c r="BO92" t="s">
        <v>161</v>
      </c>
      <c r="BP92" t="s">
        <v>161</v>
      </c>
      <c r="BQ92" t="s">
        <v>162</v>
      </c>
      <c r="BR92" t="s">
        <v>161</v>
      </c>
      <c r="BS92" t="s">
        <v>161</v>
      </c>
      <c r="BT92" t="s">
        <v>161</v>
      </c>
      <c r="BU92" t="s">
        <v>161</v>
      </c>
      <c r="BV92" t="s">
        <v>161</v>
      </c>
      <c r="BW92" t="s">
        <v>161</v>
      </c>
      <c r="BX92" t="s">
        <v>161</v>
      </c>
      <c r="BY92" t="s">
        <v>161</v>
      </c>
      <c r="BZ92" t="s">
        <v>163</v>
      </c>
      <c r="CC92" t="s">
        <v>163</v>
      </c>
      <c r="CL92" t="s">
        <v>140</v>
      </c>
      <c r="CR92" t="s">
        <v>177</v>
      </c>
      <c r="DJ92" t="s">
        <v>314</v>
      </c>
      <c r="DK92">
        <v>0</v>
      </c>
      <c r="DL92">
        <v>0</v>
      </c>
      <c r="DM92">
        <v>0</v>
      </c>
      <c r="DN92">
        <v>1</v>
      </c>
      <c r="DO92">
        <v>0</v>
      </c>
      <c r="DP92">
        <v>0</v>
      </c>
      <c r="DQ92">
        <v>0</v>
      </c>
      <c r="DR92">
        <v>1</v>
      </c>
      <c r="DS92">
        <v>0</v>
      </c>
      <c r="DT92" t="s">
        <v>961</v>
      </c>
      <c r="DU92" t="s">
        <v>148</v>
      </c>
      <c r="DV92">
        <v>0</v>
      </c>
      <c r="DW92">
        <v>0</v>
      </c>
      <c r="DX92">
        <v>0</v>
      </c>
      <c r="DY92">
        <v>0</v>
      </c>
      <c r="DZ92">
        <v>1</v>
      </c>
      <c r="EA92">
        <v>0</v>
      </c>
      <c r="EC92" t="s">
        <v>298</v>
      </c>
      <c r="EE92" t="s">
        <v>167</v>
      </c>
      <c r="EG92" t="s">
        <v>208</v>
      </c>
    </row>
    <row r="93" spans="1:139" x14ac:dyDescent="0.35">
      <c r="A93" t="s">
        <v>139</v>
      </c>
      <c r="C93" s="15" t="s">
        <v>519</v>
      </c>
      <c r="D93" t="s">
        <v>939</v>
      </c>
      <c r="E93" t="s">
        <v>141</v>
      </c>
      <c r="F93" t="s">
        <v>142</v>
      </c>
      <c r="G93" t="s">
        <v>491</v>
      </c>
      <c r="H93" t="s">
        <v>187</v>
      </c>
      <c r="I93" t="s">
        <v>538</v>
      </c>
      <c r="J93" t="s">
        <v>188</v>
      </c>
      <c r="K93" t="s">
        <v>962</v>
      </c>
      <c r="L93" t="s">
        <v>963</v>
      </c>
      <c r="M93" s="8" t="s">
        <v>964</v>
      </c>
      <c r="N93" s="8" t="s">
        <v>965</v>
      </c>
      <c r="O93" s="8" t="s">
        <v>966</v>
      </c>
      <c r="P93" s="1" t="s">
        <v>346</v>
      </c>
      <c r="Q93" s="6">
        <v>75</v>
      </c>
      <c r="R93" s="6">
        <v>510</v>
      </c>
      <c r="S93" t="s">
        <v>148</v>
      </c>
      <c r="T93">
        <v>0</v>
      </c>
      <c r="U93">
        <v>0</v>
      </c>
      <c r="V93">
        <v>0</v>
      </c>
      <c r="W93">
        <v>1</v>
      </c>
      <c r="Y93" t="s">
        <v>199</v>
      </c>
      <c r="Z93" t="s">
        <v>150</v>
      </c>
      <c r="AA93" t="s">
        <v>152</v>
      </c>
      <c r="AB93" t="s">
        <v>152</v>
      </c>
      <c r="AC93" t="s">
        <v>152</v>
      </c>
      <c r="AD93" t="s">
        <v>152</v>
      </c>
      <c r="AE93" t="s">
        <v>579</v>
      </c>
      <c r="AF93">
        <v>0</v>
      </c>
      <c r="AG93">
        <v>0</v>
      </c>
      <c r="AH93">
        <v>0</v>
      </c>
      <c r="AI93">
        <v>0</v>
      </c>
      <c r="AJ93">
        <v>1</v>
      </c>
      <c r="AK93">
        <v>0</v>
      </c>
      <c r="AL93">
        <v>0</v>
      </c>
      <c r="AM93">
        <v>1</v>
      </c>
      <c r="AN93">
        <v>0</v>
      </c>
      <c r="AO93" t="s">
        <v>161</v>
      </c>
      <c r="AP93" t="s">
        <v>174</v>
      </c>
      <c r="AR93" t="s">
        <v>201</v>
      </c>
      <c r="AT93" t="s">
        <v>268</v>
      </c>
      <c r="AV93" t="s">
        <v>379</v>
      </c>
      <c r="AW93">
        <v>0</v>
      </c>
      <c r="AX93">
        <v>0</v>
      </c>
      <c r="AY93">
        <v>0</v>
      </c>
      <c r="AZ93">
        <v>0</v>
      </c>
      <c r="BA93">
        <v>1</v>
      </c>
      <c r="BB93">
        <v>0</v>
      </c>
      <c r="BC93">
        <v>0</v>
      </c>
      <c r="BD93">
        <v>0</v>
      </c>
      <c r="BE93">
        <v>0</v>
      </c>
      <c r="BG93" t="s">
        <v>187</v>
      </c>
      <c r="BH93" t="s">
        <v>255</v>
      </c>
      <c r="BI93" t="s">
        <v>187</v>
      </c>
      <c r="BJ93" t="s">
        <v>332</v>
      </c>
      <c r="BK93" t="s">
        <v>187</v>
      </c>
      <c r="BL93" t="s">
        <v>188</v>
      </c>
      <c r="BM93" t="s">
        <v>450</v>
      </c>
      <c r="BN93" t="s">
        <v>162</v>
      </c>
      <c r="BO93" t="s">
        <v>162</v>
      </c>
      <c r="BP93" t="s">
        <v>162</v>
      </c>
      <c r="BQ93" t="s">
        <v>162</v>
      </c>
      <c r="BR93" t="s">
        <v>161</v>
      </c>
      <c r="BS93" t="s">
        <v>162</v>
      </c>
      <c r="BT93" t="s">
        <v>161</v>
      </c>
      <c r="BU93" t="s">
        <v>161</v>
      </c>
      <c r="BV93" t="s">
        <v>162</v>
      </c>
      <c r="BW93" t="s">
        <v>161</v>
      </c>
      <c r="BX93" t="s">
        <v>161</v>
      </c>
      <c r="BY93" t="s">
        <v>161</v>
      </c>
      <c r="BZ93" t="s">
        <v>165</v>
      </c>
      <c r="CA93" t="s">
        <v>163</v>
      </c>
      <c r="CB93" t="s">
        <v>221</v>
      </c>
      <c r="CC93" t="s">
        <v>163</v>
      </c>
      <c r="CE93" t="s">
        <v>221</v>
      </c>
      <c r="CH93" t="s">
        <v>221</v>
      </c>
      <c r="CN93" t="s">
        <v>248</v>
      </c>
      <c r="DJ93" t="s">
        <v>967</v>
      </c>
      <c r="DK93">
        <v>0</v>
      </c>
      <c r="DL93">
        <v>1</v>
      </c>
      <c r="DM93">
        <v>1</v>
      </c>
      <c r="DN93">
        <v>0</v>
      </c>
      <c r="DO93">
        <v>0</v>
      </c>
      <c r="DP93">
        <v>0</v>
      </c>
      <c r="DQ93">
        <v>0</v>
      </c>
      <c r="DR93">
        <v>1</v>
      </c>
      <c r="DS93">
        <v>0</v>
      </c>
      <c r="DT93" t="s">
        <v>968</v>
      </c>
      <c r="DU93" t="s">
        <v>148</v>
      </c>
      <c r="DV93">
        <v>0</v>
      </c>
      <c r="DW93">
        <v>0</v>
      </c>
      <c r="DX93">
        <v>0</v>
      </c>
      <c r="DY93">
        <v>0</v>
      </c>
      <c r="DZ93">
        <v>1</v>
      </c>
      <c r="EA93">
        <v>0</v>
      </c>
      <c r="EC93" t="s">
        <v>298</v>
      </c>
      <c r="EE93" t="s">
        <v>166</v>
      </c>
      <c r="EG93" t="s">
        <v>222</v>
      </c>
    </row>
    <row r="94" spans="1:139" x14ac:dyDescent="0.35">
      <c r="A94" t="s">
        <v>139</v>
      </c>
      <c r="C94" s="15" t="s">
        <v>969</v>
      </c>
      <c r="D94" t="s">
        <v>970</v>
      </c>
      <c r="E94" t="s">
        <v>141</v>
      </c>
      <c r="F94" t="s">
        <v>142</v>
      </c>
      <c r="G94" t="s">
        <v>441</v>
      </c>
      <c r="H94" t="s">
        <v>442</v>
      </c>
      <c r="I94" t="s">
        <v>971</v>
      </c>
      <c r="J94" t="s">
        <v>972</v>
      </c>
      <c r="K94" t="s">
        <v>971</v>
      </c>
      <c r="L94" t="s">
        <v>973</v>
      </c>
      <c r="M94" s="8" t="s">
        <v>974</v>
      </c>
      <c r="N94" s="8" t="s">
        <v>975</v>
      </c>
      <c r="O94" s="8" t="s">
        <v>976</v>
      </c>
      <c r="P94" s="1" t="s">
        <v>649</v>
      </c>
      <c r="Q94" s="6">
        <v>68</v>
      </c>
      <c r="R94" s="6">
        <v>476</v>
      </c>
      <c r="S94" t="s">
        <v>148</v>
      </c>
      <c r="T94">
        <v>0</v>
      </c>
      <c r="U94">
        <v>0</v>
      </c>
      <c r="V94">
        <v>0</v>
      </c>
      <c r="W94">
        <v>1</v>
      </c>
      <c r="Y94" t="s">
        <v>149</v>
      </c>
      <c r="Z94" t="s">
        <v>200</v>
      </c>
      <c r="AA94" t="s">
        <v>152</v>
      </c>
      <c r="AB94" t="s">
        <v>152</v>
      </c>
      <c r="AC94" t="s">
        <v>151</v>
      </c>
      <c r="AD94" t="s">
        <v>152</v>
      </c>
      <c r="AE94" t="s">
        <v>977</v>
      </c>
      <c r="AF94">
        <v>0</v>
      </c>
      <c r="AG94">
        <v>0</v>
      </c>
      <c r="AH94">
        <v>1</v>
      </c>
      <c r="AI94">
        <v>1</v>
      </c>
      <c r="AJ94">
        <v>1</v>
      </c>
      <c r="AK94">
        <v>1</v>
      </c>
      <c r="AL94">
        <v>1</v>
      </c>
      <c r="AM94">
        <v>1</v>
      </c>
      <c r="AN94">
        <v>0</v>
      </c>
      <c r="AO94" t="s">
        <v>153</v>
      </c>
      <c r="AP94" t="s">
        <v>219</v>
      </c>
      <c r="AR94" t="s">
        <v>201</v>
      </c>
      <c r="AT94" t="s">
        <v>245</v>
      </c>
      <c r="AV94" t="s">
        <v>978</v>
      </c>
      <c r="AW94">
        <v>1</v>
      </c>
      <c r="AX94">
        <v>0</v>
      </c>
      <c r="AY94">
        <v>0</v>
      </c>
      <c r="AZ94">
        <v>0</v>
      </c>
      <c r="BA94">
        <v>0</v>
      </c>
      <c r="BB94">
        <v>0</v>
      </c>
      <c r="BC94">
        <v>0</v>
      </c>
      <c r="BD94">
        <v>0</v>
      </c>
      <c r="BE94">
        <v>0</v>
      </c>
      <c r="BG94" t="s">
        <v>442</v>
      </c>
      <c r="BH94" t="s">
        <v>972</v>
      </c>
      <c r="BI94" t="s">
        <v>442</v>
      </c>
      <c r="BJ94" t="s">
        <v>979</v>
      </c>
      <c r="BK94" t="s">
        <v>442</v>
      </c>
      <c r="BL94" t="s">
        <v>458</v>
      </c>
      <c r="BM94" t="s">
        <v>160</v>
      </c>
      <c r="BN94" t="s">
        <v>162</v>
      </c>
      <c r="BO94" t="s">
        <v>176</v>
      </c>
      <c r="BP94" t="s">
        <v>162</v>
      </c>
      <c r="BQ94" t="s">
        <v>161</v>
      </c>
      <c r="BR94" t="s">
        <v>161</v>
      </c>
      <c r="BS94" t="s">
        <v>161</v>
      </c>
      <c r="BT94" t="s">
        <v>161</v>
      </c>
      <c r="BU94" t="s">
        <v>161</v>
      </c>
      <c r="BV94" t="s">
        <v>161</v>
      </c>
      <c r="BW94" t="s">
        <v>161</v>
      </c>
      <c r="BX94" t="s">
        <v>161</v>
      </c>
      <c r="BY94" t="s">
        <v>161</v>
      </c>
      <c r="BZ94" t="s">
        <v>163</v>
      </c>
      <c r="CA94" t="s">
        <v>163</v>
      </c>
      <c r="CB94" t="s">
        <v>163</v>
      </c>
      <c r="CL94" t="s">
        <v>140</v>
      </c>
      <c r="CN94" t="s">
        <v>229</v>
      </c>
      <c r="CP94" t="s">
        <v>229</v>
      </c>
      <c r="DJ94" t="s">
        <v>980</v>
      </c>
      <c r="DK94">
        <v>1</v>
      </c>
      <c r="DL94">
        <v>0</v>
      </c>
      <c r="DM94">
        <v>0</v>
      </c>
      <c r="DN94">
        <v>0</v>
      </c>
      <c r="DO94">
        <v>1</v>
      </c>
      <c r="DP94">
        <v>0</v>
      </c>
      <c r="DQ94">
        <v>0</v>
      </c>
      <c r="DR94">
        <v>0</v>
      </c>
      <c r="DS94">
        <v>0</v>
      </c>
      <c r="DU94" t="s">
        <v>148</v>
      </c>
      <c r="DV94">
        <v>0</v>
      </c>
      <c r="DW94">
        <v>0</v>
      </c>
      <c r="DX94">
        <v>0</v>
      </c>
      <c r="DY94">
        <v>0</v>
      </c>
      <c r="DZ94">
        <v>1</v>
      </c>
      <c r="EA94">
        <v>0</v>
      </c>
      <c r="EC94" t="s">
        <v>166</v>
      </c>
      <c r="EE94" t="s">
        <v>298</v>
      </c>
      <c r="EG94" t="s">
        <v>168</v>
      </c>
    </row>
    <row r="95" spans="1:139" x14ac:dyDescent="0.35">
      <c r="A95" t="s">
        <v>139</v>
      </c>
      <c r="C95" s="15" t="s">
        <v>981</v>
      </c>
      <c r="D95" t="s">
        <v>970</v>
      </c>
      <c r="E95" t="s">
        <v>141</v>
      </c>
      <c r="F95" t="s">
        <v>142</v>
      </c>
      <c r="G95" t="s">
        <v>441</v>
      </c>
      <c r="H95" t="s">
        <v>442</v>
      </c>
      <c r="I95" t="s">
        <v>971</v>
      </c>
      <c r="J95" t="s">
        <v>972</v>
      </c>
      <c r="K95" t="s">
        <v>971</v>
      </c>
      <c r="L95" t="s">
        <v>973</v>
      </c>
      <c r="M95" s="8" t="s">
        <v>982</v>
      </c>
      <c r="N95" s="8" t="s">
        <v>983</v>
      </c>
      <c r="O95" s="8" t="s">
        <v>984</v>
      </c>
      <c r="P95" s="1" t="s">
        <v>649</v>
      </c>
      <c r="Q95" s="6">
        <v>55</v>
      </c>
      <c r="R95" s="6">
        <v>385</v>
      </c>
      <c r="S95" t="s">
        <v>213</v>
      </c>
      <c r="T95">
        <v>0</v>
      </c>
      <c r="U95">
        <v>0</v>
      </c>
      <c r="V95">
        <v>1</v>
      </c>
      <c r="W95">
        <v>0</v>
      </c>
      <c r="Y95" t="s">
        <v>149</v>
      </c>
      <c r="Z95" t="s">
        <v>200</v>
      </c>
      <c r="AA95" t="s">
        <v>152</v>
      </c>
      <c r="AB95" t="s">
        <v>152</v>
      </c>
      <c r="AC95" t="s">
        <v>151</v>
      </c>
      <c r="AD95" t="s">
        <v>151</v>
      </c>
      <c r="AE95" t="s">
        <v>977</v>
      </c>
      <c r="AF95">
        <v>0</v>
      </c>
      <c r="AG95">
        <v>0</v>
      </c>
      <c r="AH95">
        <v>1</v>
      </c>
      <c r="AI95">
        <v>1</v>
      </c>
      <c r="AJ95">
        <v>1</v>
      </c>
      <c r="AK95">
        <v>1</v>
      </c>
      <c r="AL95">
        <v>1</v>
      </c>
      <c r="AM95">
        <v>1</v>
      </c>
      <c r="AN95">
        <v>0</v>
      </c>
      <c r="AO95" t="s">
        <v>153</v>
      </c>
      <c r="AP95" t="s">
        <v>253</v>
      </c>
      <c r="AR95" t="s">
        <v>201</v>
      </c>
      <c r="AT95" t="s">
        <v>245</v>
      </c>
      <c r="AV95" t="s">
        <v>978</v>
      </c>
      <c r="AW95">
        <v>1</v>
      </c>
      <c r="AX95">
        <v>0</v>
      </c>
      <c r="AY95">
        <v>0</v>
      </c>
      <c r="AZ95">
        <v>0</v>
      </c>
      <c r="BA95">
        <v>0</v>
      </c>
      <c r="BB95">
        <v>0</v>
      </c>
      <c r="BC95">
        <v>0</v>
      </c>
      <c r="BD95">
        <v>0</v>
      </c>
      <c r="BE95">
        <v>0</v>
      </c>
      <c r="BG95" t="s">
        <v>442</v>
      </c>
      <c r="BH95" t="s">
        <v>458</v>
      </c>
      <c r="BI95" t="s">
        <v>442</v>
      </c>
      <c r="BJ95" t="s">
        <v>972</v>
      </c>
      <c r="BK95" t="s">
        <v>442</v>
      </c>
      <c r="BL95" t="s">
        <v>979</v>
      </c>
      <c r="BM95" t="s">
        <v>160</v>
      </c>
      <c r="BN95" t="s">
        <v>162</v>
      </c>
      <c r="BO95" t="s">
        <v>176</v>
      </c>
      <c r="BP95" t="s">
        <v>162</v>
      </c>
      <c r="BQ95" t="s">
        <v>161</v>
      </c>
      <c r="BR95" t="s">
        <v>161</v>
      </c>
      <c r="BS95" t="s">
        <v>161</v>
      </c>
      <c r="BT95" t="s">
        <v>161</v>
      </c>
      <c r="BU95" t="s">
        <v>162</v>
      </c>
      <c r="BV95" t="s">
        <v>161</v>
      </c>
      <c r="BW95" t="s">
        <v>161</v>
      </c>
      <c r="BX95" t="s">
        <v>161</v>
      </c>
      <c r="BY95" t="s">
        <v>161</v>
      </c>
      <c r="BZ95" t="s">
        <v>163</v>
      </c>
      <c r="CA95" t="s">
        <v>163</v>
      </c>
      <c r="CB95" t="s">
        <v>163</v>
      </c>
      <c r="CG95" t="s">
        <v>203</v>
      </c>
      <c r="CL95" t="s">
        <v>140</v>
      </c>
      <c r="CN95" t="s">
        <v>229</v>
      </c>
      <c r="CP95" t="s">
        <v>229</v>
      </c>
      <c r="DJ95" t="s">
        <v>980</v>
      </c>
      <c r="DK95">
        <v>1</v>
      </c>
      <c r="DL95">
        <v>0</v>
      </c>
      <c r="DM95">
        <v>0</v>
      </c>
      <c r="DN95">
        <v>0</v>
      </c>
      <c r="DO95">
        <v>1</v>
      </c>
      <c r="DP95">
        <v>0</v>
      </c>
      <c r="DQ95">
        <v>0</v>
      </c>
      <c r="DR95">
        <v>0</v>
      </c>
      <c r="DS95">
        <v>0</v>
      </c>
      <c r="DU95" t="s">
        <v>148</v>
      </c>
      <c r="DV95">
        <v>0</v>
      </c>
      <c r="DW95">
        <v>0</v>
      </c>
      <c r="DX95">
        <v>0</v>
      </c>
      <c r="DY95">
        <v>0</v>
      </c>
      <c r="DZ95">
        <v>1</v>
      </c>
      <c r="EA95">
        <v>0</v>
      </c>
      <c r="EC95" t="s">
        <v>166</v>
      </c>
      <c r="EE95" t="s">
        <v>181</v>
      </c>
      <c r="EG95" t="s">
        <v>168</v>
      </c>
    </row>
    <row r="96" spans="1:139" x14ac:dyDescent="0.35">
      <c r="A96" t="s">
        <v>488</v>
      </c>
      <c r="B96" t="s">
        <v>985</v>
      </c>
      <c r="C96" s="15" t="s">
        <v>986</v>
      </c>
      <c r="D96" t="s">
        <v>269</v>
      </c>
      <c r="E96" t="s">
        <v>141</v>
      </c>
      <c r="F96" t="s">
        <v>142</v>
      </c>
      <c r="G96" t="s">
        <v>491</v>
      </c>
      <c r="H96" t="s">
        <v>187</v>
      </c>
      <c r="I96" t="s">
        <v>825</v>
      </c>
      <c r="J96" t="s">
        <v>192</v>
      </c>
      <c r="K96" t="s">
        <v>826</v>
      </c>
      <c r="L96" t="s">
        <v>827</v>
      </c>
      <c r="M96" s="8" t="s">
        <v>987</v>
      </c>
      <c r="N96" s="8" t="s">
        <v>988</v>
      </c>
      <c r="O96" s="8" t="s">
        <v>989</v>
      </c>
      <c r="P96" s="1" t="s">
        <v>372</v>
      </c>
      <c r="Q96" s="6">
        <v>33</v>
      </c>
      <c r="R96" s="6">
        <v>231</v>
      </c>
      <c r="S96" t="s">
        <v>213</v>
      </c>
      <c r="T96">
        <v>0</v>
      </c>
      <c r="U96">
        <v>0</v>
      </c>
      <c r="V96">
        <v>1</v>
      </c>
      <c r="W96">
        <v>0</v>
      </c>
      <c r="Y96" t="s">
        <v>199</v>
      </c>
      <c r="Z96" t="s">
        <v>150</v>
      </c>
      <c r="AA96" t="s">
        <v>152</v>
      </c>
      <c r="AB96" t="s">
        <v>152</v>
      </c>
      <c r="AC96" t="s">
        <v>151</v>
      </c>
      <c r="AD96" t="s">
        <v>152</v>
      </c>
      <c r="AE96" t="s">
        <v>400</v>
      </c>
      <c r="AF96">
        <v>0</v>
      </c>
      <c r="AG96">
        <v>0</v>
      </c>
      <c r="AH96">
        <v>0</v>
      </c>
      <c r="AI96">
        <v>1</v>
      </c>
      <c r="AJ96">
        <v>1</v>
      </c>
      <c r="AK96">
        <v>0</v>
      </c>
      <c r="AL96">
        <v>1</v>
      </c>
      <c r="AM96">
        <v>1</v>
      </c>
      <c r="AN96">
        <v>0</v>
      </c>
      <c r="AO96" t="s">
        <v>153</v>
      </c>
      <c r="AP96" t="s">
        <v>174</v>
      </c>
      <c r="AR96" t="s">
        <v>155</v>
      </c>
      <c r="AT96" t="s">
        <v>223</v>
      </c>
      <c r="AV96" t="s">
        <v>990</v>
      </c>
      <c r="AW96">
        <v>0</v>
      </c>
      <c r="AX96">
        <v>0</v>
      </c>
      <c r="AY96">
        <v>0</v>
      </c>
      <c r="AZ96">
        <v>0</v>
      </c>
      <c r="BA96">
        <v>0</v>
      </c>
      <c r="BB96">
        <v>0</v>
      </c>
      <c r="BC96">
        <v>0</v>
      </c>
      <c r="BD96">
        <v>1</v>
      </c>
      <c r="BE96">
        <v>0</v>
      </c>
      <c r="BG96" t="s">
        <v>187</v>
      </c>
      <c r="BH96" t="s">
        <v>243</v>
      </c>
      <c r="BI96" t="s">
        <v>187</v>
      </c>
      <c r="BJ96" t="s">
        <v>247</v>
      </c>
      <c r="BK96" t="s">
        <v>187</v>
      </c>
      <c r="BL96" t="s">
        <v>265</v>
      </c>
      <c r="BM96" t="s">
        <v>160</v>
      </c>
      <c r="BN96" t="s">
        <v>161</v>
      </c>
      <c r="BO96" t="s">
        <v>162</v>
      </c>
      <c r="BP96" t="s">
        <v>162</v>
      </c>
      <c r="BQ96" t="s">
        <v>162</v>
      </c>
      <c r="BR96" t="s">
        <v>161</v>
      </c>
      <c r="BS96" t="s">
        <v>162</v>
      </c>
      <c r="BT96" t="s">
        <v>162</v>
      </c>
      <c r="BU96" t="s">
        <v>161</v>
      </c>
      <c r="BV96" t="s">
        <v>161</v>
      </c>
      <c r="BW96" t="s">
        <v>161</v>
      </c>
      <c r="BX96" t="s">
        <v>162</v>
      </c>
      <c r="BY96" t="s">
        <v>161</v>
      </c>
      <c r="CA96" t="s">
        <v>163</v>
      </c>
      <c r="CB96" t="s">
        <v>163</v>
      </c>
      <c r="CC96" t="s">
        <v>163</v>
      </c>
      <c r="CE96" t="s">
        <v>163</v>
      </c>
      <c r="CF96" t="s">
        <v>163</v>
      </c>
      <c r="CJ96" t="s">
        <v>163</v>
      </c>
      <c r="CN96" t="s">
        <v>269</v>
      </c>
      <c r="CP96" t="s">
        <v>313</v>
      </c>
      <c r="CR96" t="s">
        <v>177</v>
      </c>
      <c r="CV96" t="s">
        <v>179</v>
      </c>
      <c r="CX96" t="s">
        <v>311</v>
      </c>
      <c r="DF96" t="s">
        <v>991</v>
      </c>
      <c r="DJ96" t="s">
        <v>675</v>
      </c>
      <c r="DK96">
        <v>0</v>
      </c>
      <c r="DL96">
        <v>1</v>
      </c>
      <c r="DM96">
        <v>1</v>
      </c>
      <c r="DN96">
        <v>0</v>
      </c>
      <c r="DO96">
        <v>0</v>
      </c>
      <c r="DP96">
        <v>0</v>
      </c>
      <c r="DQ96">
        <v>0</v>
      </c>
      <c r="DR96">
        <v>0</v>
      </c>
      <c r="DS96">
        <v>0</v>
      </c>
      <c r="DU96" t="s">
        <v>148</v>
      </c>
      <c r="DV96">
        <v>0</v>
      </c>
      <c r="DW96">
        <v>0</v>
      </c>
      <c r="DX96">
        <v>0</v>
      </c>
      <c r="DY96">
        <v>0</v>
      </c>
      <c r="DZ96">
        <v>1</v>
      </c>
      <c r="EA96">
        <v>0</v>
      </c>
      <c r="EC96" t="s">
        <v>168</v>
      </c>
      <c r="EE96" t="s">
        <v>181</v>
      </c>
      <c r="EG96" t="s">
        <v>166</v>
      </c>
      <c r="EI96" t="s">
        <v>148</v>
      </c>
    </row>
    <row r="97" spans="1:139" x14ac:dyDescent="0.35">
      <c r="A97" t="s">
        <v>502</v>
      </c>
      <c r="C97" s="15" t="s">
        <v>986</v>
      </c>
      <c r="D97" t="s">
        <v>269</v>
      </c>
      <c r="E97" t="s">
        <v>141</v>
      </c>
      <c r="F97" t="s">
        <v>142</v>
      </c>
      <c r="G97" t="s">
        <v>491</v>
      </c>
      <c r="H97" t="s">
        <v>187</v>
      </c>
      <c r="I97" t="s">
        <v>825</v>
      </c>
      <c r="J97" t="s">
        <v>192</v>
      </c>
      <c r="K97" t="s">
        <v>826</v>
      </c>
      <c r="L97" t="s">
        <v>827</v>
      </c>
      <c r="M97" s="8" t="s">
        <v>992</v>
      </c>
      <c r="N97" s="8" t="s">
        <v>993</v>
      </c>
      <c r="O97" s="8" t="s">
        <v>994</v>
      </c>
      <c r="P97" s="1" t="s">
        <v>487</v>
      </c>
      <c r="Q97" s="6">
        <v>160</v>
      </c>
      <c r="R97" s="6">
        <v>1120</v>
      </c>
      <c r="S97" t="s">
        <v>213</v>
      </c>
      <c r="T97">
        <v>0</v>
      </c>
      <c r="U97">
        <v>0</v>
      </c>
      <c r="V97">
        <v>1</v>
      </c>
      <c r="W97">
        <v>0</v>
      </c>
      <c r="Y97" t="s">
        <v>578</v>
      </c>
      <c r="Z97" t="s">
        <v>150</v>
      </c>
      <c r="AA97" t="s">
        <v>152</v>
      </c>
      <c r="AB97" t="s">
        <v>152</v>
      </c>
      <c r="AC97" t="s">
        <v>151</v>
      </c>
      <c r="AD97" t="s">
        <v>152</v>
      </c>
      <c r="AE97" t="s">
        <v>995</v>
      </c>
      <c r="AF97">
        <v>0</v>
      </c>
      <c r="AG97">
        <v>1</v>
      </c>
      <c r="AH97">
        <v>1</v>
      </c>
      <c r="AI97">
        <v>1</v>
      </c>
      <c r="AJ97">
        <v>1</v>
      </c>
      <c r="AK97">
        <v>1</v>
      </c>
      <c r="AL97">
        <v>1</v>
      </c>
      <c r="AM97">
        <v>1</v>
      </c>
      <c r="AN97">
        <v>0</v>
      </c>
      <c r="AO97" t="s">
        <v>153</v>
      </c>
      <c r="AP97" t="s">
        <v>174</v>
      </c>
      <c r="AR97" t="s">
        <v>201</v>
      </c>
      <c r="AT97" t="s">
        <v>223</v>
      </c>
      <c r="AV97" t="s">
        <v>978</v>
      </c>
      <c r="AW97">
        <v>1</v>
      </c>
      <c r="AX97">
        <v>0</v>
      </c>
      <c r="AY97">
        <v>0</v>
      </c>
      <c r="AZ97">
        <v>0</v>
      </c>
      <c r="BA97">
        <v>0</v>
      </c>
      <c r="BB97">
        <v>0</v>
      </c>
      <c r="BC97">
        <v>0</v>
      </c>
      <c r="BD97">
        <v>0</v>
      </c>
      <c r="BE97">
        <v>0</v>
      </c>
      <c r="BG97" t="s">
        <v>187</v>
      </c>
      <c r="BH97" t="s">
        <v>247</v>
      </c>
      <c r="BI97" t="s">
        <v>187</v>
      </c>
      <c r="BJ97" t="s">
        <v>296</v>
      </c>
      <c r="BK97" t="s">
        <v>158</v>
      </c>
      <c r="BL97" t="s">
        <v>340</v>
      </c>
      <c r="BM97" t="s">
        <v>160</v>
      </c>
      <c r="BN97" t="s">
        <v>162</v>
      </c>
      <c r="BO97" t="s">
        <v>161</v>
      </c>
      <c r="BP97" t="s">
        <v>162</v>
      </c>
      <c r="BQ97" t="s">
        <v>162</v>
      </c>
      <c r="BR97" t="s">
        <v>162</v>
      </c>
      <c r="BS97" t="s">
        <v>161</v>
      </c>
      <c r="BT97" t="s">
        <v>162</v>
      </c>
      <c r="BU97" t="s">
        <v>161</v>
      </c>
      <c r="BV97" t="s">
        <v>161</v>
      </c>
      <c r="BW97" t="s">
        <v>161</v>
      </c>
      <c r="BX97" t="s">
        <v>162</v>
      </c>
      <c r="BY97" t="s">
        <v>161</v>
      </c>
      <c r="BZ97" t="s">
        <v>163</v>
      </c>
      <c r="CB97" t="s">
        <v>163</v>
      </c>
      <c r="CC97" t="s">
        <v>163</v>
      </c>
      <c r="CD97" t="s">
        <v>163</v>
      </c>
      <c r="CF97" t="s">
        <v>163</v>
      </c>
      <c r="CJ97" t="s">
        <v>163</v>
      </c>
      <c r="CL97" t="s">
        <v>179</v>
      </c>
      <c r="CP97" t="s">
        <v>313</v>
      </c>
      <c r="CR97" t="s">
        <v>177</v>
      </c>
      <c r="CT97" t="s">
        <v>269</v>
      </c>
      <c r="CX97" t="s">
        <v>311</v>
      </c>
      <c r="DF97" t="s">
        <v>179</v>
      </c>
      <c r="DJ97" t="s">
        <v>996</v>
      </c>
      <c r="DK97">
        <v>1</v>
      </c>
      <c r="DL97">
        <v>1</v>
      </c>
      <c r="DM97">
        <v>1</v>
      </c>
      <c r="DN97">
        <v>0</v>
      </c>
      <c r="DO97">
        <v>0</v>
      </c>
      <c r="DP97">
        <v>0</v>
      </c>
      <c r="DQ97">
        <v>0</v>
      </c>
      <c r="DR97">
        <v>0</v>
      </c>
      <c r="DS97">
        <v>0</v>
      </c>
      <c r="DU97" t="s">
        <v>148</v>
      </c>
      <c r="DV97">
        <v>0</v>
      </c>
      <c r="DW97">
        <v>0</v>
      </c>
      <c r="DX97">
        <v>0</v>
      </c>
      <c r="DY97">
        <v>0</v>
      </c>
      <c r="DZ97">
        <v>1</v>
      </c>
      <c r="EA97">
        <v>0</v>
      </c>
      <c r="EC97" t="s">
        <v>166</v>
      </c>
      <c r="EE97" t="s">
        <v>298</v>
      </c>
      <c r="EG97" t="s">
        <v>181</v>
      </c>
      <c r="EI97" t="s">
        <v>997</v>
      </c>
    </row>
    <row r="98" spans="1:139" x14ac:dyDescent="0.35">
      <c r="A98" t="s">
        <v>488</v>
      </c>
      <c r="B98" t="s">
        <v>998</v>
      </c>
      <c r="C98" s="15" t="s">
        <v>879</v>
      </c>
      <c r="D98" t="s">
        <v>269</v>
      </c>
      <c r="E98" t="s">
        <v>141</v>
      </c>
      <c r="F98" t="s">
        <v>142</v>
      </c>
      <c r="G98" t="s">
        <v>491</v>
      </c>
      <c r="H98" t="s">
        <v>187</v>
      </c>
      <c r="I98" t="s">
        <v>825</v>
      </c>
      <c r="J98" t="s">
        <v>192</v>
      </c>
      <c r="K98" t="s">
        <v>999</v>
      </c>
      <c r="L98" t="s">
        <v>1000</v>
      </c>
      <c r="M98" s="8" t="s">
        <v>1001</v>
      </c>
      <c r="N98" s="8" t="s">
        <v>1002</v>
      </c>
      <c r="O98" s="8" t="s">
        <v>1003</v>
      </c>
      <c r="P98" s="1" t="s">
        <v>1004</v>
      </c>
      <c r="Q98" s="6">
        <v>25</v>
      </c>
      <c r="R98" s="6">
        <v>175</v>
      </c>
      <c r="S98" t="s">
        <v>148</v>
      </c>
      <c r="T98">
        <v>0</v>
      </c>
      <c r="U98">
        <v>0</v>
      </c>
      <c r="V98">
        <v>0</v>
      </c>
      <c r="W98">
        <v>1</v>
      </c>
      <c r="Y98" t="s">
        <v>149</v>
      </c>
      <c r="Z98" t="s">
        <v>150</v>
      </c>
      <c r="AA98" t="s">
        <v>152</v>
      </c>
      <c r="AB98" t="s">
        <v>152</v>
      </c>
      <c r="AC98" t="s">
        <v>151</v>
      </c>
      <c r="AD98" t="s">
        <v>152</v>
      </c>
      <c r="AE98" t="s">
        <v>673</v>
      </c>
      <c r="AF98">
        <v>0</v>
      </c>
      <c r="AG98">
        <v>0</v>
      </c>
      <c r="AH98">
        <v>0</v>
      </c>
      <c r="AI98">
        <v>1</v>
      </c>
      <c r="AJ98">
        <v>1</v>
      </c>
      <c r="AK98">
        <v>1</v>
      </c>
      <c r="AL98">
        <v>1</v>
      </c>
      <c r="AM98">
        <v>1</v>
      </c>
      <c r="AN98">
        <v>0</v>
      </c>
      <c r="AO98" t="s">
        <v>161</v>
      </c>
      <c r="AP98" t="s">
        <v>387</v>
      </c>
      <c r="AR98" t="s">
        <v>201</v>
      </c>
      <c r="AT98" t="s">
        <v>156</v>
      </c>
      <c r="AV98" t="s">
        <v>978</v>
      </c>
      <c r="AW98">
        <v>1</v>
      </c>
      <c r="AX98">
        <v>0</v>
      </c>
      <c r="AY98">
        <v>0</v>
      </c>
      <c r="AZ98">
        <v>0</v>
      </c>
      <c r="BA98">
        <v>0</v>
      </c>
      <c r="BB98">
        <v>0</v>
      </c>
      <c r="BC98">
        <v>0</v>
      </c>
      <c r="BD98">
        <v>0</v>
      </c>
      <c r="BE98">
        <v>0</v>
      </c>
      <c r="BG98" t="s">
        <v>187</v>
      </c>
      <c r="BH98" t="s">
        <v>243</v>
      </c>
      <c r="BM98" t="s">
        <v>160</v>
      </c>
      <c r="BN98" t="s">
        <v>176</v>
      </c>
      <c r="BO98" t="s">
        <v>161</v>
      </c>
      <c r="BP98" t="s">
        <v>176</v>
      </c>
      <c r="BQ98" t="s">
        <v>161</v>
      </c>
      <c r="BR98" t="s">
        <v>176</v>
      </c>
      <c r="BS98" t="s">
        <v>161</v>
      </c>
      <c r="BT98" t="s">
        <v>161</v>
      </c>
      <c r="BU98" t="s">
        <v>161</v>
      </c>
      <c r="BV98" t="s">
        <v>161</v>
      </c>
      <c r="BW98" t="s">
        <v>161</v>
      </c>
      <c r="BX98" t="s">
        <v>161</v>
      </c>
      <c r="BY98" t="s">
        <v>161</v>
      </c>
      <c r="BZ98" t="s">
        <v>163</v>
      </c>
      <c r="CB98" t="s">
        <v>163</v>
      </c>
      <c r="CD98" t="s">
        <v>163</v>
      </c>
      <c r="CL98" t="s">
        <v>1005</v>
      </c>
      <c r="CP98" t="s">
        <v>313</v>
      </c>
      <c r="CT98" t="s">
        <v>991</v>
      </c>
      <c r="DJ98" t="s">
        <v>1006</v>
      </c>
      <c r="DK98">
        <v>0</v>
      </c>
      <c r="DL98">
        <v>0</v>
      </c>
      <c r="DM98">
        <v>1</v>
      </c>
      <c r="DN98">
        <v>0</v>
      </c>
      <c r="DO98">
        <v>0</v>
      </c>
      <c r="DP98">
        <v>0</v>
      </c>
      <c r="DQ98">
        <v>0</v>
      </c>
      <c r="DR98">
        <v>1</v>
      </c>
      <c r="DS98">
        <v>0</v>
      </c>
      <c r="DT98" t="s">
        <v>1007</v>
      </c>
      <c r="DU98" t="s">
        <v>148</v>
      </c>
      <c r="DV98">
        <v>0</v>
      </c>
      <c r="DW98">
        <v>0</v>
      </c>
      <c r="DX98">
        <v>0</v>
      </c>
      <c r="DY98">
        <v>0</v>
      </c>
      <c r="DZ98">
        <v>1</v>
      </c>
      <c r="EA98">
        <v>0</v>
      </c>
      <c r="EC98" t="s">
        <v>166</v>
      </c>
      <c r="EE98" t="s">
        <v>167</v>
      </c>
      <c r="EG98" t="s">
        <v>298</v>
      </c>
      <c r="EI98" t="s">
        <v>1008</v>
      </c>
    </row>
    <row r="99" spans="1:139" x14ac:dyDescent="0.35">
      <c r="A99" t="s">
        <v>502</v>
      </c>
      <c r="B99" t="s">
        <v>1009</v>
      </c>
      <c r="C99" s="15" t="s">
        <v>1010</v>
      </c>
      <c r="D99" t="s">
        <v>269</v>
      </c>
      <c r="E99" t="s">
        <v>141</v>
      </c>
      <c r="F99" t="s">
        <v>142</v>
      </c>
      <c r="G99" t="s">
        <v>491</v>
      </c>
      <c r="H99" t="s">
        <v>187</v>
      </c>
      <c r="I99" t="s">
        <v>825</v>
      </c>
      <c r="J99" t="s">
        <v>192</v>
      </c>
      <c r="K99" t="s">
        <v>826</v>
      </c>
      <c r="L99" t="s">
        <v>827</v>
      </c>
      <c r="M99" s="8" t="s">
        <v>1011</v>
      </c>
      <c r="N99" s="8" t="s">
        <v>1012</v>
      </c>
      <c r="O99" s="8" t="s">
        <v>1013</v>
      </c>
      <c r="P99" s="1" t="s">
        <v>343</v>
      </c>
      <c r="Q99" s="6">
        <v>645</v>
      </c>
      <c r="R99" s="6">
        <v>4515</v>
      </c>
      <c r="S99" t="s">
        <v>213</v>
      </c>
      <c r="T99">
        <v>0</v>
      </c>
      <c r="U99">
        <v>0</v>
      </c>
      <c r="V99">
        <v>1</v>
      </c>
      <c r="W99">
        <v>0</v>
      </c>
      <c r="Y99" t="s">
        <v>199</v>
      </c>
      <c r="Z99" t="s">
        <v>150</v>
      </c>
      <c r="AA99" t="s">
        <v>151</v>
      </c>
      <c r="AB99" t="s">
        <v>152</v>
      </c>
      <c r="AC99" t="s">
        <v>151</v>
      </c>
      <c r="AD99" t="s">
        <v>151</v>
      </c>
      <c r="AE99" t="s">
        <v>1014</v>
      </c>
      <c r="AF99">
        <v>0</v>
      </c>
      <c r="AG99">
        <v>1</v>
      </c>
      <c r="AH99">
        <v>1</v>
      </c>
      <c r="AI99">
        <v>1</v>
      </c>
      <c r="AJ99">
        <v>1</v>
      </c>
      <c r="AK99">
        <v>1</v>
      </c>
      <c r="AL99">
        <v>1</v>
      </c>
      <c r="AM99">
        <v>1</v>
      </c>
      <c r="AN99">
        <v>0</v>
      </c>
      <c r="AO99" t="s">
        <v>161</v>
      </c>
      <c r="AP99" t="s">
        <v>253</v>
      </c>
      <c r="AR99" t="s">
        <v>431</v>
      </c>
      <c r="AT99" t="s">
        <v>223</v>
      </c>
      <c r="AV99" t="s">
        <v>978</v>
      </c>
      <c r="AW99">
        <v>1</v>
      </c>
      <c r="AX99">
        <v>0</v>
      </c>
      <c r="AY99">
        <v>0</v>
      </c>
      <c r="AZ99">
        <v>0</v>
      </c>
      <c r="BA99">
        <v>0</v>
      </c>
      <c r="BB99">
        <v>0</v>
      </c>
      <c r="BC99">
        <v>0</v>
      </c>
      <c r="BD99">
        <v>0</v>
      </c>
      <c r="BE99">
        <v>0</v>
      </c>
      <c r="BG99" t="s">
        <v>187</v>
      </c>
      <c r="BH99" t="s">
        <v>265</v>
      </c>
      <c r="BI99" t="s">
        <v>187</v>
      </c>
      <c r="BJ99" t="s">
        <v>1015</v>
      </c>
      <c r="BK99" t="s">
        <v>187</v>
      </c>
      <c r="BL99" t="s">
        <v>192</v>
      </c>
      <c r="BM99" t="s">
        <v>160</v>
      </c>
      <c r="BN99" t="s">
        <v>162</v>
      </c>
      <c r="BO99" t="s">
        <v>161</v>
      </c>
      <c r="BP99" t="s">
        <v>162</v>
      </c>
      <c r="BQ99" t="s">
        <v>162</v>
      </c>
      <c r="BR99" t="s">
        <v>162</v>
      </c>
      <c r="BS99" t="s">
        <v>162</v>
      </c>
      <c r="BT99" t="s">
        <v>162</v>
      </c>
      <c r="BU99" t="s">
        <v>162</v>
      </c>
      <c r="BV99" t="s">
        <v>161</v>
      </c>
      <c r="BW99" t="s">
        <v>162</v>
      </c>
      <c r="BX99" t="s">
        <v>162</v>
      </c>
      <c r="BY99" t="s">
        <v>161</v>
      </c>
      <c r="BZ99" t="s">
        <v>163</v>
      </c>
      <c r="CB99" t="s">
        <v>163</v>
      </c>
      <c r="CC99" t="s">
        <v>163</v>
      </c>
      <c r="CD99" t="s">
        <v>163</v>
      </c>
      <c r="CE99" t="s">
        <v>163</v>
      </c>
      <c r="CF99" t="s">
        <v>203</v>
      </c>
      <c r="CG99" t="s">
        <v>163</v>
      </c>
      <c r="CI99" t="s">
        <v>163</v>
      </c>
      <c r="CJ99" t="s">
        <v>203</v>
      </c>
      <c r="CL99" t="s">
        <v>177</v>
      </c>
      <c r="CP99" t="s">
        <v>313</v>
      </c>
      <c r="CR99" t="s">
        <v>177</v>
      </c>
      <c r="CT99" t="s">
        <v>269</v>
      </c>
      <c r="CV99" t="s">
        <v>1016</v>
      </c>
      <c r="CZ99" t="s">
        <v>313</v>
      </c>
      <c r="DD99" t="s">
        <v>269</v>
      </c>
      <c r="DJ99" t="s">
        <v>190</v>
      </c>
      <c r="DK99">
        <v>0</v>
      </c>
      <c r="DL99">
        <v>0</v>
      </c>
      <c r="DM99">
        <v>0</v>
      </c>
      <c r="DN99">
        <v>0</v>
      </c>
      <c r="DO99">
        <v>0</v>
      </c>
      <c r="DP99">
        <v>0</v>
      </c>
      <c r="DQ99">
        <v>1</v>
      </c>
      <c r="DR99">
        <v>0</v>
      </c>
      <c r="DS99">
        <v>0</v>
      </c>
      <c r="DU99" t="s">
        <v>148</v>
      </c>
      <c r="DV99">
        <v>0</v>
      </c>
      <c r="DW99">
        <v>0</v>
      </c>
      <c r="DX99">
        <v>0</v>
      </c>
      <c r="DY99">
        <v>0</v>
      </c>
      <c r="DZ99">
        <v>1</v>
      </c>
      <c r="EA99">
        <v>0</v>
      </c>
      <c r="EC99" t="s">
        <v>207</v>
      </c>
      <c r="EE99" t="s">
        <v>168</v>
      </c>
      <c r="EG99" t="s">
        <v>166</v>
      </c>
      <c r="EI99" t="s">
        <v>1017</v>
      </c>
    </row>
    <row r="100" spans="1:139" x14ac:dyDescent="0.35">
      <c r="A100" t="s">
        <v>139</v>
      </c>
      <c r="C100" s="15" t="s">
        <v>879</v>
      </c>
      <c r="D100" t="s">
        <v>269</v>
      </c>
      <c r="E100" t="s">
        <v>141</v>
      </c>
      <c r="F100" t="s">
        <v>142</v>
      </c>
      <c r="G100" t="s">
        <v>491</v>
      </c>
      <c r="H100" t="s">
        <v>187</v>
      </c>
      <c r="I100" t="s">
        <v>825</v>
      </c>
      <c r="J100" t="s">
        <v>192</v>
      </c>
      <c r="K100" t="s">
        <v>826</v>
      </c>
      <c r="L100" t="s">
        <v>827</v>
      </c>
      <c r="M100" s="8" t="s">
        <v>1018</v>
      </c>
      <c r="N100" s="8" t="s">
        <v>1019</v>
      </c>
      <c r="O100" s="8" t="s">
        <v>1020</v>
      </c>
      <c r="P100" s="1" t="s">
        <v>346</v>
      </c>
      <c r="Q100" s="6">
        <v>180</v>
      </c>
      <c r="R100" s="6">
        <v>1260</v>
      </c>
      <c r="S100" t="s">
        <v>213</v>
      </c>
      <c r="T100">
        <v>0</v>
      </c>
      <c r="U100">
        <v>0</v>
      </c>
      <c r="V100">
        <v>1</v>
      </c>
      <c r="W100">
        <v>0</v>
      </c>
      <c r="Y100" t="s">
        <v>199</v>
      </c>
      <c r="Z100" t="s">
        <v>150</v>
      </c>
      <c r="AA100" t="s">
        <v>152</v>
      </c>
      <c r="AB100" t="s">
        <v>152</v>
      </c>
      <c r="AC100" t="s">
        <v>152</v>
      </c>
      <c r="AD100" t="s">
        <v>152</v>
      </c>
      <c r="AE100" t="s">
        <v>288</v>
      </c>
      <c r="AF100">
        <v>0</v>
      </c>
      <c r="AG100">
        <v>0</v>
      </c>
      <c r="AH100">
        <v>1</v>
      </c>
      <c r="AI100">
        <v>1</v>
      </c>
      <c r="AJ100">
        <v>1</v>
      </c>
      <c r="AK100">
        <v>1</v>
      </c>
      <c r="AL100">
        <v>1</v>
      </c>
      <c r="AM100">
        <v>1</v>
      </c>
      <c r="AN100">
        <v>0</v>
      </c>
      <c r="AO100" t="s">
        <v>153</v>
      </c>
      <c r="AP100" t="s">
        <v>154</v>
      </c>
      <c r="AR100" t="s">
        <v>201</v>
      </c>
      <c r="AT100" t="s">
        <v>223</v>
      </c>
      <c r="AV100" t="s">
        <v>990</v>
      </c>
      <c r="AW100">
        <v>0</v>
      </c>
      <c r="AX100">
        <v>0</v>
      </c>
      <c r="AY100">
        <v>0</v>
      </c>
      <c r="AZ100">
        <v>0</v>
      </c>
      <c r="BA100">
        <v>0</v>
      </c>
      <c r="BB100">
        <v>0</v>
      </c>
      <c r="BC100">
        <v>0</v>
      </c>
      <c r="BD100">
        <v>1</v>
      </c>
      <c r="BE100">
        <v>0</v>
      </c>
      <c r="BG100" t="s">
        <v>187</v>
      </c>
      <c r="BH100" t="s">
        <v>265</v>
      </c>
      <c r="BI100" t="s">
        <v>187</v>
      </c>
      <c r="BJ100" t="s">
        <v>243</v>
      </c>
      <c r="BK100" t="s">
        <v>187</v>
      </c>
      <c r="BL100" t="s">
        <v>192</v>
      </c>
      <c r="BM100" t="s">
        <v>160</v>
      </c>
      <c r="BN100" t="s">
        <v>176</v>
      </c>
      <c r="BO100" t="s">
        <v>161</v>
      </c>
      <c r="BP100" t="s">
        <v>162</v>
      </c>
      <c r="BQ100" t="s">
        <v>162</v>
      </c>
      <c r="BR100" t="s">
        <v>162</v>
      </c>
      <c r="BS100" t="s">
        <v>162</v>
      </c>
      <c r="BT100" t="s">
        <v>162</v>
      </c>
      <c r="BU100" t="s">
        <v>161</v>
      </c>
      <c r="BV100" t="s">
        <v>161</v>
      </c>
      <c r="BW100" t="s">
        <v>161</v>
      </c>
      <c r="BX100" t="s">
        <v>162</v>
      </c>
      <c r="BY100" t="s">
        <v>161</v>
      </c>
      <c r="BZ100" t="s">
        <v>163</v>
      </c>
      <c r="CB100" t="s">
        <v>163</v>
      </c>
      <c r="CC100" t="s">
        <v>163</v>
      </c>
      <c r="CD100" t="s">
        <v>163</v>
      </c>
      <c r="CE100" t="s">
        <v>163</v>
      </c>
      <c r="CF100" t="s">
        <v>163</v>
      </c>
      <c r="CJ100" t="s">
        <v>163</v>
      </c>
      <c r="CL100" t="s">
        <v>179</v>
      </c>
      <c r="CP100" t="s">
        <v>269</v>
      </c>
      <c r="CR100" t="s">
        <v>177</v>
      </c>
      <c r="CT100" t="s">
        <v>991</v>
      </c>
      <c r="CV100" t="s">
        <v>229</v>
      </c>
      <c r="CX100" t="s">
        <v>179</v>
      </c>
      <c r="DF100" t="s">
        <v>991</v>
      </c>
      <c r="DJ100" t="s">
        <v>1021</v>
      </c>
      <c r="DK100">
        <v>1</v>
      </c>
      <c r="DL100">
        <v>1</v>
      </c>
      <c r="DM100">
        <v>1</v>
      </c>
      <c r="DN100">
        <v>0</v>
      </c>
      <c r="DO100">
        <v>0</v>
      </c>
      <c r="DP100">
        <v>0</v>
      </c>
      <c r="DQ100">
        <v>0</v>
      </c>
      <c r="DR100">
        <v>0</v>
      </c>
      <c r="DS100">
        <v>0</v>
      </c>
      <c r="DU100" t="s">
        <v>148</v>
      </c>
      <c r="DV100">
        <v>0</v>
      </c>
      <c r="DW100">
        <v>0</v>
      </c>
      <c r="DX100">
        <v>0</v>
      </c>
      <c r="DY100">
        <v>0</v>
      </c>
      <c r="DZ100">
        <v>1</v>
      </c>
      <c r="EA100">
        <v>0</v>
      </c>
      <c r="EC100" t="s">
        <v>166</v>
      </c>
      <c r="EE100" t="s">
        <v>181</v>
      </c>
      <c r="EG100" t="s">
        <v>259</v>
      </c>
    </row>
    <row r="101" spans="1:139" x14ac:dyDescent="0.35">
      <c r="A101" t="s">
        <v>488</v>
      </c>
      <c r="B101" t="s">
        <v>1022</v>
      </c>
      <c r="C101" s="15" t="s">
        <v>879</v>
      </c>
      <c r="D101" t="s">
        <v>269</v>
      </c>
      <c r="E101" t="s">
        <v>141</v>
      </c>
      <c r="F101" t="s">
        <v>142</v>
      </c>
      <c r="G101" t="s">
        <v>491</v>
      </c>
      <c r="H101" t="s">
        <v>187</v>
      </c>
      <c r="I101" t="s">
        <v>825</v>
      </c>
      <c r="J101" t="s">
        <v>192</v>
      </c>
      <c r="K101" t="s">
        <v>826</v>
      </c>
      <c r="L101" t="s">
        <v>827</v>
      </c>
      <c r="M101" s="8" t="s">
        <v>1023</v>
      </c>
      <c r="N101" s="8" t="s">
        <v>1024</v>
      </c>
      <c r="O101" s="8" t="s">
        <v>1025</v>
      </c>
      <c r="P101" s="1" t="s">
        <v>346</v>
      </c>
      <c r="Q101" s="6">
        <v>115</v>
      </c>
      <c r="R101" s="6">
        <v>805</v>
      </c>
      <c r="S101" t="s">
        <v>213</v>
      </c>
      <c r="T101">
        <v>0</v>
      </c>
      <c r="U101">
        <v>0</v>
      </c>
      <c r="V101">
        <v>1</v>
      </c>
      <c r="W101">
        <v>0</v>
      </c>
      <c r="Y101" t="s">
        <v>199</v>
      </c>
      <c r="Z101" t="s">
        <v>150</v>
      </c>
      <c r="AA101" t="s">
        <v>152</v>
      </c>
      <c r="AB101" t="s">
        <v>152</v>
      </c>
      <c r="AC101" t="s">
        <v>152</v>
      </c>
      <c r="AD101" t="s">
        <v>152</v>
      </c>
      <c r="AE101" t="s">
        <v>288</v>
      </c>
      <c r="AF101">
        <v>0</v>
      </c>
      <c r="AG101">
        <v>0</v>
      </c>
      <c r="AH101">
        <v>1</v>
      </c>
      <c r="AI101">
        <v>1</v>
      </c>
      <c r="AJ101">
        <v>1</v>
      </c>
      <c r="AK101">
        <v>1</v>
      </c>
      <c r="AL101">
        <v>1</v>
      </c>
      <c r="AM101">
        <v>1</v>
      </c>
      <c r="AN101">
        <v>0</v>
      </c>
      <c r="AO101" t="s">
        <v>153</v>
      </c>
      <c r="AP101" t="s">
        <v>253</v>
      </c>
      <c r="AR101" t="s">
        <v>201</v>
      </c>
      <c r="AT101" t="s">
        <v>223</v>
      </c>
      <c r="AV101" t="s">
        <v>990</v>
      </c>
      <c r="AW101">
        <v>0</v>
      </c>
      <c r="AX101">
        <v>0</v>
      </c>
      <c r="AY101">
        <v>0</v>
      </c>
      <c r="AZ101">
        <v>0</v>
      </c>
      <c r="BA101">
        <v>0</v>
      </c>
      <c r="BB101">
        <v>0</v>
      </c>
      <c r="BC101">
        <v>0</v>
      </c>
      <c r="BD101">
        <v>1</v>
      </c>
      <c r="BE101">
        <v>0</v>
      </c>
      <c r="BG101" t="s">
        <v>158</v>
      </c>
      <c r="BH101" t="s">
        <v>305</v>
      </c>
      <c r="BI101" t="s">
        <v>187</v>
      </c>
      <c r="BJ101" t="s">
        <v>247</v>
      </c>
      <c r="BM101" t="s">
        <v>160</v>
      </c>
      <c r="BN101" t="s">
        <v>176</v>
      </c>
      <c r="BO101" t="s">
        <v>161</v>
      </c>
      <c r="BP101" t="s">
        <v>162</v>
      </c>
      <c r="BQ101" t="s">
        <v>162</v>
      </c>
      <c r="BR101" t="s">
        <v>162</v>
      </c>
      <c r="BS101" t="s">
        <v>161</v>
      </c>
      <c r="BT101" t="s">
        <v>161</v>
      </c>
      <c r="BU101" t="s">
        <v>161</v>
      </c>
      <c r="BV101" t="s">
        <v>161</v>
      </c>
      <c r="BW101" t="s">
        <v>161</v>
      </c>
      <c r="BX101" t="s">
        <v>161</v>
      </c>
      <c r="BY101" t="s">
        <v>161</v>
      </c>
      <c r="BZ101" t="s">
        <v>163</v>
      </c>
      <c r="CB101" t="s">
        <v>163</v>
      </c>
      <c r="CC101" t="s">
        <v>163</v>
      </c>
      <c r="CD101" t="s">
        <v>163</v>
      </c>
      <c r="CL101" t="s">
        <v>179</v>
      </c>
      <c r="CP101" t="s">
        <v>313</v>
      </c>
      <c r="CR101" t="s">
        <v>177</v>
      </c>
      <c r="CT101" t="s">
        <v>292</v>
      </c>
      <c r="DJ101" t="s">
        <v>477</v>
      </c>
      <c r="DK101">
        <v>0</v>
      </c>
      <c r="DL101">
        <v>1</v>
      </c>
      <c r="DM101">
        <v>1</v>
      </c>
      <c r="DN101">
        <v>1</v>
      </c>
      <c r="DO101">
        <v>0</v>
      </c>
      <c r="DP101">
        <v>0</v>
      </c>
      <c r="DQ101">
        <v>0</v>
      </c>
      <c r="DR101">
        <v>0</v>
      </c>
      <c r="DS101">
        <v>0</v>
      </c>
      <c r="DU101" t="s">
        <v>148</v>
      </c>
      <c r="DV101">
        <v>0</v>
      </c>
      <c r="DW101">
        <v>0</v>
      </c>
      <c r="DX101">
        <v>0</v>
      </c>
      <c r="DY101">
        <v>0</v>
      </c>
      <c r="DZ101">
        <v>1</v>
      </c>
      <c r="EA101">
        <v>0</v>
      </c>
      <c r="EC101" t="s">
        <v>168</v>
      </c>
      <c r="EE101" t="s">
        <v>166</v>
      </c>
      <c r="EG101" t="s">
        <v>259</v>
      </c>
      <c r="EI101" t="s">
        <v>1026</v>
      </c>
    </row>
    <row r="102" spans="1:139" x14ac:dyDescent="0.35">
      <c r="A102" t="s">
        <v>488</v>
      </c>
      <c r="B102" t="s">
        <v>1027</v>
      </c>
      <c r="C102" s="15" t="s">
        <v>879</v>
      </c>
      <c r="D102" t="s">
        <v>269</v>
      </c>
      <c r="E102" t="s">
        <v>141</v>
      </c>
      <c r="F102" t="s">
        <v>142</v>
      </c>
      <c r="G102" t="s">
        <v>491</v>
      </c>
      <c r="H102" t="s">
        <v>187</v>
      </c>
      <c r="I102" t="s">
        <v>825</v>
      </c>
      <c r="J102" t="s">
        <v>192</v>
      </c>
      <c r="K102" t="s">
        <v>826</v>
      </c>
      <c r="L102" t="s">
        <v>827</v>
      </c>
      <c r="M102" s="8" t="s">
        <v>1028</v>
      </c>
      <c r="N102" s="8" t="s">
        <v>1029</v>
      </c>
      <c r="O102" s="8" t="s">
        <v>1030</v>
      </c>
      <c r="P102" s="1" t="s">
        <v>473</v>
      </c>
      <c r="Q102" s="6">
        <v>73</v>
      </c>
      <c r="R102" s="6">
        <v>511</v>
      </c>
      <c r="S102" t="s">
        <v>148</v>
      </c>
      <c r="T102">
        <v>0</v>
      </c>
      <c r="U102">
        <v>0</v>
      </c>
      <c r="V102">
        <v>0</v>
      </c>
      <c r="W102">
        <v>1</v>
      </c>
      <c r="Y102" t="s">
        <v>149</v>
      </c>
      <c r="Z102" t="s">
        <v>150</v>
      </c>
      <c r="AA102" t="s">
        <v>152</v>
      </c>
      <c r="AB102" t="s">
        <v>152</v>
      </c>
      <c r="AC102" t="s">
        <v>151</v>
      </c>
      <c r="AD102" t="s">
        <v>152</v>
      </c>
      <c r="AE102" t="s">
        <v>288</v>
      </c>
      <c r="AF102">
        <v>0</v>
      </c>
      <c r="AG102">
        <v>0</v>
      </c>
      <c r="AH102">
        <v>1</v>
      </c>
      <c r="AI102">
        <v>1</v>
      </c>
      <c r="AJ102">
        <v>1</v>
      </c>
      <c r="AK102">
        <v>1</v>
      </c>
      <c r="AL102">
        <v>1</v>
      </c>
      <c r="AM102">
        <v>1</v>
      </c>
      <c r="AN102">
        <v>0</v>
      </c>
      <c r="AO102" t="s">
        <v>161</v>
      </c>
      <c r="AP102" t="s">
        <v>387</v>
      </c>
      <c r="AR102" t="s">
        <v>201</v>
      </c>
      <c r="AT102" t="s">
        <v>156</v>
      </c>
      <c r="AV102" t="s">
        <v>978</v>
      </c>
      <c r="AW102">
        <v>1</v>
      </c>
      <c r="AX102">
        <v>0</v>
      </c>
      <c r="AY102">
        <v>0</v>
      </c>
      <c r="AZ102">
        <v>0</v>
      </c>
      <c r="BA102">
        <v>0</v>
      </c>
      <c r="BB102">
        <v>0</v>
      </c>
      <c r="BC102">
        <v>0</v>
      </c>
      <c r="BD102">
        <v>0</v>
      </c>
      <c r="BE102">
        <v>0</v>
      </c>
      <c r="BG102" t="s">
        <v>187</v>
      </c>
      <c r="BH102" t="s">
        <v>265</v>
      </c>
      <c r="BI102" t="s">
        <v>187</v>
      </c>
      <c r="BJ102" t="s">
        <v>243</v>
      </c>
      <c r="BM102" t="s">
        <v>160</v>
      </c>
      <c r="BN102" t="s">
        <v>176</v>
      </c>
      <c r="BO102" t="s">
        <v>161</v>
      </c>
      <c r="BP102" t="s">
        <v>162</v>
      </c>
      <c r="BQ102" t="s">
        <v>162</v>
      </c>
      <c r="BR102" t="s">
        <v>161</v>
      </c>
      <c r="BS102" t="s">
        <v>161</v>
      </c>
      <c r="BT102" t="s">
        <v>161</v>
      </c>
      <c r="BU102" t="s">
        <v>161</v>
      </c>
      <c r="BV102" t="s">
        <v>161</v>
      </c>
      <c r="BW102" t="s">
        <v>161</v>
      </c>
      <c r="BX102" t="s">
        <v>161</v>
      </c>
      <c r="BY102" t="s">
        <v>161</v>
      </c>
      <c r="BZ102" t="s">
        <v>163</v>
      </c>
      <c r="CB102" t="s">
        <v>163</v>
      </c>
      <c r="CC102" t="s">
        <v>163</v>
      </c>
      <c r="CL102" t="s">
        <v>1005</v>
      </c>
      <c r="CP102" t="s">
        <v>313</v>
      </c>
      <c r="CR102" t="s">
        <v>177</v>
      </c>
      <c r="DJ102" t="s">
        <v>500</v>
      </c>
      <c r="DK102">
        <v>0</v>
      </c>
      <c r="DL102">
        <v>0</v>
      </c>
      <c r="DM102">
        <v>1</v>
      </c>
      <c r="DN102">
        <v>0</v>
      </c>
      <c r="DO102">
        <v>0</v>
      </c>
      <c r="DP102">
        <v>0</v>
      </c>
      <c r="DQ102">
        <v>0</v>
      </c>
      <c r="DR102">
        <v>0</v>
      </c>
      <c r="DS102">
        <v>0</v>
      </c>
      <c r="DU102" t="s">
        <v>148</v>
      </c>
      <c r="DV102">
        <v>0</v>
      </c>
      <c r="DW102">
        <v>0</v>
      </c>
      <c r="DX102">
        <v>0</v>
      </c>
      <c r="DY102">
        <v>0</v>
      </c>
      <c r="DZ102">
        <v>1</v>
      </c>
      <c r="EA102">
        <v>0</v>
      </c>
      <c r="EC102" t="s">
        <v>167</v>
      </c>
      <c r="EE102" t="s">
        <v>166</v>
      </c>
      <c r="EG102" t="s">
        <v>298</v>
      </c>
      <c r="EI102" t="s">
        <v>1008</v>
      </c>
    </row>
    <row r="103" spans="1:139" x14ac:dyDescent="0.35">
      <c r="A103" t="s">
        <v>139</v>
      </c>
      <c r="C103" s="15" t="s">
        <v>879</v>
      </c>
      <c r="D103" t="s">
        <v>269</v>
      </c>
      <c r="E103" t="s">
        <v>141</v>
      </c>
      <c r="F103" t="s">
        <v>142</v>
      </c>
      <c r="G103" t="s">
        <v>491</v>
      </c>
      <c r="H103" t="s">
        <v>187</v>
      </c>
      <c r="I103" t="s">
        <v>825</v>
      </c>
      <c r="J103" t="s">
        <v>192</v>
      </c>
      <c r="K103" t="s">
        <v>826</v>
      </c>
      <c r="L103" t="s">
        <v>827</v>
      </c>
      <c r="M103" s="8" t="s">
        <v>1031</v>
      </c>
      <c r="N103" s="8" t="s">
        <v>1032</v>
      </c>
      <c r="O103" s="8" t="s">
        <v>1033</v>
      </c>
      <c r="P103" s="1" t="s">
        <v>683</v>
      </c>
      <c r="Q103" s="6">
        <v>30</v>
      </c>
      <c r="R103" s="6">
        <v>210</v>
      </c>
      <c r="S103" t="s">
        <v>213</v>
      </c>
      <c r="T103">
        <v>0</v>
      </c>
      <c r="U103">
        <v>0</v>
      </c>
      <c r="V103">
        <v>1</v>
      </c>
      <c r="W103">
        <v>0</v>
      </c>
      <c r="Y103" t="s">
        <v>199</v>
      </c>
      <c r="Z103" t="s">
        <v>150</v>
      </c>
      <c r="AA103" t="s">
        <v>152</v>
      </c>
      <c r="AB103" t="s">
        <v>152</v>
      </c>
      <c r="AC103" t="s">
        <v>152</v>
      </c>
      <c r="AD103" t="s">
        <v>152</v>
      </c>
      <c r="AE103" t="s">
        <v>288</v>
      </c>
      <c r="AF103">
        <v>0</v>
      </c>
      <c r="AG103">
        <v>0</v>
      </c>
      <c r="AH103">
        <v>1</v>
      </c>
      <c r="AI103">
        <v>1</v>
      </c>
      <c r="AJ103">
        <v>1</v>
      </c>
      <c r="AK103">
        <v>1</v>
      </c>
      <c r="AL103">
        <v>1</v>
      </c>
      <c r="AM103">
        <v>1</v>
      </c>
      <c r="AN103">
        <v>0</v>
      </c>
      <c r="AO103" t="s">
        <v>161</v>
      </c>
      <c r="AP103" t="s">
        <v>253</v>
      </c>
      <c r="AR103" t="s">
        <v>201</v>
      </c>
      <c r="AT103" t="s">
        <v>223</v>
      </c>
      <c r="AV103" t="s">
        <v>990</v>
      </c>
      <c r="AW103">
        <v>0</v>
      </c>
      <c r="AX103">
        <v>0</v>
      </c>
      <c r="AY103">
        <v>0</v>
      </c>
      <c r="AZ103">
        <v>0</v>
      </c>
      <c r="BA103">
        <v>0</v>
      </c>
      <c r="BB103">
        <v>0</v>
      </c>
      <c r="BC103">
        <v>0</v>
      </c>
      <c r="BD103">
        <v>1</v>
      </c>
      <c r="BE103">
        <v>0</v>
      </c>
      <c r="BG103" t="s">
        <v>187</v>
      </c>
      <c r="BH103" t="s">
        <v>265</v>
      </c>
      <c r="BI103" t="s">
        <v>187</v>
      </c>
      <c r="BJ103" t="s">
        <v>247</v>
      </c>
      <c r="BK103" t="s">
        <v>187</v>
      </c>
      <c r="BL103" t="s">
        <v>243</v>
      </c>
      <c r="BM103" t="s">
        <v>160</v>
      </c>
      <c r="BN103" t="s">
        <v>176</v>
      </c>
      <c r="BO103" t="s">
        <v>161</v>
      </c>
      <c r="BP103" t="s">
        <v>162</v>
      </c>
      <c r="BQ103" t="s">
        <v>162</v>
      </c>
      <c r="BR103" t="s">
        <v>162</v>
      </c>
      <c r="BS103" t="s">
        <v>162</v>
      </c>
      <c r="BT103" t="s">
        <v>161</v>
      </c>
      <c r="BU103" t="s">
        <v>161</v>
      </c>
      <c r="BV103" t="s">
        <v>161</v>
      </c>
      <c r="BW103" t="s">
        <v>161</v>
      </c>
      <c r="BX103" t="s">
        <v>161</v>
      </c>
      <c r="BY103" t="s">
        <v>161</v>
      </c>
      <c r="BZ103" t="s">
        <v>163</v>
      </c>
      <c r="CB103" t="s">
        <v>163</v>
      </c>
      <c r="CC103" t="s">
        <v>163</v>
      </c>
      <c r="CD103" t="s">
        <v>163</v>
      </c>
      <c r="CE103" t="s">
        <v>163</v>
      </c>
      <c r="CL103" t="s">
        <v>179</v>
      </c>
      <c r="CP103" t="s">
        <v>313</v>
      </c>
      <c r="CR103" t="s">
        <v>177</v>
      </c>
      <c r="CT103" t="s">
        <v>280</v>
      </c>
      <c r="CV103" t="s">
        <v>179</v>
      </c>
      <c r="DJ103" t="s">
        <v>694</v>
      </c>
      <c r="DK103">
        <v>0</v>
      </c>
      <c r="DL103">
        <v>1</v>
      </c>
      <c r="DM103">
        <v>1</v>
      </c>
      <c r="DN103">
        <v>0</v>
      </c>
      <c r="DO103">
        <v>0</v>
      </c>
      <c r="DP103">
        <v>0</v>
      </c>
      <c r="DQ103">
        <v>0</v>
      </c>
      <c r="DR103">
        <v>0</v>
      </c>
      <c r="DS103">
        <v>0</v>
      </c>
      <c r="DU103" t="s">
        <v>148</v>
      </c>
      <c r="DV103">
        <v>0</v>
      </c>
      <c r="DW103">
        <v>0</v>
      </c>
      <c r="DX103">
        <v>0</v>
      </c>
      <c r="DY103">
        <v>0</v>
      </c>
      <c r="DZ103">
        <v>1</v>
      </c>
      <c r="EA103">
        <v>0</v>
      </c>
      <c r="EC103" t="s">
        <v>298</v>
      </c>
      <c r="EE103" t="s">
        <v>166</v>
      </c>
      <c r="EG103" t="s">
        <v>259</v>
      </c>
      <c r="EI103" t="s">
        <v>1034</v>
      </c>
    </row>
    <row r="104" spans="1:139" x14ac:dyDescent="0.35">
      <c r="A104" t="s">
        <v>488</v>
      </c>
      <c r="B104" t="s">
        <v>1022</v>
      </c>
      <c r="C104" s="15" t="s">
        <v>403</v>
      </c>
      <c r="D104" t="s">
        <v>269</v>
      </c>
      <c r="E104" t="s">
        <v>141</v>
      </c>
      <c r="F104" t="s">
        <v>142</v>
      </c>
      <c r="G104" t="s">
        <v>491</v>
      </c>
      <c r="H104" t="s">
        <v>187</v>
      </c>
      <c r="I104" t="s">
        <v>825</v>
      </c>
      <c r="J104" t="s">
        <v>192</v>
      </c>
      <c r="K104" t="s">
        <v>826</v>
      </c>
      <c r="L104" t="s">
        <v>827</v>
      </c>
      <c r="M104" s="8" t="s">
        <v>1035</v>
      </c>
      <c r="N104" s="8" t="s">
        <v>1036</v>
      </c>
      <c r="O104" s="8" t="s">
        <v>1037</v>
      </c>
      <c r="P104" s="1" t="s">
        <v>672</v>
      </c>
      <c r="Q104" s="6">
        <v>121</v>
      </c>
      <c r="R104" s="6">
        <v>847</v>
      </c>
      <c r="S104" t="s">
        <v>213</v>
      </c>
      <c r="T104">
        <v>0</v>
      </c>
      <c r="U104">
        <v>0</v>
      </c>
      <c r="V104">
        <v>1</v>
      </c>
      <c r="W104">
        <v>0</v>
      </c>
      <c r="Y104" t="s">
        <v>199</v>
      </c>
      <c r="Z104" t="s">
        <v>150</v>
      </c>
      <c r="AA104" t="s">
        <v>152</v>
      </c>
      <c r="AB104" t="s">
        <v>152</v>
      </c>
      <c r="AC104" t="s">
        <v>152</v>
      </c>
      <c r="AD104" t="s">
        <v>152</v>
      </c>
      <c r="AE104" t="s">
        <v>288</v>
      </c>
      <c r="AF104">
        <v>0</v>
      </c>
      <c r="AG104">
        <v>0</v>
      </c>
      <c r="AH104">
        <v>1</v>
      </c>
      <c r="AI104">
        <v>1</v>
      </c>
      <c r="AJ104">
        <v>1</v>
      </c>
      <c r="AK104">
        <v>1</v>
      </c>
      <c r="AL104">
        <v>1</v>
      </c>
      <c r="AM104">
        <v>1</v>
      </c>
      <c r="AN104">
        <v>0</v>
      </c>
      <c r="AO104" t="s">
        <v>161</v>
      </c>
      <c r="AP104" t="s">
        <v>387</v>
      </c>
      <c r="AR104" t="s">
        <v>201</v>
      </c>
      <c r="AT104" t="s">
        <v>156</v>
      </c>
      <c r="AV104" t="s">
        <v>978</v>
      </c>
      <c r="AW104">
        <v>1</v>
      </c>
      <c r="AX104">
        <v>0</v>
      </c>
      <c r="AY104">
        <v>0</v>
      </c>
      <c r="AZ104">
        <v>0</v>
      </c>
      <c r="BA104">
        <v>0</v>
      </c>
      <c r="BB104">
        <v>0</v>
      </c>
      <c r="BC104">
        <v>0</v>
      </c>
      <c r="BD104">
        <v>0</v>
      </c>
      <c r="BE104">
        <v>0</v>
      </c>
      <c r="BG104" t="s">
        <v>187</v>
      </c>
      <c r="BH104" t="s">
        <v>192</v>
      </c>
      <c r="BI104" t="s">
        <v>187</v>
      </c>
      <c r="BJ104" t="s">
        <v>265</v>
      </c>
      <c r="BK104" t="s">
        <v>187</v>
      </c>
      <c r="BL104" t="s">
        <v>243</v>
      </c>
      <c r="BM104" t="s">
        <v>160</v>
      </c>
      <c r="BN104" t="s">
        <v>162</v>
      </c>
      <c r="BO104" t="s">
        <v>161</v>
      </c>
      <c r="BP104" t="s">
        <v>162</v>
      </c>
      <c r="BQ104" t="s">
        <v>162</v>
      </c>
      <c r="BR104" t="s">
        <v>161</v>
      </c>
      <c r="BS104" t="s">
        <v>162</v>
      </c>
      <c r="BT104" t="s">
        <v>161</v>
      </c>
      <c r="BU104" t="s">
        <v>161</v>
      </c>
      <c r="BV104" t="s">
        <v>161</v>
      </c>
      <c r="BW104" t="s">
        <v>161</v>
      </c>
      <c r="BX104" t="s">
        <v>161</v>
      </c>
      <c r="BY104" t="s">
        <v>161</v>
      </c>
      <c r="BZ104" t="s">
        <v>163</v>
      </c>
      <c r="CB104" t="s">
        <v>163</v>
      </c>
      <c r="CC104" t="s">
        <v>163</v>
      </c>
      <c r="CE104" t="s">
        <v>163</v>
      </c>
      <c r="CL104" t="s">
        <v>179</v>
      </c>
      <c r="CP104" t="s">
        <v>313</v>
      </c>
      <c r="CR104" t="s">
        <v>177</v>
      </c>
      <c r="CV104" t="s">
        <v>179</v>
      </c>
      <c r="DJ104" t="s">
        <v>1038</v>
      </c>
      <c r="DK104">
        <v>0</v>
      </c>
      <c r="DL104">
        <v>0</v>
      </c>
      <c r="DM104">
        <v>1</v>
      </c>
      <c r="DN104">
        <v>1</v>
      </c>
      <c r="DO104">
        <v>0</v>
      </c>
      <c r="DP104">
        <v>0</v>
      </c>
      <c r="DQ104">
        <v>0</v>
      </c>
      <c r="DR104">
        <v>1</v>
      </c>
      <c r="DS104">
        <v>0</v>
      </c>
      <c r="DT104" t="s">
        <v>1039</v>
      </c>
      <c r="DU104" t="s">
        <v>148</v>
      </c>
      <c r="DV104">
        <v>0</v>
      </c>
      <c r="DW104">
        <v>0</v>
      </c>
      <c r="DX104">
        <v>0</v>
      </c>
      <c r="DY104">
        <v>0</v>
      </c>
      <c r="DZ104">
        <v>1</v>
      </c>
      <c r="EA104">
        <v>0</v>
      </c>
      <c r="EC104" t="s">
        <v>298</v>
      </c>
      <c r="EE104" t="s">
        <v>222</v>
      </c>
      <c r="EG104" t="s">
        <v>168</v>
      </c>
    </row>
    <row r="105" spans="1:139" x14ac:dyDescent="0.35">
      <c r="A105" t="s">
        <v>502</v>
      </c>
      <c r="B105" t="s">
        <v>1040</v>
      </c>
      <c r="C105" s="15" t="s">
        <v>986</v>
      </c>
      <c r="D105" t="s">
        <v>269</v>
      </c>
      <c r="E105" t="s">
        <v>141</v>
      </c>
      <c r="F105" t="s">
        <v>142</v>
      </c>
      <c r="G105" t="s">
        <v>491</v>
      </c>
      <c r="H105" t="s">
        <v>187</v>
      </c>
      <c r="I105" t="s">
        <v>825</v>
      </c>
      <c r="J105" t="s">
        <v>192</v>
      </c>
      <c r="K105" t="s">
        <v>826</v>
      </c>
      <c r="L105" t="s">
        <v>827</v>
      </c>
      <c r="M105" s="8" t="s">
        <v>1041</v>
      </c>
      <c r="N105" s="8" t="s">
        <v>1042</v>
      </c>
      <c r="O105" s="8" t="s">
        <v>1043</v>
      </c>
      <c r="P105" s="1" t="s">
        <v>281</v>
      </c>
      <c r="Q105" s="6">
        <v>50</v>
      </c>
      <c r="R105" s="6">
        <v>350</v>
      </c>
      <c r="S105" t="s">
        <v>213</v>
      </c>
      <c r="T105">
        <v>0</v>
      </c>
      <c r="U105">
        <v>0</v>
      </c>
      <c r="V105">
        <v>1</v>
      </c>
      <c r="W105">
        <v>0</v>
      </c>
      <c r="Y105" t="s">
        <v>199</v>
      </c>
      <c r="Z105" t="s">
        <v>150</v>
      </c>
      <c r="AA105" t="s">
        <v>152</v>
      </c>
      <c r="AB105" t="s">
        <v>152</v>
      </c>
      <c r="AC105" t="s">
        <v>151</v>
      </c>
      <c r="AD105" t="s">
        <v>151</v>
      </c>
      <c r="AE105" t="s">
        <v>1044</v>
      </c>
      <c r="AF105">
        <v>0</v>
      </c>
      <c r="AG105">
        <v>1</v>
      </c>
      <c r="AH105">
        <v>1</v>
      </c>
      <c r="AI105">
        <v>1</v>
      </c>
      <c r="AJ105">
        <v>1</v>
      </c>
      <c r="AK105">
        <v>1</v>
      </c>
      <c r="AL105">
        <v>1</v>
      </c>
      <c r="AM105">
        <v>1</v>
      </c>
      <c r="AN105">
        <v>0</v>
      </c>
      <c r="AO105" t="s">
        <v>161</v>
      </c>
      <c r="AP105" t="s">
        <v>253</v>
      </c>
      <c r="AR105" t="s">
        <v>201</v>
      </c>
      <c r="AT105" t="s">
        <v>223</v>
      </c>
      <c r="AV105" t="s">
        <v>978</v>
      </c>
      <c r="AW105">
        <v>1</v>
      </c>
      <c r="AX105">
        <v>0</v>
      </c>
      <c r="AY105">
        <v>0</v>
      </c>
      <c r="AZ105">
        <v>0</v>
      </c>
      <c r="BA105">
        <v>0</v>
      </c>
      <c r="BB105">
        <v>0</v>
      </c>
      <c r="BC105">
        <v>0</v>
      </c>
      <c r="BD105">
        <v>0</v>
      </c>
      <c r="BE105">
        <v>0</v>
      </c>
      <c r="BG105" t="s">
        <v>187</v>
      </c>
      <c r="BH105" t="s">
        <v>192</v>
      </c>
      <c r="BI105" t="s">
        <v>187</v>
      </c>
      <c r="BJ105" t="s">
        <v>296</v>
      </c>
      <c r="BK105" t="s">
        <v>187</v>
      </c>
      <c r="BL105" t="s">
        <v>247</v>
      </c>
      <c r="BM105" t="s">
        <v>160</v>
      </c>
      <c r="BN105" t="s">
        <v>161</v>
      </c>
      <c r="BO105" t="s">
        <v>161</v>
      </c>
      <c r="BP105" t="s">
        <v>161</v>
      </c>
      <c r="BQ105" t="s">
        <v>161</v>
      </c>
      <c r="BR105" t="s">
        <v>162</v>
      </c>
      <c r="BS105" t="s">
        <v>162</v>
      </c>
      <c r="BT105" t="s">
        <v>162</v>
      </c>
      <c r="BU105" t="s">
        <v>162</v>
      </c>
      <c r="BV105" t="s">
        <v>162</v>
      </c>
      <c r="BW105" t="s">
        <v>162</v>
      </c>
      <c r="BX105" t="s">
        <v>176</v>
      </c>
      <c r="BY105" t="s">
        <v>161</v>
      </c>
      <c r="CB105" t="s">
        <v>163</v>
      </c>
      <c r="CD105" t="s">
        <v>163</v>
      </c>
      <c r="CE105" t="s">
        <v>163</v>
      </c>
      <c r="CF105" t="s">
        <v>163</v>
      </c>
      <c r="CG105" t="s">
        <v>203</v>
      </c>
      <c r="CH105" t="s">
        <v>569</v>
      </c>
      <c r="CI105" t="s">
        <v>163</v>
      </c>
      <c r="CJ105" t="s">
        <v>203</v>
      </c>
      <c r="CP105" t="s">
        <v>313</v>
      </c>
      <c r="CT105" t="s">
        <v>280</v>
      </c>
      <c r="CV105" t="s">
        <v>292</v>
      </c>
      <c r="CX105" t="s">
        <v>165</v>
      </c>
      <c r="DD105" t="s">
        <v>280</v>
      </c>
      <c r="DJ105" t="s">
        <v>148</v>
      </c>
      <c r="DK105">
        <v>0</v>
      </c>
      <c r="DL105">
        <v>0</v>
      </c>
      <c r="DM105">
        <v>0</v>
      </c>
      <c r="DN105">
        <v>0</v>
      </c>
      <c r="DO105">
        <v>0</v>
      </c>
      <c r="DP105">
        <v>0</v>
      </c>
      <c r="DQ105">
        <v>0</v>
      </c>
      <c r="DR105">
        <v>0</v>
      </c>
      <c r="DS105">
        <v>1</v>
      </c>
      <c r="DU105" t="s">
        <v>148</v>
      </c>
      <c r="DV105">
        <v>0</v>
      </c>
      <c r="DW105">
        <v>0</v>
      </c>
      <c r="DX105">
        <v>0</v>
      </c>
      <c r="DY105">
        <v>0</v>
      </c>
      <c r="DZ105">
        <v>1</v>
      </c>
      <c r="EA105">
        <v>0</v>
      </c>
      <c r="EC105" t="s">
        <v>166</v>
      </c>
      <c r="EE105" t="s">
        <v>168</v>
      </c>
      <c r="EG105" t="s">
        <v>207</v>
      </c>
      <c r="EI105" t="s">
        <v>1045</v>
      </c>
    </row>
    <row r="106" spans="1:139" x14ac:dyDescent="0.35">
      <c r="A106" t="s">
        <v>502</v>
      </c>
      <c r="B106" t="s">
        <v>1046</v>
      </c>
      <c r="C106" s="15" t="s">
        <v>986</v>
      </c>
      <c r="D106" t="s">
        <v>269</v>
      </c>
      <c r="E106" t="s">
        <v>141</v>
      </c>
      <c r="F106" t="s">
        <v>142</v>
      </c>
      <c r="G106" t="s">
        <v>491</v>
      </c>
      <c r="H106" t="s">
        <v>187</v>
      </c>
      <c r="I106" t="s">
        <v>825</v>
      </c>
      <c r="J106" t="s">
        <v>192</v>
      </c>
      <c r="K106" t="s">
        <v>999</v>
      </c>
      <c r="L106" t="s">
        <v>1000</v>
      </c>
      <c r="M106" s="8" t="s">
        <v>1047</v>
      </c>
      <c r="N106" s="8" t="s">
        <v>1048</v>
      </c>
      <c r="O106" s="8" t="s">
        <v>1049</v>
      </c>
      <c r="P106" s="1" t="s">
        <v>1050</v>
      </c>
      <c r="Q106" s="6">
        <v>25</v>
      </c>
      <c r="R106" s="6">
        <v>175</v>
      </c>
      <c r="S106" t="s">
        <v>148</v>
      </c>
      <c r="T106">
        <v>0</v>
      </c>
      <c r="U106">
        <v>0</v>
      </c>
      <c r="V106">
        <v>0</v>
      </c>
      <c r="W106">
        <v>1</v>
      </c>
      <c r="Y106" t="s">
        <v>149</v>
      </c>
      <c r="Z106" t="s">
        <v>150</v>
      </c>
      <c r="AA106" t="s">
        <v>152</v>
      </c>
      <c r="AB106" t="s">
        <v>152</v>
      </c>
      <c r="AC106" t="s">
        <v>151</v>
      </c>
      <c r="AD106" t="s">
        <v>151</v>
      </c>
      <c r="AE106" t="s">
        <v>673</v>
      </c>
      <c r="AF106">
        <v>0</v>
      </c>
      <c r="AG106">
        <v>0</v>
      </c>
      <c r="AH106">
        <v>0</v>
      </c>
      <c r="AI106">
        <v>1</v>
      </c>
      <c r="AJ106">
        <v>1</v>
      </c>
      <c r="AK106">
        <v>1</v>
      </c>
      <c r="AL106">
        <v>1</v>
      </c>
      <c r="AM106">
        <v>1</v>
      </c>
      <c r="AN106">
        <v>0</v>
      </c>
      <c r="AO106" t="s">
        <v>161</v>
      </c>
      <c r="AP106" t="s">
        <v>387</v>
      </c>
      <c r="AR106" t="s">
        <v>431</v>
      </c>
      <c r="AT106" t="s">
        <v>223</v>
      </c>
      <c r="AV106" t="s">
        <v>978</v>
      </c>
      <c r="AW106">
        <v>1</v>
      </c>
      <c r="AX106">
        <v>0</v>
      </c>
      <c r="AY106">
        <v>0</v>
      </c>
      <c r="AZ106">
        <v>0</v>
      </c>
      <c r="BA106">
        <v>0</v>
      </c>
      <c r="BB106">
        <v>0</v>
      </c>
      <c r="BC106">
        <v>0</v>
      </c>
      <c r="BD106">
        <v>0</v>
      </c>
      <c r="BE106">
        <v>0</v>
      </c>
      <c r="BG106" t="s">
        <v>187</v>
      </c>
      <c r="BH106" t="s">
        <v>247</v>
      </c>
      <c r="BI106" t="s">
        <v>187</v>
      </c>
      <c r="BJ106" t="s">
        <v>243</v>
      </c>
      <c r="BK106" t="s">
        <v>187</v>
      </c>
      <c r="BL106" t="s">
        <v>265</v>
      </c>
      <c r="BM106" t="s">
        <v>160</v>
      </c>
      <c r="BN106" t="s">
        <v>161</v>
      </c>
      <c r="BO106" t="s">
        <v>161</v>
      </c>
      <c r="BP106" t="s">
        <v>161</v>
      </c>
      <c r="BQ106" t="s">
        <v>162</v>
      </c>
      <c r="BR106" t="s">
        <v>161</v>
      </c>
      <c r="BS106" t="s">
        <v>162</v>
      </c>
      <c r="BT106" t="s">
        <v>161</v>
      </c>
      <c r="BU106" t="s">
        <v>162</v>
      </c>
      <c r="BV106" t="s">
        <v>161</v>
      </c>
      <c r="BW106" t="s">
        <v>161</v>
      </c>
      <c r="BX106" t="s">
        <v>161</v>
      </c>
      <c r="BY106" t="s">
        <v>161</v>
      </c>
      <c r="CC106" t="s">
        <v>163</v>
      </c>
      <c r="CE106" t="s">
        <v>163</v>
      </c>
      <c r="CG106" t="s">
        <v>203</v>
      </c>
      <c r="CR106" t="s">
        <v>177</v>
      </c>
      <c r="CV106" t="s">
        <v>1016</v>
      </c>
      <c r="DJ106" t="s">
        <v>148</v>
      </c>
      <c r="DK106">
        <v>0</v>
      </c>
      <c r="DL106">
        <v>0</v>
      </c>
      <c r="DM106">
        <v>0</v>
      </c>
      <c r="DN106">
        <v>0</v>
      </c>
      <c r="DO106">
        <v>0</v>
      </c>
      <c r="DP106">
        <v>0</v>
      </c>
      <c r="DQ106">
        <v>0</v>
      </c>
      <c r="DR106">
        <v>0</v>
      </c>
      <c r="DS106">
        <v>1</v>
      </c>
      <c r="DU106" t="s">
        <v>148</v>
      </c>
      <c r="DV106">
        <v>0</v>
      </c>
      <c r="DW106">
        <v>0</v>
      </c>
      <c r="DX106">
        <v>0</v>
      </c>
      <c r="DY106">
        <v>0</v>
      </c>
      <c r="DZ106">
        <v>1</v>
      </c>
      <c r="EA106">
        <v>0</v>
      </c>
      <c r="EC106" t="s">
        <v>166</v>
      </c>
      <c r="EE106" t="s">
        <v>168</v>
      </c>
      <c r="EG106" t="s">
        <v>207</v>
      </c>
      <c r="EI106" t="s">
        <v>1051</v>
      </c>
    </row>
    <row r="107" spans="1:139" x14ac:dyDescent="0.35">
      <c r="A107" t="s">
        <v>488</v>
      </c>
      <c r="B107" t="s">
        <v>1052</v>
      </c>
      <c r="C107" s="15" t="s">
        <v>986</v>
      </c>
      <c r="D107" t="s">
        <v>269</v>
      </c>
      <c r="E107" t="s">
        <v>141</v>
      </c>
      <c r="F107" t="s">
        <v>142</v>
      </c>
      <c r="G107" t="s">
        <v>491</v>
      </c>
      <c r="H107" t="s">
        <v>187</v>
      </c>
      <c r="I107" t="s">
        <v>825</v>
      </c>
      <c r="J107" t="s">
        <v>192</v>
      </c>
      <c r="K107" t="s">
        <v>826</v>
      </c>
      <c r="L107" t="s">
        <v>827</v>
      </c>
      <c r="M107" s="8" t="s">
        <v>1053</v>
      </c>
      <c r="N107" s="8" t="s">
        <v>1054</v>
      </c>
      <c r="O107" s="8" t="s">
        <v>1055</v>
      </c>
      <c r="P107" s="1" t="s">
        <v>1004</v>
      </c>
      <c r="Q107" s="6">
        <v>37</v>
      </c>
      <c r="R107" s="6">
        <v>259</v>
      </c>
      <c r="S107" t="s">
        <v>213</v>
      </c>
      <c r="T107">
        <v>0</v>
      </c>
      <c r="U107">
        <v>0</v>
      </c>
      <c r="V107">
        <v>1</v>
      </c>
      <c r="W107">
        <v>0</v>
      </c>
      <c r="Y107" t="s">
        <v>199</v>
      </c>
      <c r="Z107" t="s">
        <v>150</v>
      </c>
      <c r="AA107" t="s">
        <v>152</v>
      </c>
      <c r="AB107" t="s">
        <v>152</v>
      </c>
      <c r="AC107" t="s">
        <v>151</v>
      </c>
      <c r="AD107" t="s">
        <v>152</v>
      </c>
      <c r="AE107" t="s">
        <v>351</v>
      </c>
      <c r="AF107">
        <v>0</v>
      </c>
      <c r="AG107">
        <v>0</v>
      </c>
      <c r="AH107">
        <v>0</v>
      </c>
      <c r="AI107">
        <v>1</v>
      </c>
      <c r="AJ107">
        <v>1</v>
      </c>
      <c r="AK107">
        <v>0</v>
      </c>
      <c r="AL107">
        <v>1</v>
      </c>
      <c r="AM107">
        <v>1</v>
      </c>
      <c r="AN107">
        <v>0</v>
      </c>
      <c r="AO107" t="s">
        <v>161</v>
      </c>
      <c r="AP107" t="s">
        <v>253</v>
      </c>
      <c r="AR107" t="s">
        <v>201</v>
      </c>
      <c r="AT107" t="s">
        <v>223</v>
      </c>
      <c r="AV107" t="s">
        <v>978</v>
      </c>
      <c r="AW107">
        <v>1</v>
      </c>
      <c r="AX107">
        <v>0</v>
      </c>
      <c r="AY107">
        <v>0</v>
      </c>
      <c r="AZ107">
        <v>0</v>
      </c>
      <c r="BA107">
        <v>0</v>
      </c>
      <c r="BB107">
        <v>0</v>
      </c>
      <c r="BC107">
        <v>0</v>
      </c>
      <c r="BD107">
        <v>0</v>
      </c>
      <c r="BE107">
        <v>0</v>
      </c>
      <c r="BG107" t="s">
        <v>187</v>
      </c>
      <c r="BH107" t="s">
        <v>242</v>
      </c>
      <c r="BI107" t="s">
        <v>187</v>
      </c>
      <c r="BJ107" t="s">
        <v>265</v>
      </c>
      <c r="BK107" t="s">
        <v>158</v>
      </c>
      <c r="BL107" t="s">
        <v>350</v>
      </c>
      <c r="BM107" t="s">
        <v>160</v>
      </c>
      <c r="BN107" t="s">
        <v>161</v>
      </c>
      <c r="BO107" t="s">
        <v>161</v>
      </c>
      <c r="BP107" t="s">
        <v>162</v>
      </c>
      <c r="BQ107" t="s">
        <v>162</v>
      </c>
      <c r="BR107" t="s">
        <v>162</v>
      </c>
      <c r="BS107" t="s">
        <v>162</v>
      </c>
      <c r="BT107" t="s">
        <v>161</v>
      </c>
      <c r="BU107" t="s">
        <v>161</v>
      </c>
      <c r="BV107" t="s">
        <v>161</v>
      </c>
      <c r="BW107" t="s">
        <v>162</v>
      </c>
      <c r="BX107" t="s">
        <v>161</v>
      </c>
      <c r="BY107" t="s">
        <v>161</v>
      </c>
      <c r="CB107" t="s">
        <v>163</v>
      </c>
      <c r="CC107" t="s">
        <v>163</v>
      </c>
      <c r="CD107" t="s">
        <v>163</v>
      </c>
      <c r="CE107" t="s">
        <v>569</v>
      </c>
      <c r="CI107" t="s">
        <v>163</v>
      </c>
      <c r="CP107" t="s">
        <v>313</v>
      </c>
      <c r="CR107" t="s">
        <v>1056</v>
      </c>
      <c r="CT107" t="s">
        <v>280</v>
      </c>
      <c r="DD107" t="s">
        <v>280</v>
      </c>
      <c r="DJ107" t="s">
        <v>184</v>
      </c>
      <c r="DK107">
        <v>0</v>
      </c>
      <c r="DL107">
        <v>0</v>
      </c>
      <c r="DM107">
        <v>0</v>
      </c>
      <c r="DN107">
        <v>0</v>
      </c>
      <c r="DO107">
        <v>1</v>
      </c>
      <c r="DP107">
        <v>0</v>
      </c>
      <c r="DQ107">
        <v>0</v>
      </c>
      <c r="DR107">
        <v>0</v>
      </c>
      <c r="DS107">
        <v>0</v>
      </c>
      <c r="DU107" t="s">
        <v>148</v>
      </c>
      <c r="DV107">
        <v>0</v>
      </c>
      <c r="DW107">
        <v>0</v>
      </c>
      <c r="DX107">
        <v>0</v>
      </c>
      <c r="DY107">
        <v>0</v>
      </c>
      <c r="DZ107">
        <v>1</v>
      </c>
      <c r="EA107">
        <v>0</v>
      </c>
      <c r="EC107" t="s">
        <v>168</v>
      </c>
      <c r="EE107" t="s">
        <v>259</v>
      </c>
      <c r="EG107" t="s">
        <v>207</v>
      </c>
    </row>
    <row r="108" spans="1:139" x14ac:dyDescent="0.35">
      <c r="A108" t="s">
        <v>488</v>
      </c>
      <c r="B108" t="s">
        <v>998</v>
      </c>
      <c r="C108" s="15" t="s">
        <v>490</v>
      </c>
      <c r="D108" t="s">
        <v>269</v>
      </c>
      <c r="E108" t="s">
        <v>141</v>
      </c>
      <c r="F108" t="s">
        <v>142</v>
      </c>
      <c r="G108" t="s">
        <v>491</v>
      </c>
      <c r="H108" t="s">
        <v>187</v>
      </c>
      <c r="I108" t="s">
        <v>825</v>
      </c>
      <c r="J108" t="s">
        <v>192</v>
      </c>
      <c r="K108" t="s">
        <v>999</v>
      </c>
      <c r="L108" t="s">
        <v>1000</v>
      </c>
      <c r="M108" s="8" t="s">
        <v>1057</v>
      </c>
      <c r="N108" s="8" t="s">
        <v>1058</v>
      </c>
      <c r="O108" s="8" t="s">
        <v>1059</v>
      </c>
      <c r="P108" s="1" t="s">
        <v>1004</v>
      </c>
      <c r="Q108" s="6">
        <v>65</v>
      </c>
      <c r="R108" s="6">
        <v>455</v>
      </c>
      <c r="S108" t="s">
        <v>213</v>
      </c>
      <c r="T108">
        <v>0</v>
      </c>
      <c r="U108">
        <v>0</v>
      </c>
      <c r="V108">
        <v>1</v>
      </c>
      <c r="W108">
        <v>0</v>
      </c>
      <c r="Y108" t="s">
        <v>149</v>
      </c>
      <c r="Z108" t="s">
        <v>150</v>
      </c>
      <c r="AA108" t="s">
        <v>152</v>
      </c>
      <c r="AB108" t="s">
        <v>152</v>
      </c>
      <c r="AC108" t="s">
        <v>151</v>
      </c>
      <c r="AD108" t="s">
        <v>152</v>
      </c>
      <c r="AE108" t="s">
        <v>288</v>
      </c>
      <c r="AF108">
        <v>0</v>
      </c>
      <c r="AG108">
        <v>0</v>
      </c>
      <c r="AH108">
        <v>1</v>
      </c>
      <c r="AI108">
        <v>1</v>
      </c>
      <c r="AJ108">
        <v>1</v>
      </c>
      <c r="AK108">
        <v>1</v>
      </c>
      <c r="AL108">
        <v>1</v>
      </c>
      <c r="AM108">
        <v>1</v>
      </c>
      <c r="AN108">
        <v>0</v>
      </c>
      <c r="AO108" t="s">
        <v>161</v>
      </c>
      <c r="AP108" t="s">
        <v>387</v>
      </c>
      <c r="AR108" t="s">
        <v>201</v>
      </c>
      <c r="AT108" t="s">
        <v>223</v>
      </c>
      <c r="AV108" t="s">
        <v>978</v>
      </c>
      <c r="AW108">
        <v>1</v>
      </c>
      <c r="AX108">
        <v>0</v>
      </c>
      <c r="AY108">
        <v>0</v>
      </c>
      <c r="AZ108">
        <v>0</v>
      </c>
      <c r="BA108">
        <v>0</v>
      </c>
      <c r="BB108">
        <v>0</v>
      </c>
      <c r="BC108">
        <v>0</v>
      </c>
      <c r="BD108">
        <v>0</v>
      </c>
      <c r="BE108">
        <v>0</v>
      </c>
      <c r="BG108" t="s">
        <v>187</v>
      </c>
      <c r="BH108" t="s">
        <v>265</v>
      </c>
      <c r="BI108" t="s">
        <v>187</v>
      </c>
      <c r="BJ108" t="s">
        <v>243</v>
      </c>
      <c r="BK108" t="s">
        <v>187</v>
      </c>
      <c r="BM108" t="s">
        <v>160</v>
      </c>
      <c r="BN108" t="s">
        <v>176</v>
      </c>
      <c r="BO108" t="s">
        <v>161</v>
      </c>
      <c r="BP108" t="s">
        <v>162</v>
      </c>
      <c r="BQ108" t="s">
        <v>162</v>
      </c>
      <c r="BR108" t="s">
        <v>162</v>
      </c>
      <c r="BS108" t="s">
        <v>162</v>
      </c>
      <c r="BT108" t="s">
        <v>161</v>
      </c>
      <c r="BU108" t="s">
        <v>161</v>
      </c>
      <c r="BV108" t="s">
        <v>161</v>
      </c>
      <c r="BW108" t="s">
        <v>161</v>
      </c>
      <c r="BX108" t="s">
        <v>161</v>
      </c>
      <c r="BY108" t="s">
        <v>161</v>
      </c>
      <c r="BZ108" t="s">
        <v>163</v>
      </c>
      <c r="CB108" t="s">
        <v>163</v>
      </c>
      <c r="CC108" t="s">
        <v>163</v>
      </c>
      <c r="CD108" t="s">
        <v>163</v>
      </c>
      <c r="CE108" t="s">
        <v>163</v>
      </c>
      <c r="CL108" t="s">
        <v>1005</v>
      </c>
      <c r="CP108" t="s">
        <v>313</v>
      </c>
      <c r="CR108" t="s">
        <v>177</v>
      </c>
      <c r="CT108" t="s">
        <v>991</v>
      </c>
      <c r="CV108" t="s">
        <v>179</v>
      </c>
      <c r="DJ108" t="s">
        <v>500</v>
      </c>
      <c r="DK108">
        <v>0</v>
      </c>
      <c r="DL108">
        <v>0</v>
      </c>
      <c r="DM108">
        <v>1</v>
      </c>
      <c r="DN108">
        <v>0</v>
      </c>
      <c r="DO108">
        <v>0</v>
      </c>
      <c r="DP108">
        <v>0</v>
      </c>
      <c r="DQ108">
        <v>0</v>
      </c>
      <c r="DR108">
        <v>0</v>
      </c>
      <c r="DS108">
        <v>0</v>
      </c>
      <c r="DU108" t="s">
        <v>148</v>
      </c>
      <c r="DV108">
        <v>0</v>
      </c>
      <c r="DW108">
        <v>0</v>
      </c>
      <c r="DX108">
        <v>0</v>
      </c>
      <c r="DY108">
        <v>0</v>
      </c>
      <c r="DZ108">
        <v>1</v>
      </c>
      <c r="EA108">
        <v>0</v>
      </c>
      <c r="EC108" t="s">
        <v>167</v>
      </c>
      <c r="EE108" t="s">
        <v>259</v>
      </c>
      <c r="EG108" t="s">
        <v>166</v>
      </c>
    </row>
    <row r="109" spans="1:139" x14ac:dyDescent="0.35">
      <c r="A109" t="s">
        <v>488</v>
      </c>
      <c r="B109" t="s">
        <v>1060</v>
      </c>
      <c r="C109" s="15" t="s">
        <v>490</v>
      </c>
      <c r="D109" t="s">
        <v>269</v>
      </c>
      <c r="E109" t="s">
        <v>141</v>
      </c>
      <c r="F109" t="s">
        <v>142</v>
      </c>
      <c r="G109" t="s">
        <v>491</v>
      </c>
      <c r="H109" t="s">
        <v>187</v>
      </c>
      <c r="I109" t="s">
        <v>825</v>
      </c>
      <c r="J109" t="s">
        <v>192</v>
      </c>
      <c r="K109" t="s">
        <v>826</v>
      </c>
      <c r="L109" t="s">
        <v>827</v>
      </c>
      <c r="M109" s="8" t="s">
        <v>1061</v>
      </c>
      <c r="N109" s="8" t="s">
        <v>1062</v>
      </c>
      <c r="O109" s="8" t="s">
        <v>1063</v>
      </c>
      <c r="P109" s="1" t="s">
        <v>337</v>
      </c>
      <c r="Q109" s="6">
        <v>177</v>
      </c>
      <c r="R109" s="6">
        <v>1239</v>
      </c>
      <c r="S109" t="s">
        <v>213</v>
      </c>
      <c r="T109">
        <v>0</v>
      </c>
      <c r="U109">
        <v>0</v>
      </c>
      <c r="V109">
        <v>1</v>
      </c>
      <c r="W109">
        <v>0</v>
      </c>
      <c r="Y109" t="s">
        <v>199</v>
      </c>
      <c r="Z109" t="s">
        <v>150</v>
      </c>
      <c r="AA109" t="s">
        <v>152</v>
      </c>
      <c r="AB109" t="s">
        <v>151</v>
      </c>
      <c r="AC109" t="s">
        <v>151</v>
      </c>
      <c r="AD109" t="s">
        <v>152</v>
      </c>
      <c r="AE109" t="s">
        <v>1064</v>
      </c>
      <c r="AF109">
        <v>1</v>
      </c>
      <c r="AG109">
        <v>0</v>
      </c>
      <c r="AH109">
        <v>1</v>
      </c>
      <c r="AI109">
        <v>1</v>
      </c>
      <c r="AJ109">
        <v>0</v>
      </c>
      <c r="AK109">
        <v>1</v>
      </c>
      <c r="AL109">
        <v>1</v>
      </c>
      <c r="AM109">
        <v>1</v>
      </c>
      <c r="AN109">
        <v>0</v>
      </c>
      <c r="AO109" t="s">
        <v>161</v>
      </c>
      <c r="AP109" t="s">
        <v>387</v>
      </c>
      <c r="AR109" t="s">
        <v>431</v>
      </c>
      <c r="AT109" t="s">
        <v>223</v>
      </c>
      <c r="AV109" t="s">
        <v>978</v>
      </c>
      <c r="AW109">
        <v>1</v>
      </c>
      <c r="AX109">
        <v>0</v>
      </c>
      <c r="AY109">
        <v>0</v>
      </c>
      <c r="AZ109">
        <v>0</v>
      </c>
      <c r="BA109">
        <v>0</v>
      </c>
      <c r="BB109">
        <v>0</v>
      </c>
      <c r="BC109">
        <v>0</v>
      </c>
      <c r="BD109">
        <v>0</v>
      </c>
      <c r="BE109">
        <v>0</v>
      </c>
      <c r="BG109" t="s">
        <v>187</v>
      </c>
      <c r="BH109" t="s">
        <v>247</v>
      </c>
      <c r="BI109" t="s">
        <v>187</v>
      </c>
      <c r="BJ109" t="s">
        <v>296</v>
      </c>
      <c r="BK109" t="s">
        <v>187</v>
      </c>
      <c r="BL109" t="s">
        <v>265</v>
      </c>
      <c r="BM109" t="s">
        <v>160</v>
      </c>
      <c r="BN109" t="s">
        <v>161</v>
      </c>
      <c r="BO109" t="s">
        <v>161</v>
      </c>
      <c r="BP109" t="s">
        <v>162</v>
      </c>
      <c r="BQ109" t="s">
        <v>162</v>
      </c>
      <c r="BR109" t="s">
        <v>162</v>
      </c>
      <c r="BS109" t="s">
        <v>162</v>
      </c>
      <c r="BT109" t="s">
        <v>162</v>
      </c>
      <c r="BU109" t="s">
        <v>161</v>
      </c>
      <c r="BV109" t="s">
        <v>161</v>
      </c>
      <c r="BW109" t="s">
        <v>162</v>
      </c>
      <c r="BX109" t="s">
        <v>162</v>
      </c>
      <c r="BY109" t="s">
        <v>161</v>
      </c>
      <c r="CB109" t="s">
        <v>163</v>
      </c>
      <c r="CC109" t="s">
        <v>163</v>
      </c>
      <c r="CD109" t="s">
        <v>163</v>
      </c>
      <c r="CE109" t="s">
        <v>163</v>
      </c>
      <c r="CF109" t="s">
        <v>203</v>
      </c>
      <c r="CI109" t="s">
        <v>163</v>
      </c>
      <c r="CJ109" t="s">
        <v>203</v>
      </c>
      <c r="CP109" t="s">
        <v>313</v>
      </c>
      <c r="CR109" t="s">
        <v>177</v>
      </c>
      <c r="CT109" t="s">
        <v>280</v>
      </c>
      <c r="CV109" t="s">
        <v>1065</v>
      </c>
      <c r="DD109" t="s">
        <v>280</v>
      </c>
      <c r="DJ109" t="s">
        <v>184</v>
      </c>
      <c r="DK109">
        <v>0</v>
      </c>
      <c r="DL109">
        <v>0</v>
      </c>
      <c r="DM109">
        <v>0</v>
      </c>
      <c r="DN109">
        <v>0</v>
      </c>
      <c r="DO109">
        <v>1</v>
      </c>
      <c r="DP109">
        <v>0</v>
      </c>
      <c r="DQ109">
        <v>0</v>
      </c>
      <c r="DR109">
        <v>0</v>
      </c>
      <c r="DS109">
        <v>0</v>
      </c>
      <c r="DU109" t="s">
        <v>148</v>
      </c>
      <c r="DV109">
        <v>0</v>
      </c>
      <c r="DW109">
        <v>0</v>
      </c>
      <c r="DX109">
        <v>0</v>
      </c>
      <c r="DY109">
        <v>0</v>
      </c>
      <c r="DZ109">
        <v>1</v>
      </c>
      <c r="EA109">
        <v>0</v>
      </c>
      <c r="EC109" t="s">
        <v>298</v>
      </c>
      <c r="EE109" t="s">
        <v>207</v>
      </c>
      <c r="EG109" t="s">
        <v>166</v>
      </c>
    </row>
    <row r="110" spans="1:139" x14ac:dyDescent="0.35">
      <c r="A110" t="s">
        <v>488</v>
      </c>
      <c r="B110" t="s">
        <v>1060</v>
      </c>
      <c r="C110" s="15" t="s">
        <v>490</v>
      </c>
      <c r="D110" t="s">
        <v>269</v>
      </c>
      <c r="E110" t="s">
        <v>141</v>
      </c>
      <c r="F110" t="s">
        <v>142</v>
      </c>
      <c r="G110" t="s">
        <v>491</v>
      </c>
      <c r="H110" t="s">
        <v>187</v>
      </c>
      <c r="I110" t="s">
        <v>825</v>
      </c>
      <c r="J110" t="s">
        <v>192</v>
      </c>
      <c r="K110" t="s">
        <v>826</v>
      </c>
      <c r="L110" t="s">
        <v>827</v>
      </c>
      <c r="M110" s="8" t="s">
        <v>1066</v>
      </c>
      <c r="N110" s="8" t="s">
        <v>1067</v>
      </c>
      <c r="O110" s="8" t="s">
        <v>1068</v>
      </c>
      <c r="P110" s="1" t="s">
        <v>1004</v>
      </c>
      <c r="Q110" s="6">
        <v>106</v>
      </c>
      <c r="R110" s="6">
        <v>742</v>
      </c>
      <c r="S110" t="s">
        <v>213</v>
      </c>
      <c r="T110">
        <v>0</v>
      </c>
      <c r="U110">
        <v>0</v>
      </c>
      <c r="V110">
        <v>1</v>
      </c>
      <c r="W110">
        <v>0</v>
      </c>
      <c r="Y110" t="s">
        <v>199</v>
      </c>
      <c r="Z110" t="s">
        <v>150</v>
      </c>
      <c r="AA110" t="s">
        <v>152</v>
      </c>
      <c r="AB110" t="s">
        <v>151</v>
      </c>
      <c r="AC110" t="s">
        <v>151</v>
      </c>
      <c r="AD110" t="s">
        <v>152</v>
      </c>
      <c r="AE110" t="s">
        <v>1069</v>
      </c>
      <c r="AF110">
        <v>0</v>
      </c>
      <c r="AG110">
        <v>1</v>
      </c>
      <c r="AH110">
        <v>0</v>
      </c>
      <c r="AI110">
        <v>1</v>
      </c>
      <c r="AJ110">
        <v>1</v>
      </c>
      <c r="AK110">
        <v>1</v>
      </c>
      <c r="AL110">
        <v>1</v>
      </c>
      <c r="AM110">
        <v>1</v>
      </c>
      <c r="AN110">
        <v>0</v>
      </c>
      <c r="AO110" t="s">
        <v>161</v>
      </c>
      <c r="AP110" t="s">
        <v>253</v>
      </c>
      <c r="AR110" t="s">
        <v>431</v>
      </c>
      <c r="AT110" t="s">
        <v>223</v>
      </c>
      <c r="AV110" t="s">
        <v>978</v>
      </c>
      <c r="AW110">
        <v>1</v>
      </c>
      <c r="AX110">
        <v>0</v>
      </c>
      <c r="AY110">
        <v>0</v>
      </c>
      <c r="AZ110">
        <v>0</v>
      </c>
      <c r="BA110">
        <v>0</v>
      </c>
      <c r="BB110">
        <v>0</v>
      </c>
      <c r="BC110">
        <v>0</v>
      </c>
      <c r="BD110">
        <v>0</v>
      </c>
      <c r="BE110">
        <v>0</v>
      </c>
      <c r="BG110" t="s">
        <v>187</v>
      </c>
      <c r="BH110" t="s">
        <v>247</v>
      </c>
      <c r="BI110" t="s">
        <v>187</v>
      </c>
      <c r="BJ110" t="s">
        <v>188</v>
      </c>
      <c r="BK110" t="s">
        <v>187</v>
      </c>
      <c r="BL110" t="s">
        <v>296</v>
      </c>
      <c r="BM110" t="s">
        <v>160</v>
      </c>
      <c r="BN110" t="s">
        <v>161</v>
      </c>
      <c r="BO110" t="s">
        <v>161</v>
      </c>
      <c r="BP110" t="s">
        <v>162</v>
      </c>
      <c r="BQ110" t="s">
        <v>162</v>
      </c>
      <c r="BR110" t="s">
        <v>162</v>
      </c>
      <c r="BS110" t="s">
        <v>162</v>
      </c>
      <c r="BT110" t="s">
        <v>161</v>
      </c>
      <c r="BU110" t="s">
        <v>162</v>
      </c>
      <c r="BV110" t="s">
        <v>161</v>
      </c>
      <c r="BW110" t="s">
        <v>162</v>
      </c>
      <c r="BX110" t="s">
        <v>161</v>
      </c>
      <c r="BY110" t="s">
        <v>161</v>
      </c>
      <c r="CB110" t="s">
        <v>163</v>
      </c>
      <c r="CC110" t="s">
        <v>163</v>
      </c>
      <c r="CD110" t="s">
        <v>163</v>
      </c>
      <c r="CE110" t="s">
        <v>163</v>
      </c>
      <c r="CG110" t="s">
        <v>203</v>
      </c>
      <c r="CI110" t="s">
        <v>163</v>
      </c>
      <c r="CP110" t="s">
        <v>1065</v>
      </c>
      <c r="CR110" t="s">
        <v>177</v>
      </c>
      <c r="CT110" t="s">
        <v>280</v>
      </c>
      <c r="CV110" t="s">
        <v>165</v>
      </c>
      <c r="DD110" t="s">
        <v>269</v>
      </c>
      <c r="DJ110" t="s">
        <v>148</v>
      </c>
      <c r="DK110">
        <v>0</v>
      </c>
      <c r="DL110">
        <v>0</v>
      </c>
      <c r="DM110">
        <v>0</v>
      </c>
      <c r="DN110">
        <v>0</v>
      </c>
      <c r="DO110">
        <v>0</v>
      </c>
      <c r="DP110">
        <v>0</v>
      </c>
      <c r="DQ110">
        <v>0</v>
      </c>
      <c r="DR110">
        <v>0</v>
      </c>
      <c r="DS110">
        <v>1</v>
      </c>
      <c r="DU110" t="s">
        <v>148</v>
      </c>
      <c r="DV110">
        <v>0</v>
      </c>
      <c r="DW110">
        <v>0</v>
      </c>
      <c r="DX110">
        <v>0</v>
      </c>
      <c r="DY110">
        <v>0</v>
      </c>
      <c r="DZ110">
        <v>1</v>
      </c>
      <c r="EA110">
        <v>0</v>
      </c>
      <c r="EC110" t="s">
        <v>207</v>
      </c>
      <c r="EE110" t="s">
        <v>168</v>
      </c>
      <c r="EG110" t="s">
        <v>166</v>
      </c>
    </row>
    <row r="111" spans="1:139" x14ac:dyDescent="0.35">
      <c r="A111" t="s">
        <v>488</v>
      </c>
      <c r="B111" t="s">
        <v>1070</v>
      </c>
      <c r="C111" s="15" t="s">
        <v>879</v>
      </c>
      <c r="D111" t="s">
        <v>269</v>
      </c>
      <c r="E111" t="s">
        <v>141</v>
      </c>
      <c r="F111" t="s">
        <v>142</v>
      </c>
      <c r="G111" t="s">
        <v>491</v>
      </c>
      <c r="H111" t="s">
        <v>187</v>
      </c>
      <c r="I111" t="s">
        <v>825</v>
      </c>
      <c r="J111" t="s">
        <v>192</v>
      </c>
      <c r="K111" t="s">
        <v>1071</v>
      </c>
      <c r="L111" t="s">
        <v>1072</v>
      </c>
      <c r="M111" s="8" t="s">
        <v>1073</v>
      </c>
      <c r="N111" s="8" t="s">
        <v>1074</v>
      </c>
      <c r="O111" s="8" t="s">
        <v>1075</v>
      </c>
      <c r="P111" s="1" t="s">
        <v>233</v>
      </c>
      <c r="Q111" s="6">
        <v>261</v>
      </c>
      <c r="R111" s="6">
        <v>1827</v>
      </c>
      <c r="S111" t="s">
        <v>213</v>
      </c>
      <c r="T111">
        <v>0</v>
      </c>
      <c r="U111">
        <v>0</v>
      </c>
      <c r="V111">
        <v>1</v>
      </c>
      <c r="W111">
        <v>0</v>
      </c>
      <c r="Y111" t="s">
        <v>742</v>
      </c>
      <c r="Z111" t="s">
        <v>150</v>
      </c>
      <c r="AA111" t="s">
        <v>151</v>
      </c>
      <c r="AB111" t="s">
        <v>151</v>
      </c>
      <c r="AC111" t="s">
        <v>151</v>
      </c>
      <c r="AD111" t="s">
        <v>152</v>
      </c>
      <c r="AE111" t="s">
        <v>1076</v>
      </c>
      <c r="AF111">
        <v>1</v>
      </c>
      <c r="AG111">
        <v>1</v>
      </c>
      <c r="AH111">
        <v>1</v>
      </c>
      <c r="AI111">
        <v>1</v>
      </c>
      <c r="AJ111">
        <v>1</v>
      </c>
      <c r="AK111">
        <v>1</v>
      </c>
      <c r="AL111">
        <v>1</v>
      </c>
      <c r="AM111">
        <v>1</v>
      </c>
      <c r="AN111">
        <v>0</v>
      </c>
      <c r="AO111" t="s">
        <v>161</v>
      </c>
      <c r="AP111" t="s">
        <v>174</v>
      </c>
      <c r="AR111" t="s">
        <v>254</v>
      </c>
      <c r="AT111" t="s">
        <v>223</v>
      </c>
      <c r="AV111" t="s">
        <v>978</v>
      </c>
      <c r="AW111">
        <v>1</v>
      </c>
      <c r="AX111">
        <v>0</v>
      </c>
      <c r="AY111">
        <v>0</v>
      </c>
      <c r="AZ111">
        <v>0</v>
      </c>
      <c r="BA111">
        <v>0</v>
      </c>
      <c r="BB111">
        <v>0</v>
      </c>
      <c r="BC111">
        <v>0</v>
      </c>
      <c r="BD111">
        <v>0</v>
      </c>
      <c r="BE111">
        <v>0</v>
      </c>
      <c r="BG111" t="s">
        <v>187</v>
      </c>
      <c r="BH111" t="s">
        <v>296</v>
      </c>
      <c r="BI111" t="s">
        <v>187</v>
      </c>
      <c r="BJ111" t="s">
        <v>265</v>
      </c>
      <c r="BK111" t="s">
        <v>187</v>
      </c>
      <c r="BL111" t="s">
        <v>247</v>
      </c>
      <c r="BM111" t="s">
        <v>160</v>
      </c>
      <c r="BN111" t="s">
        <v>162</v>
      </c>
      <c r="BO111" t="s">
        <v>161</v>
      </c>
      <c r="BP111" t="s">
        <v>161</v>
      </c>
      <c r="BQ111" t="s">
        <v>162</v>
      </c>
      <c r="BR111" t="s">
        <v>162</v>
      </c>
      <c r="BS111" t="s">
        <v>162</v>
      </c>
      <c r="BT111" t="s">
        <v>176</v>
      </c>
      <c r="BU111" t="s">
        <v>162</v>
      </c>
      <c r="BV111" t="s">
        <v>161</v>
      </c>
      <c r="BW111" t="s">
        <v>162</v>
      </c>
      <c r="BX111" t="s">
        <v>176</v>
      </c>
      <c r="BY111" t="s">
        <v>161</v>
      </c>
      <c r="BZ111" t="s">
        <v>163</v>
      </c>
      <c r="CB111" t="s">
        <v>163</v>
      </c>
      <c r="CC111" t="s">
        <v>163</v>
      </c>
      <c r="CD111" t="s">
        <v>163</v>
      </c>
      <c r="CE111" t="s">
        <v>163</v>
      </c>
      <c r="CF111" t="s">
        <v>163</v>
      </c>
      <c r="CG111" t="s">
        <v>203</v>
      </c>
      <c r="CI111" t="s">
        <v>163</v>
      </c>
      <c r="CJ111" t="s">
        <v>163</v>
      </c>
      <c r="CL111" t="s">
        <v>177</v>
      </c>
      <c r="CP111" t="s">
        <v>313</v>
      </c>
      <c r="CR111" t="s">
        <v>269</v>
      </c>
      <c r="CT111" t="s">
        <v>269</v>
      </c>
      <c r="CV111" t="s">
        <v>1016</v>
      </c>
      <c r="CX111" t="s">
        <v>1077</v>
      </c>
      <c r="DD111" t="s">
        <v>269</v>
      </c>
      <c r="DF111" t="s">
        <v>1077</v>
      </c>
      <c r="DJ111" t="s">
        <v>190</v>
      </c>
      <c r="DK111">
        <v>0</v>
      </c>
      <c r="DL111">
        <v>0</v>
      </c>
      <c r="DM111">
        <v>0</v>
      </c>
      <c r="DN111">
        <v>0</v>
      </c>
      <c r="DO111">
        <v>0</v>
      </c>
      <c r="DP111">
        <v>0</v>
      </c>
      <c r="DQ111">
        <v>1</v>
      </c>
      <c r="DR111">
        <v>0</v>
      </c>
      <c r="DS111">
        <v>0</v>
      </c>
      <c r="DU111" t="s">
        <v>148</v>
      </c>
      <c r="DV111">
        <v>0</v>
      </c>
      <c r="DW111">
        <v>0</v>
      </c>
      <c r="DX111">
        <v>0</v>
      </c>
      <c r="DY111">
        <v>0</v>
      </c>
      <c r="DZ111">
        <v>1</v>
      </c>
      <c r="EA111">
        <v>0</v>
      </c>
      <c r="EC111" t="s">
        <v>166</v>
      </c>
      <c r="EE111" t="s">
        <v>168</v>
      </c>
      <c r="EG111" t="s">
        <v>181</v>
      </c>
      <c r="EI111" t="s">
        <v>1078</v>
      </c>
    </row>
    <row r="112" spans="1:139" x14ac:dyDescent="0.35">
      <c r="A112" t="s">
        <v>488</v>
      </c>
      <c r="B112" t="s">
        <v>998</v>
      </c>
      <c r="C112" s="15" t="s">
        <v>490</v>
      </c>
      <c r="D112" t="s">
        <v>269</v>
      </c>
      <c r="E112" t="s">
        <v>141</v>
      </c>
      <c r="F112" t="s">
        <v>142</v>
      </c>
      <c r="G112" t="s">
        <v>491</v>
      </c>
      <c r="H112" t="s">
        <v>187</v>
      </c>
      <c r="I112" t="s">
        <v>825</v>
      </c>
      <c r="J112" t="s">
        <v>192</v>
      </c>
      <c r="K112" t="s">
        <v>999</v>
      </c>
      <c r="L112" t="s">
        <v>1000</v>
      </c>
      <c r="M112" s="8" t="s">
        <v>1079</v>
      </c>
      <c r="N112" s="8" t="s">
        <v>1080</v>
      </c>
      <c r="O112" s="8" t="s">
        <v>1081</v>
      </c>
      <c r="P112" s="1" t="s">
        <v>346</v>
      </c>
      <c r="Q112" s="6">
        <v>50</v>
      </c>
      <c r="R112" s="6">
        <v>350</v>
      </c>
      <c r="S112" t="s">
        <v>213</v>
      </c>
      <c r="T112">
        <v>0</v>
      </c>
      <c r="U112">
        <v>0</v>
      </c>
      <c r="V112">
        <v>1</v>
      </c>
      <c r="W112">
        <v>0</v>
      </c>
      <c r="Y112" t="s">
        <v>149</v>
      </c>
      <c r="Z112" t="s">
        <v>150</v>
      </c>
      <c r="AA112" t="s">
        <v>152</v>
      </c>
      <c r="AB112" t="s">
        <v>152</v>
      </c>
      <c r="AC112" t="s">
        <v>151</v>
      </c>
      <c r="AD112" t="s">
        <v>152</v>
      </c>
      <c r="AE112" t="s">
        <v>288</v>
      </c>
      <c r="AF112">
        <v>0</v>
      </c>
      <c r="AG112">
        <v>0</v>
      </c>
      <c r="AH112">
        <v>1</v>
      </c>
      <c r="AI112">
        <v>1</v>
      </c>
      <c r="AJ112">
        <v>1</v>
      </c>
      <c r="AK112">
        <v>1</v>
      </c>
      <c r="AL112">
        <v>1</v>
      </c>
      <c r="AM112">
        <v>1</v>
      </c>
      <c r="AN112">
        <v>0</v>
      </c>
      <c r="AO112" t="s">
        <v>161</v>
      </c>
      <c r="AP112" t="s">
        <v>387</v>
      </c>
      <c r="AR112" t="s">
        <v>201</v>
      </c>
      <c r="AT112" t="s">
        <v>223</v>
      </c>
      <c r="AV112" t="s">
        <v>978</v>
      </c>
      <c r="AW112">
        <v>1</v>
      </c>
      <c r="AX112">
        <v>0</v>
      </c>
      <c r="AY112">
        <v>0</v>
      </c>
      <c r="AZ112">
        <v>0</v>
      </c>
      <c r="BA112">
        <v>0</v>
      </c>
      <c r="BB112">
        <v>0</v>
      </c>
      <c r="BC112">
        <v>0</v>
      </c>
      <c r="BD112">
        <v>0</v>
      </c>
      <c r="BE112">
        <v>0</v>
      </c>
      <c r="BG112" t="s">
        <v>187</v>
      </c>
      <c r="BH112" t="s">
        <v>192</v>
      </c>
      <c r="BI112" t="s">
        <v>187</v>
      </c>
      <c r="BJ112" t="s">
        <v>265</v>
      </c>
      <c r="BK112" t="s">
        <v>187</v>
      </c>
      <c r="BL112" t="s">
        <v>243</v>
      </c>
      <c r="BM112" t="s">
        <v>160</v>
      </c>
      <c r="BN112" t="s">
        <v>176</v>
      </c>
      <c r="BO112" t="s">
        <v>161</v>
      </c>
      <c r="BP112" t="s">
        <v>161</v>
      </c>
      <c r="BQ112" t="s">
        <v>162</v>
      </c>
      <c r="BR112" t="s">
        <v>162</v>
      </c>
      <c r="BS112" t="s">
        <v>162</v>
      </c>
      <c r="BT112" t="s">
        <v>161</v>
      </c>
      <c r="BU112" t="s">
        <v>161</v>
      </c>
      <c r="BV112" t="s">
        <v>161</v>
      </c>
      <c r="BW112" t="s">
        <v>161</v>
      </c>
      <c r="BX112" t="s">
        <v>161</v>
      </c>
      <c r="BY112" t="s">
        <v>161</v>
      </c>
      <c r="BZ112" t="s">
        <v>163</v>
      </c>
      <c r="CC112" t="s">
        <v>163</v>
      </c>
      <c r="CD112" t="s">
        <v>163</v>
      </c>
      <c r="CE112" t="s">
        <v>163</v>
      </c>
      <c r="CL112" t="s">
        <v>1005</v>
      </c>
      <c r="CR112" t="s">
        <v>177</v>
      </c>
      <c r="CT112" t="s">
        <v>991</v>
      </c>
      <c r="CV112" t="s">
        <v>179</v>
      </c>
      <c r="DJ112" t="s">
        <v>190</v>
      </c>
      <c r="DK112">
        <v>0</v>
      </c>
      <c r="DL112">
        <v>0</v>
      </c>
      <c r="DM112">
        <v>0</v>
      </c>
      <c r="DN112">
        <v>0</v>
      </c>
      <c r="DO112">
        <v>0</v>
      </c>
      <c r="DP112">
        <v>0</v>
      </c>
      <c r="DQ112">
        <v>1</v>
      </c>
      <c r="DR112">
        <v>0</v>
      </c>
      <c r="DS112">
        <v>0</v>
      </c>
      <c r="DU112" t="s">
        <v>148</v>
      </c>
      <c r="DV112">
        <v>0</v>
      </c>
      <c r="DW112">
        <v>0</v>
      </c>
      <c r="DX112">
        <v>0</v>
      </c>
      <c r="DY112">
        <v>0</v>
      </c>
      <c r="DZ112">
        <v>1</v>
      </c>
      <c r="EA112">
        <v>0</v>
      </c>
      <c r="EC112" t="s">
        <v>167</v>
      </c>
      <c r="EE112" t="s">
        <v>166</v>
      </c>
      <c r="EG112" t="s">
        <v>259</v>
      </c>
    </row>
    <row r="113" spans="1:139" x14ac:dyDescent="0.35">
      <c r="A113" t="s">
        <v>488</v>
      </c>
      <c r="B113" t="s">
        <v>1070</v>
      </c>
      <c r="C113" s="15" t="s">
        <v>879</v>
      </c>
      <c r="D113" t="s">
        <v>269</v>
      </c>
      <c r="E113" t="s">
        <v>141</v>
      </c>
      <c r="F113" t="s">
        <v>142</v>
      </c>
      <c r="G113" t="s">
        <v>491</v>
      </c>
      <c r="H113" t="s">
        <v>187</v>
      </c>
      <c r="I113" t="s">
        <v>825</v>
      </c>
      <c r="J113" t="s">
        <v>192</v>
      </c>
      <c r="K113" t="s">
        <v>1071</v>
      </c>
      <c r="L113" t="s">
        <v>1072</v>
      </c>
      <c r="M113" s="8" t="s">
        <v>1082</v>
      </c>
      <c r="N113" s="8" t="s">
        <v>1083</v>
      </c>
      <c r="O113" s="8" t="s">
        <v>1084</v>
      </c>
      <c r="P113" s="1" t="s">
        <v>1004</v>
      </c>
      <c r="Q113" s="6">
        <v>115</v>
      </c>
      <c r="R113" s="6">
        <v>735</v>
      </c>
      <c r="S113" t="s">
        <v>213</v>
      </c>
      <c r="T113">
        <v>0</v>
      </c>
      <c r="U113">
        <v>0</v>
      </c>
      <c r="V113">
        <v>1</v>
      </c>
      <c r="W113">
        <v>0</v>
      </c>
      <c r="Y113" t="s">
        <v>742</v>
      </c>
      <c r="Z113" t="s">
        <v>150</v>
      </c>
      <c r="AA113" t="s">
        <v>151</v>
      </c>
      <c r="AB113" t="s">
        <v>151</v>
      </c>
      <c r="AC113" t="s">
        <v>151</v>
      </c>
      <c r="AD113" t="s">
        <v>151</v>
      </c>
      <c r="AE113" t="s">
        <v>1085</v>
      </c>
      <c r="AF113">
        <v>1</v>
      </c>
      <c r="AG113">
        <v>0</v>
      </c>
      <c r="AH113">
        <v>0</v>
      </c>
      <c r="AI113">
        <v>1</v>
      </c>
      <c r="AJ113">
        <v>1</v>
      </c>
      <c r="AK113">
        <v>1</v>
      </c>
      <c r="AL113">
        <v>1</v>
      </c>
      <c r="AM113">
        <v>1</v>
      </c>
      <c r="AN113">
        <v>0</v>
      </c>
      <c r="AO113" t="s">
        <v>161</v>
      </c>
      <c r="AP113" t="s">
        <v>154</v>
      </c>
      <c r="AR113" t="s">
        <v>254</v>
      </c>
      <c r="AT113" t="s">
        <v>223</v>
      </c>
      <c r="AV113" t="s">
        <v>978</v>
      </c>
      <c r="AW113">
        <v>1</v>
      </c>
      <c r="AX113">
        <v>0</v>
      </c>
      <c r="AY113">
        <v>0</v>
      </c>
      <c r="AZ113">
        <v>0</v>
      </c>
      <c r="BA113">
        <v>0</v>
      </c>
      <c r="BB113">
        <v>0</v>
      </c>
      <c r="BC113">
        <v>0</v>
      </c>
      <c r="BD113">
        <v>0</v>
      </c>
      <c r="BE113">
        <v>0</v>
      </c>
      <c r="BG113" t="s">
        <v>187</v>
      </c>
      <c r="BH113" t="s">
        <v>243</v>
      </c>
      <c r="BI113" t="s">
        <v>187</v>
      </c>
      <c r="BJ113" t="s">
        <v>247</v>
      </c>
      <c r="BK113" t="s">
        <v>187</v>
      </c>
      <c r="BL113" t="s">
        <v>193</v>
      </c>
      <c r="BM113" t="s">
        <v>160</v>
      </c>
      <c r="BN113" t="s">
        <v>162</v>
      </c>
      <c r="BO113" t="s">
        <v>161</v>
      </c>
      <c r="BP113" t="s">
        <v>162</v>
      </c>
      <c r="BQ113" t="s">
        <v>162</v>
      </c>
      <c r="BR113" t="s">
        <v>162</v>
      </c>
      <c r="BS113" t="s">
        <v>161</v>
      </c>
      <c r="BT113" t="s">
        <v>162</v>
      </c>
      <c r="BU113" t="s">
        <v>162</v>
      </c>
      <c r="BV113" t="s">
        <v>161</v>
      </c>
      <c r="BW113" t="s">
        <v>162</v>
      </c>
      <c r="BX113" t="s">
        <v>176</v>
      </c>
      <c r="BY113" t="s">
        <v>161</v>
      </c>
      <c r="BZ113" t="s">
        <v>163</v>
      </c>
      <c r="CB113" t="s">
        <v>163</v>
      </c>
      <c r="CC113" t="s">
        <v>163</v>
      </c>
      <c r="CD113" t="s">
        <v>163</v>
      </c>
      <c r="CF113" t="s">
        <v>163</v>
      </c>
      <c r="CG113" t="s">
        <v>163</v>
      </c>
      <c r="CI113" t="s">
        <v>163</v>
      </c>
      <c r="CJ113" t="s">
        <v>163</v>
      </c>
      <c r="CL113" t="s">
        <v>177</v>
      </c>
      <c r="CP113" t="s">
        <v>313</v>
      </c>
      <c r="CR113" t="s">
        <v>177</v>
      </c>
      <c r="CT113" t="s">
        <v>280</v>
      </c>
      <c r="CX113" t="s">
        <v>1077</v>
      </c>
      <c r="CZ113" t="s">
        <v>313</v>
      </c>
      <c r="DD113" t="s">
        <v>280</v>
      </c>
      <c r="DF113" t="s">
        <v>1077</v>
      </c>
      <c r="DJ113" t="s">
        <v>148</v>
      </c>
      <c r="DK113">
        <v>0</v>
      </c>
      <c r="DL113">
        <v>0</v>
      </c>
      <c r="DM113">
        <v>0</v>
      </c>
      <c r="DN113">
        <v>0</v>
      </c>
      <c r="DO113">
        <v>0</v>
      </c>
      <c r="DP113">
        <v>0</v>
      </c>
      <c r="DQ113">
        <v>0</v>
      </c>
      <c r="DR113">
        <v>0</v>
      </c>
      <c r="DS113">
        <v>1</v>
      </c>
      <c r="DU113" t="s">
        <v>148</v>
      </c>
      <c r="DV113">
        <v>0</v>
      </c>
      <c r="DW113">
        <v>0</v>
      </c>
      <c r="DX113">
        <v>0</v>
      </c>
      <c r="DY113">
        <v>0</v>
      </c>
      <c r="DZ113">
        <v>1</v>
      </c>
      <c r="EA113">
        <v>0</v>
      </c>
      <c r="EC113" t="s">
        <v>166</v>
      </c>
      <c r="EE113" t="s">
        <v>207</v>
      </c>
      <c r="EG113" t="s">
        <v>168</v>
      </c>
      <c r="EI113" t="s">
        <v>1078</v>
      </c>
    </row>
    <row r="114" spans="1:139" x14ac:dyDescent="0.35">
      <c r="A114" t="s">
        <v>488</v>
      </c>
      <c r="B114" t="s">
        <v>1070</v>
      </c>
      <c r="C114" s="15" t="s">
        <v>879</v>
      </c>
      <c r="D114" t="s">
        <v>269</v>
      </c>
      <c r="E114" t="s">
        <v>141</v>
      </c>
      <c r="F114" t="s">
        <v>142</v>
      </c>
      <c r="G114" t="s">
        <v>491</v>
      </c>
      <c r="H114" t="s">
        <v>187</v>
      </c>
      <c r="I114" t="s">
        <v>825</v>
      </c>
      <c r="J114" t="s">
        <v>192</v>
      </c>
      <c r="K114" t="s">
        <v>1071</v>
      </c>
      <c r="L114" t="s">
        <v>1072</v>
      </c>
      <c r="M114" s="8" t="s">
        <v>1086</v>
      </c>
      <c r="N114" s="8" t="s">
        <v>1087</v>
      </c>
      <c r="O114" s="8" t="s">
        <v>1088</v>
      </c>
      <c r="P114" s="1" t="s">
        <v>498</v>
      </c>
      <c r="Q114" s="6">
        <v>250</v>
      </c>
      <c r="R114" s="6">
        <v>1750</v>
      </c>
      <c r="S114" t="s">
        <v>213</v>
      </c>
      <c r="T114">
        <v>0</v>
      </c>
      <c r="U114">
        <v>0</v>
      </c>
      <c r="V114">
        <v>1</v>
      </c>
      <c r="W114">
        <v>0</v>
      </c>
      <c r="Y114" t="s">
        <v>742</v>
      </c>
      <c r="Z114" t="s">
        <v>150</v>
      </c>
      <c r="AA114" t="s">
        <v>151</v>
      </c>
      <c r="AB114" t="s">
        <v>151</v>
      </c>
      <c r="AC114" t="s">
        <v>152</v>
      </c>
      <c r="AD114" t="s">
        <v>151</v>
      </c>
      <c r="AE114" t="s">
        <v>1089</v>
      </c>
      <c r="AF114">
        <v>1</v>
      </c>
      <c r="AG114">
        <v>0</v>
      </c>
      <c r="AH114">
        <v>1</v>
      </c>
      <c r="AI114">
        <v>1</v>
      </c>
      <c r="AJ114">
        <v>1</v>
      </c>
      <c r="AK114">
        <v>1</v>
      </c>
      <c r="AL114">
        <v>1</v>
      </c>
      <c r="AM114">
        <v>1</v>
      </c>
      <c r="AN114">
        <v>0</v>
      </c>
      <c r="AO114" t="s">
        <v>161</v>
      </c>
      <c r="AP114" t="s">
        <v>387</v>
      </c>
      <c r="AR114" t="s">
        <v>254</v>
      </c>
      <c r="AT114" t="s">
        <v>223</v>
      </c>
      <c r="AV114" t="s">
        <v>978</v>
      </c>
      <c r="AW114">
        <v>1</v>
      </c>
      <c r="AX114">
        <v>0</v>
      </c>
      <c r="AY114">
        <v>0</v>
      </c>
      <c r="AZ114">
        <v>0</v>
      </c>
      <c r="BA114">
        <v>0</v>
      </c>
      <c r="BB114">
        <v>0</v>
      </c>
      <c r="BC114">
        <v>0</v>
      </c>
      <c r="BD114">
        <v>0</v>
      </c>
      <c r="BE114">
        <v>0</v>
      </c>
      <c r="BG114" t="s">
        <v>187</v>
      </c>
      <c r="BH114" t="s">
        <v>247</v>
      </c>
      <c r="BI114" t="s">
        <v>187</v>
      </c>
      <c r="BJ114" t="s">
        <v>296</v>
      </c>
      <c r="BK114" t="s">
        <v>187</v>
      </c>
      <c r="BL114" t="s">
        <v>265</v>
      </c>
      <c r="BM114" t="s">
        <v>160</v>
      </c>
      <c r="BN114" t="s">
        <v>162</v>
      </c>
      <c r="BO114" t="s">
        <v>161</v>
      </c>
      <c r="BP114" t="s">
        <v>161</v>
      </c>
      <c r="BQ114" t="s">
        <v>162</v>
      </c>
      <c r="BR114" t="s">
        <v>161</v>
      </c>
      <c r="BS114" t="s">
        <v>162</v>
      </c>
      <c r="BT114" t="s">
        <v>162</v>
      </c>
      <c r="BU114" t="s">
        <v>162</v>
      </c>
      <c r="BV114" t="s">
        <v>161</v>
      </c>
      <c r="BW114" t="s">
        <v>162</v>
      </c>
      <c r="BX114" t="s">
        <v>176</v>
      </c>
      <c r="BY114" t="s">
        <v>161</v>
      </c>
      <c r="BZ114" t="s">
        <v>163</v>
      </c>
      <c r="CB114" t="s">
        <v>163</v>
      </c>
      <c r="CC114" t="s">
        <v>163</v>
      </c>
      <c r="CE114" t="s">
        <v>163</v>
      </c>
      <c r="CF114" t="s">
        <v>163</v>
      </c>
      <c r="CG114" t="s">
        <v>163</v>
      </c>
      <c r="CI114" t="s">
        <v>163</v>
      </c>
      <c r="CJ114" t="s">
        <v>163</v>
      </c>
      <c r="CL114" t="s">
        <v>177</v>
      </c>
      <c r="CP114" t="s">
        <v>313</v>
      </c>
      <c r="CR114" t="s">
        <v>177</v>
      </c>
      <c r="CV114" t="s">
        <v>311</v>
      </c>
      <c r="CX114" t="s">
        <v>1077</v>
      </c>
      <c r="CZ114" t="s">
        <v>313</v>
      </c>
      <c r="DD114" t="s">
        <v>269</v>
      </c>
      <c r="DF114" t="s">
        <v>1077</v>
      </c>
      <c r="DJ114" t="s">
        <v>190</v>
      </c>
      <c r="DK114">
        <v>0</v>
      </c>
      <c r="DL114">
        <v>0</v>
      </c>
      <c r="DM114">
        <v>0</v>
      </c>
      <c r="DN114">
        <v>0</v>
      </c>
      <c r="DO114">
        <v>0</v>
      </c>
      <c r="DP114">
        <v>0</v>
      </c>
      <c r="DQ114">
        <v>1</v>
      </c>
      <c r="DR114">
        <v>0</v>
      </c>
      <c r="DS114">
        <v>0</v>
      </c>
      <c r="DU114" t="s">
        <v>148</v>
      </c>
      <c r="DV114">
        <v>0</v>
      </c>
      <c r="DW114">
        <v>0</v>
      </c>
      <c r="DX114">
        <v>0</v>
      </c>
      <c r="DY114">
        <v>0</v>
      </c>
      <c r="DZ114">
        <v>1</v>
      </c>
      <c r="EA114">
        <v>0</v>
      </c>
      <c r="EC114" t="s">
        <v>166</v>
      </c>
      <c r="EE114" t="s">
        <v>181</v>
      </c>
      <c r="EG114" t="s">
        <v>168</v>
      </c>
      <c r="EI114" t="s">
        <v>1090</v>
      </c>
    </row>
    <row r="115" spans="1:139" x14ac:dyDescent="0.35">
      <c r="A115" t="s">
        <v>502</v>
      </c>
      <c r="B115" t="s">
        <v>1091</v>
      </c>
      <c r="C115" s="15" t="s">
        <v>879</v>
      </c>
      <c r="D115" t="s">
        <v>269</v>
      </c>
      <c r="E115" t="s">
        <v>141</v>
      </c>
      <c r="F115" t="s">
        <v>142</v>
      </c>
      <c r="G115" t="s">
        <v>491</v>
      </c>
      <c r="H115" t="s">
        <v>187</v>
      </c>
      <c r="I115" t="s">
        <v>825</v>
      </c>
      <c r="J115" t="s">
        <v>192</v>
      </c>
      <c r="K115" t="s">
        <v>826</v>
      </c>
      <c r="L115" t="s">
        <v>827</v>
      </c>
      <c r="M115" s="8" t="s">
        <v>1092</v>
      </c>
      <c r="N115" s="8" t="s">
        <v>1093</v>
      </c>
      <c r="O115" s="8" t="s">
        <v>1094</v>
      </c>
      <c r="P115" s="1" t="s">
        <v>352</v>
      </c>
      <c r="Q115" s="6">
        <v>100</v>
      </c>
      <c r="R115" s="6">
        <v>700</v>
      </c>
      <c r="S115" t="s">
        <v>213</v>
      </c>
      <c r="T115">
        <v>0</v>
      </c>
      <c r="U115">
        <v>0</v>
      </c>
      <c r="V115">
        <v>1</v>
      </c>
      <c r="W115">
        <v>0</v>
      </c>
      <c r="Y115" t="s">
        <v>199</v>
      </c>
      <c r="Z115" t="s">
        <v>150</v>
      </c>
      <c r="AA115" t="s">
        <v>152</v>
      </c>
      <c r="AB115" t="s">
        <v>152</v>
      </c>
      <c r="AC115" t="s">
        <v>152</v>
      </c>
      <c r="AD115" t="s">
        <v>152</v>
      </c>
      <c r="AE115" t="s">
        <v>288</v>
      </c>
      <c r="AF115">
        <v>0</v>
      </c>
      <c r="AG115">
        <v>0</v>
      </c>
      <c r="AH115">
        <v>1</v>
      </c>
      <c r="AI115">
        <v>1</v>
      </c>
      <c r="AJ115">
        <v>1</v>
      </c>
      <c r="AK115">
        <v>1</v>
      </c>
      <c r="AL115">
        <v>1</v>
      </c>
      <c r="AM115">
        <v>1</v>
      </c>
      <c r="AN115">
        <v>0</v>
      </c>
      <c r="AO115" t="s">
        <v>153</v>
      </c>
      <c r="AP115" t="s">
        <v>154</v>
      </c>
      <c r="AR115" t="s">
        <v>201</v>
      </c>
      <c r="AT115" t="s">
        <v>223</v>
      </c>
      <c r="AV115" t="s">
        <v>978</v>
      </c>
      <c r="AW115">
        <v>1</v>
      </c>
      <c r="AX115">
        <v>0</v>
      </c>
      <c r="AY115">
        <v>0</v>
      </c>
      <c r="AZ115">
        <v>0</v>
      </c>
      <c r="BA115">
        <v>0</v>
      </c>
      <c r="BB115">
        <v>0</v>
      </c>
      <c r="BC115">
        <v>0</v>
      </c>
      <c r="BD115">
        <v>0</v>
      </c>
      <c r="BE115">
        <v>0</v>
      </c>
      <c r="BG115" t="s">
        <v>187</v>
      </c>
      <c r="BH115" t="s">
        <v>265</v>
      </c>
      <c r="BI115" t="s">
        <v>187</v>
      </c>
      <c r="BJ115" t="s">
        <v>243</v>
      </c>
      <c r="BK115" t="s">
        <v>187</v>
      </c>
      <c r="BL115" t="s">
        <v>247</v>
      </c>
      <c r="BM115" t="s">
        <v>160</v>
      </c>
      <c r="BN115" t="s">
        <v>176</v>
      </c>
      <c r="BO115" t="s">
        <v>161</v>
      </c>
      <c r="BP115" t="s">
        <v>162</v>
      </c>
      <c r="BQ115" t="s">
        <v>162</v>
      </c>
      <c r="BR115" t="s">
        <v>162</v>
      </c>
      <c r="BS115" t="s">
        <v>162</v>
      </c>
      <c r="BT115" t="s">
        <v>162</v>
      </c>
      <c r="BU115" t="s">
        <v>161</v>
      </c>
      <c r="BV115" t="s">
        <v>161</v>
      </c>
      <c r="BW115" t="s">
        <v>161</v>
      </c>
      <c r="BX115" t="s">
        <v>161</v>
      </c>
      <c r="BY115" t="s">
        <v>161</v>
      </c>
      <c r="BZ115" t="s">
        <v>163</v>
      </c>
      <c r="CB115" t="s">
        <v>163</v>
      </c>
      <c r="CC115" t="s">
        <v>163</v>
      </c>
      <c r="CD115" t="s">
        <v>569</v>
      </c>
      <c r="CE115" t="s">
        <v>163</v>
      </c>
      <c r="CF115" t="s">
        <v>163</v>
      </c>
      <c r="CL115" t="s">
        <v>179</v>
      </c>
      <c r="CP115" t="s">
        <v>313</v>
      </c>
      <c r="CR115" t="s">
        <v>177</v>
      </c>
      <c r="CV115" t="s">
        <v>179</v>
      </c>
      <c r="CX115" t="s">
        <v>991</v>
      </c>
      <c r="DJ115" t="s">
        <v>1095</v>
      </c>
      <c r="DK115">
        <v>1</v>
      </c>
      <c r="DL115">
        <v>1</v>
      </c>
      <c r="DM115">
        <v>1</v>
      </c>
      <c r="DN115">
        <v>0</v>
      </c>
      <c r="DO115">
        <v>0</v>
      </c>
      <c r="DP115">
        <v>0</v>
      </c>
      <c r="DQ115">
        <v>0</v>
      </c>
      <c r="DR115">
        <v>0</v>
      </c>
      <c r="DS115">
        <v>0</v>
      </c>
      <c r="DU115" t="s">
        <v>148</v>
      </c>
      <c r="DV115">
        <v>0</v>
      </c>
      <c r="DW115">
        <v>0</v>
      </c>
      <c r="DX115">
        <v>0</v>
      </c>
      <c r="DY115">
        <v>0</v>
      </c>
      <c r="DZ115">
        <v>1</v>
      </c>
      <c r="EA115">
        <v>0</v>
      </c>
      <c r="EC115" t="s">
        <v>166</v>
      </c>
      <c r="EE115" t="s">
        <v>181</v>
      </c>
      <c r="EG115" t="s">
        <v>168</v>
      </c>
    </row>
    <row r="116" spans="1:139" x14ac:dyDescent="0.35">
      <c r="A116" t="s">
        <v>502</v>
      </c>
      <c r="C116" s="15" t="s">
        <v>879</v>
      </c>
      <c r="D116" t="s">
        <v>269</v>
      </c>
      <c r="E116" t="s">
        <v>141</v>
      </c>
      <c r="F116" t="s">
        <v>142</v>
      </c>
      <c r="G116" t="s">
        <v>491</v>
      </c>
      <c r="H116" t="s">
        <v>187</v>
      </c>
      <c r="I116" t="s">
        <v>825</v>
      </c>
      <c r="J116" t="s">
        <v>192</v>
      </c>
      <c r="K116" t="s">
        <v>826</v>
      </c>
      <c r="L116" t="s">
        <v>827</v>
      </c>
      <c r="M116" s="8" t="s">
        <v>1096</v>
      </c>
      <c r="N116" s="8" t="s">
        <v>1097</v>
      </c>
      <c r="O116" s="8" t="s">
        <v>1098</v>
      </c>
      <c r="P116" s="1" t="s">
        <v>337</v>
      </c>
      <c r="Q116" s="6">
        <v>100</v>
      </c>
      <c r="R116" s="6">
        <v>700</v>
      </c>
      <c r="S116" t="s">
        <v>213</v>
      </c>
      <c r="T116">
        <v>0</v>
      </c>
      <c r="U116">
        <v>0</v>
      </c>
      <c r="V116">
        <v>1</v>
      </c>
      <c r="W116">
        <v>0</v>
      </c>
      <c r="Y116" t="s">
        <v>199</v>
      </c>
      <c r="Z116" t="s">
        <v>150</v>
      </c>
      <c r="AA116" t="s">
        <v>152</v>
      </c>
      <c r="AB116" t="s">
        <v>152</v>
      </c>
      <c r="AC116" t="s">
        <v>151</v>
      </c>
      <c r="AD116" t="s">
        <v>152</v>
      </c>
      <c r="AE116" t="s">
        <v>1099</v>
      </c>
      <c r="AF116">
        <v>0</v>
      </c>
      <c r="AG116">
        <v>0</v>
      </c>
      <c r="AH116">
        <v>1</v>
      </c>
      <c r="AI116">
        <v>0</v>
      </c>
      <c r="AJ116">
        <v>1</v>
      </c>
      <c r="AK116">
        <v>1</v>
      </c>
      <c r="AL116">
        <v>1</v>
      </c>
      <c r="AM116">
        <v>1</v>
      </c>
      <c r="AN116">
        <v>0</v>
      </c>
      <c r="AO116" t="s">
        <v>153</v>
      </c>
      <c r="AP116" t="s">
        <v>387</v>
      </c>
      <c r="AR116" t="s">
        <v>201</v>
      </c>
      <c r="AT116" t="s">
        <v>223</v>
      </c>
      <c r="AV116" t="s">
        <v>978</v>
      </c>
      <c r="AW116">
        <v>1</v>
      </c>
      <c r="AX116">
        <v>0</v>
      </c>
      <c r="AY116">
        <v>0</v>
      </c>
      <c r="AZ116">
        <v>0</v>
      </c>
      <c r="BA116">
        <v>0</v>
      </c>
      <c r="BB116">
        <v>0</v>
      </c>
      <c r="BC116">
        <v>0</v>
      </c>
      <c r="BD116">
        <v>0</v>
      </c>
      <c r="BE116">
        <v>0</v>
      </c>
      <c r="BG116" t="s">
        <v>187</v>
      </c>
      <c r="BH116" t="s">
        <v>247</v>
      </c>
      <c r="BI116" t="s">
        <v>187</v>
      </c>
      <c r="BJ116" t="s">
        <v>192</v>
      </c>
      <c r="BK116" t="s">
        <v>158</v>
      </c>
      <c r="BL116" t="s">
        <v>340</v>
      </c>
      <c r="BM116" t="s">
        <v>160</v>
      </c>
      <c r="BN116" t="s">
        <v>176</v>
      </c>
      <c r="BO116" t="s">
        <v>161</v>
      </c>
      <c r="BP116" t="s">
        <v>162</v>
      </c>
      <c r="BQ116" t="s">
        <v>162</v>
      </c>
      <c r="BR116" t="s">
        <v>162</v>
      </c>
      <c r="BS116" t="s">
        <v>161</v>
      </c>
      <c r="BT116" t="s">
        <v>161</v>
      </c>
      <c r="BU116" t="s">
        <v>161</v>
      </c>
      <c r="BV116" t="s">
        <v>161</v>
      </c>
      <c r="BW116" t="s">
        <v>161</v>
      </c>
      <c r="BX116" t="s">
        <v>161</v>
      </c>
      <c r="BY116" t="s">
        <v>161</v>
      </c>
      <c r="BZ116" t="s">
        <v>163</v>
      </c>
      <c r="CB116" t="s">
        <v>163</v>
      </c>
      <c r="CC116" t="s">
        <v>163</v>
      </c>
      <c r="CD116" t="s">
        <v>163</v>
      </c>
      <c r="CL116" t="s">
        <v>179</v>
      </c>
      <c r="CP116" t="s">
        <v>313</v>
      </c>
      <c r="CR116" t="s">
        <v>177</v>
      </c>
      <c r="CT116" t="s">
        <v>280</v>
      </c>
      <c r="DJ116" t="s">
        <v>694</v>
      </c>
      <c r="DK116">
        <v>0</v>
      </c>
      <c r="DL116">
        <v>1</v>
      </c>
      <c r="DM116">
        <v>1</v>
      </c>
      <c r="DN116">
        <v>0</v>
      </c>
      <c r="DO116">
        <v>0</v>
      </c>
      <c r="DP116">
        <v>0</v>
      </c>
      <c r="DQ116">
        <v>0</v>
      </c>
      <c r="DR116">
        <v>0</v>
      </c>
      <c r="DS116">
        <v>0</v>
      </c>
      <c r="DU116" t="s">
        <v>148</v>
      </c>
      <c r="DV116">
        <v>0</v>
      </c>
      <c r="DW116">
        <v>0</v>
      </c>
      <c r="DX116">
        <v>0</v>
      </c>
      <c r="DY116">
        <v>0</v>
      </c>
      <c r="DZ116">
        <v>1</v>
      </c>
      <c r="EA116">
        <v>0</v>
      </c>
      <c r="EC116" t="s">
        <v>298</v>
      </c>
      <c r="EE116" t="s">
        <v>166</v>
      </c>
      <c r="EG116" t="s">
        <v>181</v>
      </c>
    </row>
    <row r="117" spans="1:139" x14ac:dyDescent="0.35">
      <c r="A117" t="s">
        <v>139</v>
      </c>
      <c r="C117" s="15" t="s">
        <v>403</v>
      </c>
      <c r="D117" t="s">
        <v>269</v>
      </c>
      <c r="E117" t="s">
        <v>141</v>
      </c>
      <c r="F117" t="s">
        <v>142</v>
      </c>
      <c r="G117" t="s">
        <v>491</v>
      </c>
      <c r="H117" t="s">
        <v>187</v>
      </c>
      <c r="I117" t="s">
        <v>825</v>
      </c>
      <c r="J117" t="s">
        <v>192</v>
      </c>
      <c r="K117" t="s">
        <v>826</v>
      </c>
      <c r="L117" t="s">
        <v>827</v>
      </c>
      <c r="M117" s="8" t="s">
        <v>826</v>
      </c>
      <c r="N117" s="8" t="s">
        <v>1100</v>
      </c>
      <c r="O117" s="8" t="s">
        <v>1101</v>
      </c>
      <c r="P117" s="1" t="s">
        <v>487</v>
      </c>
      <c r="Q117" s="6">
        <v>1550</v>
      </c>
      <c r="R117" s="6">
        <v>10850</v>
      </c>
      <c r="S117" t="s">
        <v>213</v>
      </c>
      <c r="T117">
        <v>0</v>
      </c>
      <c r="U117">
        <v>0</v>
      </c>
      <c r="V117">
        <v>1</v>
      </c>
      <c r="W117">
        <v>0</v>
      </c>
      <c r="Y117" t="s">
        <v>742</v>
      </c>
      <c r="Z117" t="s">
        <v>150</v>
      </c>
      <c r="AA117" t="s">
        <v>152</v>
      </c>
      <c r="AB117" t="s">
        <v>151</v>
      </c>
      <c r="AC117" t="s">
        <v>152</v>
      </c>
      <c r="AD117" t="s">
        <v>151</v>
      </c>
      <c r="AE117" t="s">
        <v>1102</v>
      </c>
      <c r="AF117">
        <v>1</v>
      </c>
      <c r="AG117">
        <v>0</v>
      </c>
      <c r="AH117">
        <v>1</v>
      </c>
      <c r="AI117">
        <v>1</v>
      </c>
      <c r="AJ117">
        <v>1</v>
      </c>
      <c r="AK117">
        <v>1</v>
      </c>
      <c r="AL117">
        <v>1</v>
      </c>
      <c r="AM117">
        <v>1</v>
      </c>
      <c r="AN117">
        <v>0</v>
      </c>
      <c r="AO117" t="s">
        <v>161</v>
      </c>
      <c r="AP117" t="s">
        <v>387</v>
      </c>
      <c r="AR117" t="s">
        <v>254</v>
      </c>
      <c r="AT117" t="s">
        <v>220</v>
      </c>
      <c r="AV117" t="s">
        <v>978</v>
      </c>
      <c r="AW117">
        <v>1</v>
      </c>
      <c r="AX117">
        <v>0</v>
      </c>
      <c r="AY117">
        <v>0</v>
      </c>
      <c r="AZ117">
        <v>0</v>
      </c>
      <c r="BA117">
        <v>0</v>
      </c>
      <c r="BB117">
        <v>0</v>
      </c>
      <c r="BC117">
        <v>0</v>
      </c>
      <c r="BD117">
        <v>0</v>
      </c>
      <c r="BE117">
        <v>0</v>
      </c>
      <c r="BG117" t="s">
        <v>187</v>
      </c>
      <c r="BH117" t="s">
        <v>296</v>
      </c>
      <c r="BI117" t="s">
        <v>187</v>
      </c>
      <c r="BJ117" t="s">
        <v>247</v>
      </c>
      <c r="BK117" t="s">
        <v>187</v>
      </c>
      <c r="BL117" t="s">
        <v>265</v>
      </c>
      <c r="BM117" t="s">
        <v>160</v>
      </c>
      <c r="BN117" t="s">
        <v>176</v>
      </c>
      <c r="BO117" t="s">
        <v>161</v>
      </c>
      <c r="BP117" t="s">
        <v>162</v>
      </c>
      <c r="BQ117" t="s">
        <v>162</v>
      </c>
      <c r="BR117" t="s">
        <v>162</v>
      </c>
      <c r="BS117" t="s">
        <v>161</v>
      </c>
      <c r="BT117" t="s">
        <v>162</v>
      </c>
      <c r="BU117" t="s">
        <v>162</v>
      </c>
      <c r="BV117" t="s">
        <v>161</v>
      </c>
      <c r="BW117" t="s">
        <v>162</v>
      </c>
      <c r="BX117" t="s">
        <v>162</v>
      </c>
      <c r="BY117" t="s">
        <v>161</v>
      </c>
      <c r="BZ117" t="s">
        <v>163</v>
      </c>
      <c r="CB117" t="s">
        <v>163</v>
      </c>
      <c r="CC117" t="s">
        <v>163</v>
      </c>
      <c r="CD117" t="s">
        <v>163</v>
      </c>
      <c r="CF117" t="s">
        <v>163</v>
      </c>
      <c r="CG117" t="s">
        <v>203</v>
      </c>
      <c r="CI117" t="s">
        <v>163</v>
      </c>
      <c r="CJ117" t="s">
        <v>163</v>
      </c>
      <c r="CL117" t="s">
        <v>179</v>
      </c>
      <c r="CP117" t="s">
        <v>313</v>
      </c>
      <c r="CR117" t="s">
        <v>177</v>
      </c>
      <c r="CT117" t="s">
        <v>280</v>
      </c>
      <c r="CX117" t="s">
        <v>311</v>
      </c>
      <c r="DD117" t="s">
        <v>280</v>
      </c>
      <c r="DF117" t="s">
        <v>991</v>
      </c>
      <c r="DJ117" t="s">
        <v>1103</v>
      </c>
      <c r="DK117">
        <v>0</v>
      </c>
      <c r="DL117">
        <v>0</v>
      </c>
      <c r="DM117">
        <v>0</v>
      </c>
      <c r="DN117">
        <v>1</v>
      </c>
      <c r="DO117">
        <v>0</v>
      </c>
      <c r="DP117">
        <v>1</v>
      </c>
      <c r="DQ117">
        <v>1</v>
      </c>
      <c r="DR117">
        <v>0</v>
      </c>
      <c r="DS117">
        <v>0</v>
      </c>
      <c r="DU117" t="s">
        <v>148</v>
      </c>
      <c r="DV117">
        <v>0</v>
      </c>
      <c r="DW117">
        <v>0</v>
      </c>
      <c r="DX117">
        <v>0</v>
      </c>
      <c r="DY117">
        <v>0</v>
      </c>
      <c r="DZ117">
        <v>1</v>
      </c>
      <c r="EA117">
        <v>0</v>
      </c>
      <c r="EC117" t="s">
        <v>166</v>
      </c>
      <c r="EE117" t="s">
        <v>298</v>
      </c>
      <c r="EG117" t="s">
        <v>168</v>
      </c>
      <c r="EI117" t="s">
        <v>1104</v>
      </c>
    </row>
    <row r="118" spans="1:139" x14ac:dyDescent="0.35">
      <c r="A118" t="s">
        <v>488</v>
      </c>
      <c r="B118" t="s">
        <v>1105</v>
      </c>
      <c r="C118" s="15" t="s">
        <v>1106</v>
      </c>
      <c r="D118" t="s">
        <v>269</v>
      </c>
      <c r="E118" t="s">
        <v>141</v>
      </c>
      <c r="F118" t="s">
        <v>142</v>
      </c>
      <c r="G118" t="s">
        <v>491</v>
      </c>
      <c r="H118" t="s">
        <v>187</v>
      </c>
      <c r="I118" t="s">
        <v>825</v>
      </c>
      <c r="J118" t="s">
        <v>192</v>
      </c>
      <c r="K118" t="s">
        <v>1071</v>
      </c>
      <c r="L118" t="s">
        <v>1072</v>
      </c>
      <c r="M118" s="8" t="s">
        <v>1107</v>
      </c>
      <c r="N118" s="8" t="s">
        <v>1108</v>
      </c>
      <c r="O118" s="8" t="s">
        <v>1109</v>
      </c>
      <c r="P118" s="1" t="s">
        <v>352</v>
      </c>
      <c r="Q118" s="6">
        <v>113</v>
      </c>
      <c r="R118" s="6">
        <v>791</v>
      </c>
      <c r="S118" t="s">
        <v>213</v>
      </c>
      <c r="T118">
        <v>0</v>
      </c>
      <c r="U118">
        <v>0</v>
      </c>
      <c r="V118">
        <v>1</v>
      </c>
      <c r="W118">
        <v>0</v>
      </c>
      <c r="Y118" t="s">
        <v>742</v>
      </c>
      <c r="Z118" t="s">
        <v>150</v>
      </c>
      <c r="AA118" t="s">
        <v>152</v>
      </c>
      <c r="AB118" t="s">
        <v>151</v>
      </c>
      <c r="AC118" t="s">
        <v>151</v>
      </c>
      <c r="AD118" t="s">
        <v>151</v>
      </c>
      <c r="AE118" t="s">
        <v>1110</v>
      </c>
      <c r="AF118">
        <v>1</v>
      </c>
      <c r="AG118">
        <v>1</v>
      </c>
      <c r="AH118">
        <v>1</v>
      </c>
      <c r="AI118">
        <v>1</v>
      </c>
      <c r="AJ118">
        <v>1</v>
      </c>
      <c r="AK118">
        <v>1</v>
      </c>
      <c r="AL118">
        <v>1</v>
      </c>
      <c r="AM118">
        <v>1</v>
      </c>
      <c r="AN118">
        <v>0</v>
      </c>
      <c r="AO118" t="s">
        <v>161</v>
      </c>
      <c r="AP118" t="s">
        <v>387</v>
      </c>
      <c r="AR118" t="s">
        <v>254</v>
      </c>
      <c r="AT118" t="s">
        <v>220</v>
      </c>
      <c r="AV118" t="s">
        <v>978</v>
      </c>
      <c r="AW118">
        <v>1</v>
      </c>
      <c r="AX118">
        <v>0</v>
      </c>
      <c r="AY118">
        <v>0</v>
      </c>
      <c r="AZ118">
        <v>0</v>
      </c>
      <c r="BA118">
        <v>0</v>
      </c>
      <c r="BB118">
        <v>0</v>
      </c>
      <c r="BC118">
        <v>0</v>
      </c>
      <c r="BD118">
        <v>0</v>
      </c>
      <c r="BE118">
        <v>0</v>
      </c>
      <c r="BG118" t="s">
        <v>187</v>
      </c>
      <c r="BH118" t="s">
        <v>296</v>
      </c>
      <c r="BI118" t="s">
        <v>187</v>
      </c>
      <c r="BJ118" t="s">
        <v>247</v>
      </c>
      <c r="BK118" t="s">
        <v>187</v>
      </c>
      <c r="BL118" t="s">
        <v>265</v>
      </c>
      <c r="BM118" t="s">
        <v>160</v>
      </c>
      <c r="BN118" t="s">
        <v>162</v>
      </c>
      <c r="BO118" t="s">
        <v>161</v>
      </c>
      <c r="BP118" t="s">
        <v>162</v>
      </c>
      <c r="BQ118" t="s">
        <v>162</v>
      </c>
      <c r="BR118" t="s">
        <v>162</v>
      </c>
      <c r="BS118" t="s">
        <v>161</v>
      </c>
      <c r="BT118" t="s">
        <v>162</v>
      </c>
      <c r="BU118" t="s">
        <v>162</v>
      </c>
      <c r="BV118" t="s">
        <v>161</v>
      </c>
      <c r="BW118" t="s">
        <v>162</v>
      </c>
      <c r="BX118" t="s">
        <v>162</v>
      </c>
      <c r="BY118" t="s">
        <v>161</v>
      </c>
      <c r="BZ118" t="s">
        <v>163</v>
      </c>
      <c r="CB118" t="s">
        <v>163</v>
      </c>
      <c r="CC118" t="s">
        <v>163</v>
      </c>
      <c r="CD118" t="s">
        <v>163</v>
      </c>
      <c r="CF118" t="s">
        <v>163</v>
      </c>
      <c r="CG118" t="s">
        <v>203</v>
      </c>
      <c r="CI118" t="s">
        <v>163</v>
      </c>
      <c r="CJ118" t="s">
        <v>163</v>
      </c>
      <c r="CL118" t="s">
        <v>179</v>
      </c>
      <c r="CP118" t="s">
        <v>313</v>
      </c>
      <c r="CR118" t="s">
        <v>177</v>
      </c>
      <c r="CT118" t="s">
        <v>280</v>
      </c>
      <c r="CX118" t="s">
        <v>311</v>
      </c>
      <c r="DD118" t="s">
        <v>280</v>
      </c>
      <c r="DF118" t="s">
        <v>991</v>
      </c>
      <c r="DJ118" t="s">
        <v>371</v>
      </c>
      <c r="DK118">
        <v>0</v>
      </c>
      <c r="DL118">
        <v>0</v>
      </c>
      <c r="DM118">
        <v>1</v>
      </c>
      <c r="DN118">
        <v>1</v>
      </c>
      <c r="DO118">
        <v>0</v>
      </c>
      <c r="DP118">
        <v>0</v>
      </c>
      <c r="DQ118">
        <v>0</v>
      </c>
      <c r="DR118">
        <v>0</v>
      </c>
      <c r="DS118">
        <v>0</v>
      </c>
      <c r="DU118" t="s">
        <v>148</v>
      </c>
      <c r="DV118">
        <v>0</v>
      </c>
      <c r="DW118">
        <v>0</v>
      </c>
      <c r="DX118">
        <v>0</v>
      </c>
      <c r="DY118">
        <v>0</v>
      </c>
      <c r="DZ118">
        <v>1</v>
      </c>
      <c r="EA118">
        <v>0</v>
      </c>
      <c r="EC118" t="s">
        <v>166</v>
      </c>
      <c r="EE118" t="s">
        <v>298</v>
      </c>
      <c r="EG118" t="s">
        <v>181</v>
      </c>
      <c r="EI118" t="s">
        <v>1111</v>
      </c>
    </row>
    <row r="119" spans="1:139" x14ac:dyDescent="0.35">
      <c r="A119" t="s">
        <v>502</v>
      </c>
      <c r="B119" t="s">
        <v>1112</v>
      </c>
      <c r="C119" s="15" t="s">
        <v>1106</v>
      </c>
      <c r="D119" t="s">
        <v>269</v>
      </c>
      <c r="E119" t="s">
        <v>141</v>
      </c>
      <c r="F119" t="s">
        <v>142</v>
      </c>
      <c r="G119" t="s">
        <v>491</v>
      </c>
      <c r="H119" t="s">
        <v>187</v>
      </c>
      <c r="I119" t="s">
        <v>825</v>
      </c>
      <c r="J119" t="s">
        <v>192</v>
      </c>
      <c r="K119" t="s">
        <v>1071</v>
      </c>
      <c r="L119" t="s">
        <v>1072</v>
      </c>
      <c r="M119" s="8" t="s">
        <v>1113</v>
      </c>
      <c r="N119" s="8" t="s">
        <v>1114</v>
      </c>
      <c r="O119" s="8" t="s">
        <v>1115</v>
      </c>
      <c r="P119" s="1" t="s">
        <v>672</v>
      </c>
      <c r="Q119" s="6">
        <v>142</v>
      </c>
      <c r="R119" s="6">
        <v>562</v>
      </c>
      <c r="S119" t="s">
        <v>213</v>
      </c>
      <c r="T119">
        <v>0</v>
      </c>
      <c r="U119">
        <v>0</v>
      </c>
      <c r="V119">
        <v>1</v>
      </c>
      <c r="W119">
        <v>0</v>
      </c>
      <c r="Y119" t="s">
        <v>742</v>
      </c>
      <c r="Z119" t="s">
        <v>150</v>
      </c>
      <c r="AA119" t="s">
        <v>152</v>
      </c>
      <c r="AB119" t="s">
        <v>151</v>
      </c>
      <c r="AC119" t="s">
        <v>151</v>
      </c>
      <c r="AD119" t="s">
        <v>151</v>
      </c>
      <c r="AE119" t="s">
        <v>1110</v>
      </c>
      <c r="AF119">
        <v>1</v>
      </c>
      <c r="AG119">
        <v>1</v>
      </c>
      <c r="AH119">
        <v>1</v>
      </c>
      <c r="AI119">
        <v>1</v>
      </c>
      <c r="AJ119">
        <v>1</v>
      </c>
      <c r="AK119">
        <v>1</v>
      </c>
      <c r="AL119">
        <v>1</v>
      </c>
      <c r="AM119">
        <v>1</v>
      </c>
      <c r="AN119">
        <v>0</v>
      </c>
      <c r="AO119" t="s">
        <v>161</v>
      </c>
      <c r="AP119" t="s">
        <v>387</v>
      </c>
      <c r="AR119" t="s">
        <v>254</v>
      </c>
      <c r="AT119" t="s">
        <v>220</v>
      </c>
      <c r="AV119" t="s">
        <v>978</v>
      </c>
      <c r="AW119">
        <v>1</v>
      </c>
      <c r="AX119">
        <v>0</v>
      </c>
      <c r="AY119">
        <v>0</v>
      </c>
      <c r="AZ119">
        <v>0</v>
      </c>
      <c r="BA119">
        <v>0</v>
      </c>
      <c r="BB119">
        <v>0</v>
      </c>
      <c r="BC119">
        <v>0</v>
      </c>
      <c r="BD119">
        <v>0</v>
      </c>
      <c r="BE119">
        <v>0</v>
      </c>
      <c r="BG119" t="s">
        <v>187</v>
      </c>
      <c r="BH119" t="s">
        <v>296</v>
      </c>
      <c r="BI119" t="s">
        <v>187</v>
      </c>
      <c r="BJ119" t="s">
        <v>247</v>
      </c>
      <c r="BK119" t="s">
        <v>187</v>
      </c>
      <c r="BL119" t="s">
        <v>265</v>
      </c>
      <c r="BM119" t="s">
        <v>160</v>
      </c>
      <c r="BN119" t="s">
        <v>176</v>
      </c>
      <c r="BO119" t="s">
        <v>161</v>
      </c>
      <c r="BP119" t="s">
        <v>162</v>
      </c>
      <c r="BQ119" t="s">
        <v>162</v>
      </c>
      <c r="BR119" t="s">
        <v>162</v>
      </c>
      <c r="BS119" t="s">
        <v>161</v>
      </c>
      <c r="BT119" t="s">
        <v>162</v>
      </c>
      <c r="BU119" t="s">
        <v>162</v>
      </c>
      <c r="BV119" t="s">
        <v>161</v>
      </c>
      <c r="BW119" t="s">
        <v>162</v>
      </c>
      <c r="BX119" t="s">
        <v>162</v>
      </c>
      <c r="BY119" t="s">
        <v>161</v>
      </c>
      <c r="BZ119" t="s">
        <v>163</v>
      </c>
      <c r="CB119" t="s">
        <v>163</v>
      </c>
      <c r="CC119" t="s">
        <v>163</v>
      </c>
      <c r="CD119" t="s">
        <v>163</v>
      </c>
      <c r="CF119" t="s">
        <v>203</v>
      </c>
      <c r="CG119" t="s">
        <v>203</v>
      </c>
      <c r="CI119" t="s">
        <v>163</v>
      </c>
      <c r="CJ119" t="s">
        <v>163</v>
      </c>
      <c r="CL119" t="s">
        <v>179</v>
      </c>
      <c r="CP119" t="s">
        <v>313</v>
      </c>
      <c r="CR119" t="s">
        <v>177</v>
      </c>
      <c r="CT119" t="s">
        <v>280</v>
      </c>
      <c r="DD119" t="s">
        <v>280</v>
      </c>
      <c r="DF119" t="s">
        <v>991</v>
      </c>
      <c r="DJ119" t="s">
        <v>477</v>
      </c>
      <c r="DK119">
        <v>0</v>
      </c>
      <c r="DL119">
        <v>1</v>
      </c>
      <c r="DM119">
        <v>1</v>
      </c>
      <c r="DN119">
        <v>1</v>
      </c>
      <c r="DO119">
        <v>0</v>
      </c>
      <c r="DP119">
        <v>0</v>
      </c>
      <c r="DQ119">
        <v>0</v>
      </c>
      <c r="DR119">
        <v>0</v>
      </c>
      <c r="DS119">
        <v>0</v>
      </c>
      <c r="DU119" t="s">
        <v>148</v>
      </c>
      <c r="DV119">
        <v>0</v>
      </c>
      <c r="DW119">
        <v>0</v>
      </c>
      <c r="DX119">
        <v>0</v>
      </c>
      <c r="DY119">
        <v>0</v>
      </c>
      <c r="DZ119">
        <v>1</v>
      </c>
      <c r="EA119">
        <v>0</v>
      </c>
      <c r="EC119" t="s">
        <v>166</v>
      </c>
      <c r="EE119" t="s">
        <v>298</v>
      </c>
      <c r="EG119" t="s">
        <v>181</v>
      </c>
      <c r="EI119" t="s">
        <v>1111</v>
      </c>
    </row>
    <row r="120" spans="1:139" x14ac:dyDescent="0.35">
      <c r="A120" t="s">
        <v>488</v>
      </c>
      <c r="B120" t="s">
        <v>1022</v>
      </c>
      <c r="C120" s="15" t="s">
        <v>403</v>
      </c>
      <c r="D120" t="s">
        <v>269</v>
      </c>
      <c r="E120" t="s">
        <v>141</v>
      </c>
      <c r="F120" t="s">
        <v>142</v>
      </c>
      <c r="G120" t="s">
        <v>491</v>
      </c>
      <c r="H120" t="s">
        <v>187</v>
      </c>
      <c r="I120" t="s">
        <v>825</v>
      </c>
      <c r="J120" t="s">
        <v>192</v>
      </c>
      <c r="K120" t="s">
        <v>826</v>
      </c>
      <c r="L120" t="s">
        <v>827</v>
      </c>
      <c r="M120" s="8" t="s">
        <v>1116</v>
      </c>
      <c r="N120" s="8" t="s">
        <v>1117</v>
      </c>
      <c r="O120" s="8" t="s">
        <v>1118</v>
      </c>
      <c r="P120" s="1" t="s">
        <v>672</v>
      </c>
      <c r="Q120" s="6">
        <v>24</v>
      </c>
      <c r="R120" s="6">
        <v>168</v>
      </c>
      <c r="S120" t="s">
        <v>213</v>
      </c>
      <c r="T120">
        <v>0</v>
      </c>
      <c r="U120">
        <v>0</v>
      </c>
      <c r="V120">
        <v>1</v>
      </c>
      <c r="W120">
        <v>0</v>
      </c>
      <c r="Y120" t="s">
        <v>742</v>
      </c>
      <c r="Z120" t="s">
        <v>150</v>
      </c>
      <c r="AA120" t="s">
        <v>152</v>
      </c>
      <c r="AB120" t="s">
        <v>151</v>
      </c>
      <c r="AC120" t="s">
        <v>152</v>
      </c>
      <c r="AD120" t="s">
        <v>151</v>
      </c>
      <c r="AE120" t="s">
        <v>1102</v>
      </c>
      <c r="AF120">
        <v>1</v>
      </c>
      <c r="AG120">
        <v>0</v>
      </c>
      <c r="AH120">
        <v>1</v>
      </c>
      <c r="AI120">
        <v>1</v>
      </c>
      <c r="AJ120">
        <v>1</v>
      </c>
      <c r="AK120">
        <v>1</v>
      </c>
      <c r="AL120">
        <v>1</v>
      </c>
      <c r="AM120">
        <v>1</v>
      </c>
      <c r="AN120">
        <v>0</v>
      </c>
      <c r="AO120" t="s">
        <v>161</v>
      </c>
      <c r="AP120" t="s">
        <v>387</v>
      </c>
      <c r="AR120" t="s">
        <v>254</v>
      </c>
      <c r="AT120" t="s">
        <v>220</v>
      </c>
      <c r="AV120" t="s">
        <v>978</v>
      </c>
      <c r="AW120">
        <v>1</v>
      </c>
      <c r="AX120">
        <v>0</v>
      </c>
      <c r="AY120">
        <v>0</v>
      </c>
      <c r="AZ120">
        <v>0</v>
      </c>
      <c r="BA120">
        <v>0</v>
      </c>
      <c r="BB120">
        <v>0</v>
      </c>
      <c r="BC120">
        <v>0</v>
      </c>
      <c r="BD120">
        <v>0</v>
      </c>
      <c r="BE120">
        <v>0</v>
      </c>
      <c r="BG120" t="s">
        <v>187</v>
      </c>
      <c r="BH120" t="s">
        <v>192</v>
      </c>
      <c r="BM120" t="s">
        <v>160</v>
      </c>
      <c r="BN120" t="s">
        <v>176</v>
      </c>
      <c r="BO120" t="s">
        <v>161</v>
      </c>
      <c r="BP120" t="s">
        <v>162</v>
      </c>
      <c r="BQ120" t="s">
        <v>162</v>
      </c>
      <c r="BR120" t="s">
        <v>161</v>
      </c>
      <c r="BS120" t="s">
        <v>161</v>
      </c>
      <c r="BT120" t="s">
        <v>161</v>
      </c>
      <c r="BU120" t="s">
        <v>161</v>
      </c>
      <c r="BV120" t="s">
        <v>161</v>
      </c>
      <c r="BW120" t="s">
        <v>161</v>
      </c>
      <c r="BX120" t="s">
        <v>161</v>
      </c>
      <c r="BY120" t="s">
        <v>161</v>
      </c>
      <c r="BZ120" t="s">
        <v>163</v>
      </c>
      <c r="CB120" t="s">
        <v>163</v>
      </c>
      <c r="CC120" t="s">
        <v>163</v>
      </c>
      <c r="CL120" t="s">
        <v>179</v>
      </c>
      <c r="CP120" t="s">
        <v>313</v>
      </c>
      <c r="CR120" t="s">
        <v>177</v>
      </c>
      <c r="DJ120" t="s">
        <v>500</v>
      </c>
      <c r="DK120">
        <v>0</v>
      </c>
      <c r="DL120">
        <v>0</v>
      </c>
      <c r="DM120">
        <v>1</v>
      </c>
      <c r="DN120">
        <v>0</v>
      </c>
      <c r="DO120">
        <v>0</v>
      </c>
      <c r="DP120">
        <v>0</v>
      </c>
      <c r="DQ120">
        <v>0</v>
      </c>
      <c r="DR120">
        <v>0</v>
      </c>
      <c r="DS120">
        <v>0</v>
      </c>
      <c r="DU120" t="s">
        <v>148</v>
      </c>
      <c r="DV120">
        <v>0</v>
      </c>
      <c r="DW120">
        <v>0</v>
      </c>
      <c r="DX120">
        <v>0</v>
      </c>
      <c r="DY120">
        <v>0</v>
      </c>
      <c r="DZ120">
        <v>1</v>
      </c>
      <c r="EA120">
        <v>0</v>
      </c>
      <c r="EC120" t="s">
        <v>298</v>
      </c>
      <c r="EE120" t="s">
        <v>166</v>
      </c>
      <c r="EG120" t="s">
        <v>167</v>
      </c>
      <c r="EI120" t="s">
        <v>1119</v>
      </c>
    </row>
    <row r="121" spans="1:139" x14ac:dyDescent="0.35">
      <c r="A121" t="s">
        <v>502</v>
      </c>
      <c r="B121" t="s">
        <v>1120</v>
      </c>
      <c r="C121" s="15" t="s">
        <v>1106</v>
      </c>
      <c r="D121" t="s">
        <v>269</v>
      </c>
      <c r="E121" t="s">
        <v>141</v>
      </c>
      <c r="F121" t="s">
        <v>142</v>
      </c>
      <c r="G121" t="s">
        <v>491</v>
      </c>
      <c r="H121" t="s">
        <v>187</v>
      </c>
      <c r="I121" t="s">
        <v>825</v>
      </c>
      <c r="J121" t="s">
        <v>192</v>
      </c>
      <c r="K121" t="s">
        <v>826</v>
      </c>
      <c r="L121" t="s">
        <v>827</v>
      </c>
      <c r="M121" s="8" t="s">
        <v>1121</v>
      </c>
      <c r="N121" s="8" t="s">
        <v>1122</v>
      </c>
      <c r="O121" s="8" t="s">
        <v>1123</v>
      </c>
      <c r="P121" s="1" t="s">
        <v>1124</v>
      </c>
      <c r="Q121" s="6">
        <v>400</v>
      </c>
      <c r="R121" s="6">
        <v>2800</v>
      </c>
      <c r="S121" t="s">
        <v>528</v>
      </c>
      <c r="T121">
        <v>0</v>
      </c>
      <c r="U121">
        <v>1</v>
      </c>
      <c r="V121">
        <v>0</v>
      </c>
      <c r="W121">
        <v>0</v>
      </c>
      <c r="Y121" t="s">
        <v>199</v>
      </c>
      <c r="Z121" t="s">
        <v>217</v>
      </c>
      <c r="AA121" t="s">
        <v>152</v>
      </c>
      <c r="AB121" t="s">
        <v>151</v>
      </c>
      <c r="AC121" t="s">
        <v>151</v>
      </c>
      <c r="AD121" t="s">
        <v>152</v>
      </c>
      <c r="AE121" t="s">
        <v>321</v>
      </c>
      <c r="AF121">
        <v>0</v>
      </c>
      <c r="AG121">
        <v>1</v>
      </c>
      <c r="AH121">
        <v>1</v>
      </c>
      <c r="AI121">
        <v>1</v>
      </c>
      <c r="AJ121">
        <v>1</v>
      </c>
      <c r="AK121">
        <v>1</v>
      </c>
      <c r="AL121">
        <v>1</v>
      </c>
      <c r="AM121">
        <v>1</v>
      </c>
      <c r="AN121">
        <v>0</v>
      </c>
      <c r="AO121" t="s">
        <v>161</v>
      </c>
      <c r="AP121" t="s">
        <v>387</v>
      </c>
      <c r="AR121" t="s">
        <v>234</v>
      </c>
      <c r="AT121" t="s">
        <v>220</v>
      </c>
      <c r="AV121" t="s">
        <v>978</v>
      </c>
      <c r="AW121">
        <v>1</v>
      </c>
      <c r="AX121">
        <v>0</v>
      </c>
      <c r="AY121">
        <v>0</v>
      </c>
      <c r="AZ121">
        <v>0</v>
      </c>
      <c r="BA121">
        <v>0</v>
      </c>
      <c r="BB121">
        <v>0</v>
      </c>
      <c r="BC121">
        <v>0</v>
      </c>
      <c r="BD121">
        <v>0</v>
      </c>
      <c r="BE121">
        <v>0</v>
      </c>
      <c r="BG121" t="s">
        <v>1125</v>
      </c>
      <c r="BM121" t="s">
        <v>160</v>
      </c>
      <c r="BN121" t="s">
        <v>161</v>
      </c>
      <c r="BO121" t="s">
        <v>161</v>
      </c>
      <c r="BP121" t="s">
        <v>161</v>
      </c>
      <c r="BQ121" t="s">
        <v>161</v>
      </c>
      <c r="BR121" t="s">
        <v>161</v>
      </c>
      <c r="BS121" t="s">
        <v>161</v>
      </c>
      <c r="BT121" t="s">
        <v>162</v>
      </c>
      <c r="BU121" t="s">
        <v>162</v>
      </c>
      <c r="BV121" t="s">
        <v>161</v>
      </c>
      <c r="BW121" t="s">
        <v>161</v>
      </c>
      <c r="BX121" t="s">
        <v>162</v>
      </c>
      <c r="BY121" t="s">
        <v>161</v>
      </c>
      <c r="CF121" t="s">
        <v>221</v>
      </c>
      <c r="CG121" t="s">
        <v>203</v>
      </c>
      <c r="CJ121" t="s">
        <v>203</v>
      </c>
      <c r="DJ121" t="s">
        <v>715</v>
      </c>
      <c r="DK121">
        <v>1</v>
      </c>
      <c r="DL121">
        <v>1</v>
      </c>
      <c r="DM121">
        <v>1</v>
      </c>
      <c r="DN121">
        <v>1</v>
      </c>
      <c r="DO121">
        <v>0</v>
      </c>
      <c r="DP121">
        <v>0</v>
      </c>
      <c r="DQ121">
        <v>0</v>
      </c>
      <c r="DR121">
        <v>0</v>
      </c>
      <c r="DS121">
        <v>0</v>
      </c>
      <c r="DU121" t="s">
        <v>148</v>
      </c>
      <c r="DV121">
        <v>0</v>
      </c>
      <c r="DW121">
        <v>0</v>
      </c>
      <c r="DX121">
        <v>0</v>
      </c>
      <c r="DY121">
        <v>0</v>
      </c>
      <c r="DZ121">
        <v>1</v>
      </c>
      <c r="EA121">
        <v>0</v>
      </c>
      <c r="EC121" t="s">
        <v>166</v>
      </c>
      <c r="EE121" t="s">
        <v>181</v>
      </c>
      <c r="EG121" t="s">
        <v>167</v>
      </c>
      <c r="EI121" t="s">
        <v>1126</v>
      </c>
    </row>
    <row r="122" spans="1:139" x14ac:dyDescent="0.35">
      <c r="A122" t="s">
        <v>488</v>
      </c>
      <c r="B122" t="s">
        <v>1127</v>
      </c>
      <c r="C122" s="15" t="s">
        <v>403</v>
      </c>
      <c r="D122" t="s">
        <v>269</v>
      </c>
      <c r="E122" t="s">
        <v>141</v>
      </c>
      <c r="F122" t="s">
        <v>142</v>
      </c>
      <c r="G122" t="s">
        <v>491</v>
      </c>
      <c r="H122" t="s">
        <v>187</v>
      </c>
      <c r="I122" t="s">
        <v>825</v>
      </c>
      <c r="J122" t="s">
        <v>192</v>
      </c>
      <c r="K122" t="s">
        <v>1071</v>
      </c>
      <c r="L122" t="s">
        <v>1072</v>
      </c>
      <c r="M122" s="8" t="s">
        <v>1128</v>
      </c>
      <c r="N122" s="8" t="s">
        <v>1129</v>
      </c>
      <c r="O122" s="8" t="s">
        <v>1130</v>
      </c>
      <c r="P122" s="1" t="s">
        <v>487</v>
      </c>
      <c r="Q122" s="6">
        <v>315</v>
      </c>
      <c r="R122" s="6">
        <v>2205</v>
      </c>
      <c r="S122" t="s">
        <v>213</v>
      </c>
      <c r="T122">
        <v>0</v>
      </c>
      <c r="U122">
        <v>0</v>
      </c>
      <c r="V122">
        <v>1</v>
      </c>
      <c r="W122">
        <v>0</v>
      </c>
      <c r="Y122" t="s">
        <v>742</v>
      </c>
      <c r="Z122" t="s">
        <v>150</v>
      </c>
      <c r="AA122" t="s">
        <v>151</v>
      </c>
      <c r="AB122" t="s">
        <v>151</v>
      </c>
      <c r="AC122" t="s">
        <v>151</v>
      </c>
      <c r="AD122" t="s">
        <v>151</v>
      </c>
      <c r="AE122" t="s">
        <v>365</v>
      </c>
      <c r="AF122">
        <v>0</v>
      </c>
      <c r="AG122">
        <v>0</v>
      </c>
      <c r="AH122">
        <v>0</v>
      </c>
      <c r="AI122">
        <v>1</v>
      </c>
      <c r="AJ122">
        <v>1</v>
      </c>
      <c r="AK122">
        <v>1</v>
      </c>
      <c r="AL122">
        <v>1</v>
      </c>
      <c r="AM122">
        <v>1</v>
      </c>
      <c r="AN122">
        <v>0</v>
      </c>
      <c r="AO122" t="s">
        <v>161</v>
      </c>
      <c r="AP122" t="s">
        <v>387</v>
      </c>
      <c r="AR122" t="s">
        <v>254</v>
      </c>
      <c r="AT122" t="s">
        <v>223</v>
      </c>
      <c r="AV122" t="s">
        <v>978</v>
      </c>
      <c r="AW122">
        <v>1</v>
      </c>
      <c r="AX122">
        <v>0</v>
      </c>
      <c r="AY122">
        <v>0</v>
      </c>
      <c r="AZ122">
        <v>0</v>
      </c>
      <c r="BA122">
        <v>0</v>
      </c>
      <c r="BB122">
        <v>0</v>
      </c>
      <c r="BC122">
        <v>0</v>
      </c>
      <c r="BD122">
        <v>0</v>
      </c>
      <c r="BE122">
        <v>0</v>
      </c>
      <c r="BG122" t="s">
        <v>187</v>
      </c>
      <c r="BH122" t="s">
        <v>296</v>
      </c>
      <c r="BI122" t="s">
        <v>187</v>
      </c>
      <c r="BJ122" t="s">
        <v>265</v>
      </c>
      <c r="BK122" t="s">
        <v>158</v>
      </c>
      <c r="BL122" t="s">
        <v>340</v>
      </c>
      <c r="BM122" t="s">
        <v>160</v>
      </c>
      <c r="BN122" t="s">
        <v>162</v>
      </c>
      <c r="BO122" t="s">
        <v>161</v>
      </c>
      <c r="BP122" t="s">
        <v>162</v>
      </c>
      <c r="BQ122" t="s">
        <v>162</v>
      </c>
      <c r="BR122" t="s">
        <v>162</v>
      </c>
      <c r="BS122" t="s">
        <v>161</v>
      </c>
      <c r="BT122" t="s">
        <v>162</v>
      </c>
      <c r="BU122" t="s">
        <v>162</v>
      </c>
      <c r="BV122" t="s">
        <v>161</v>
      </c>
      <c r="BW122" t="s">
        <v>162</v>
      </c>
      <c r="BX122" t="s">
        <v>176</v>
      </c>
      <c r="BY122" t="s">
        <v>161</v>
      </c>
      <c r="BZ122" t="s">
        <v>163</v>
      </c>
      <c r="CB122" t="s">
        <v>163</v>
      </c>
      <c r="CC122" t="s">
        <v>163</v>
      </c>
      <c r="CD122" t="s">
        <v>163</v>
      </c>
      <c r="CF122" t="s">
        <v>163</v>
      </c>
      <c r="CG122" t="s">
        <v>163</v>
      </c>
      <c r="CI122" t="s">
        <v>163</v>
      </c>
      <c r="CJ122" t="s">
        <v>163</v>
      </c>
      <c r="CL122" t="s">
        <v>177</v>
      </c>
      <c r="CP122" t="s">
        <v>313</v>
      </c>
      <c r="CR122" t="s">
        <v>177</v>
      </c>
      <c r="CT122" t="s">
        <v>280</v>
      </c>
      <c r="CX122" t="s">
        <v>1077</v>
      </c>
      <c r="CZ122" t="s">
        <v>313</v>
      </c>
      <c r="DD122" t="s">
        <v>269</v>
      </c>
      <c r="DF122" t="s">
        <v>179</v>
      </c>
      <c r="DJ122" t="s">
        <v>148</v>
      </c>
      <c r="DK122">
        <v>0</v>
      </c>
      <c r="DL122">
        <v>0</v>
      </c>
      <c r="DM122">
        <v>0</v>
      </c>
      <c r="DN122">
        <v>0</v>
      </c>
      <c r="DO122">
        <v>0</v>
      </c>
      <c r="DP122">
        <v>0</v>
      </c>
      <c r="DQ122">
        <v>0</v>
      </c>
      <c r="DR122">
        <v>0</v>
      </c>
      <c r="DS122">
        <v>1</v>
      </c>
      <c r="DU122" t="s">
        <v>148</v>
      </c>
      <c r="DV122">
        <v>0</v>
      </c>
      <c r="DW122">
        <v>0</v>
      </c>
      <c r="DX122">
        <v>0</v>
      </c>
      <c r="DY122">
        <v>0</v>
      </c>
      <c r="DZ122">
        <v>1</v>
      </c>
      <c r="EA122">
        <v>0</v>
      </c>
      <c r="EC122" t="s">
        <v>166</v>
      </c>
      <c r="EE122" t="s">
        <v>168</v>
      </c>
      <c r="EG122" t="s">
        <v>181</v>
      </c>
      <c r="EI122" t="s">
        <v>1131</v>
      </c>
    </row>
    <row r="123" spans="1:139" x14ac:dyDescent="0.35">
      <c r="A123" t="s">
        <v>502</v>
      </c>
      <c r="B123" t="s">
        <v>1132</v>
      </c>
      <c r="C123" s="15" t="s">
        <v>403</v>
      </c>
      <c r="D123" t="s">
        <v>269</v>
      </c>
      <c r="E123" t="s">
        <v>141</v>
      </c>
      <c r="F123" t="s">
        <v>142</v>
      </c>
      <c r="G123" t="s">
        <v>491</v>
      </c>
      <c r="H123" t="s">
        <v>187</v>
      </c>
      <c r="I123" t="s">
        <v>825</v>
      </c>
      <c r="J123" t="s">
        <v>192</v>
      </c>
      <c r="K123" t="s">
        <v>1071</v>
      </c>
      <c r="L123" t="s">
        <v>1072</v>
      </c>
      <c r="M123" s="8" t="s">
        <v>1133</v>
      </c>
      <c r="N123" s="8" t="s">
        <v>1134</v>
      </c>
      <c r="O123" s="8" t="s">
        <v>1135</v>
      </c>
      <c r="P123" s="1" t="s">
        <v>1004</v>
      </c>
      <c r="Q123" s="6">
        <v>162</v>
      </c>
      <c r="R123" s="6">
        <v>1134</v>
      </c>
      <c r="S123" t="s">
        <v>213</v>
      </c>
      <c r="T123">
        <v>0</v>
      </c>
      <c r="U123">
        <v>0</v>
      </c>
      <c r="V123">
        <v>1</v>
      </c>
      <c r="W123">
        <v>0</v>
      </c>
      <c r="Y123" t="s">
        <v>199</v>
      </c>
      <c r="Z123" t="s">
        <v>150</v>
      </c>
      <c r="AA123" t="s">
        <v>151</v>
      </c>
      <c r="AB123" t="s">
        <v>151</v>
      </c>
      <c r="AC123" t="s">
        <v>151</v>
      </c>
      <c r="AD123" t="s">
        <v>151</v>
      </c>
      <c r="AE123" t="s">
        <v>1136</v>
      </c>
      <c r="AF123">
        <v>1</v>
      </c>
      <c r="AG123">
        <v>0</v>
      </c>
      <c r="AH123">
        <v>1</v>
      </c>
      <c r="AI123">
        <v>1</v>
      </c>
      <c r="AJ123">
        <v>1</v>
      </c>
      <c r="AK123">
        <v>1</v>
      </c>
      <c r="AL123">
        <v>1</v>
      </c>
      <c r="AM123">
        <v>1</v>
      </c>
      <c r="AN123">
        <v>0</v>
      </c>
      <c r="AO123" t="s">
        <v>161</v>
      </c>
      <c r="AP123" t="s">
        <v>387</v>
      </c>
      <c r="AR123" t="s">
        <v>201</v>
      </c>
      <c r="AT123" t="s">
        <v>223</v>
      </c>
      <c r="AV123" t="s">
        <v>978</v>
      </c>
      <c r="AW123">
        <v>1</v>
      </c>
      <c r="AX123">
        <v>0</v>
      </c>
      <c r="AY123">
        <v>0</v>
      </c>
      <c r="AZ123">
        <v>0</v>
      </c>
      <c r="BA123">
        <v>0</v>
      </c>
      <c r="BB123">
        <v>0</v>
      </c>
      <c r="BC123">
        <v>0</v>
      </c>
      <c r="BD123">
        <v>0</v>
      </c>
      <c r="BE123">
        <v>0</v>
      </c>
      <c r="BG123" t="s">
        <v>187</v>
      </c>
      <c r="BH123" t="s">
        <v>265</v>
      </c>
      <c r="BI123" t="s">
        <v>187</v>
      </c>
      <c r="BJ123" t="s">
        <v>296</v>
      </c>
      <c r="BK123" t="s">
        <v>187</v>
      </c>
      <c r="BL123" t="s">
        <v>247</v>
      </c>
      <c r="BM123" t="s">
        <v>160</v>
      </c>
      <c r="BN123" t="s">
        <v>162</v>
      </c>
      <c r="BO123" t="s">
        <v>161</v>
      </c>
      <c r="BP123" t="s">
        <v>161</v>
      </c>
      <c r="BQ123" t="s">
        <v>162</v>
      </c>
      <c r="BR123" t="s">
        <v>162</v>
      </c>
      <c r="BS123" t="s">
        <v>161</v>
      </c>
      <c r="BT123" t="s">
        <v>162</v>
      </c>
      <c r="BU123" t="s">
        <v>162</v>
      </c>
      <c r="BV123" t="s">
        <v>162</v>
      </c>
      <c r="BW123" t="s">
        <v>162</v>
      </c>
      <c r="BX123" t="s">
        <v>176</v>
      </c>
      <c r="BY123" t="s">
        <v>161</v>
      </c>
      <c r="BZ123" t="s">
        <v>163</v>
      </c>
      <c r="CB123" t="s">
        <v>163</v>
      </c>
      <c r="CC123" t="s">
        <v>163</v>
      </c>
      <c r="CD123" t="s">
        <v>163</v>
      </c>
      <c r="CF123" t="s">
        <v>163</v>
      </c>
      <c r="CG123" t="s">
        <v>163</v>
      </c>
      <c r="CH123" t="s">
        <v>163</v>
      </c>
      <c r="CI123" t="s">
        <v>163</v>
      </c>
      <c r="CJ123" t="s">
        <v>203</v>
      </c>
      <c r="CL123" t="s">
        <v>177</v>
      </c>
      <c r="CP123" t="s">
        <v>313</v>
      </c>
      <c r="CR123" t="s">
        <v>177</v>
      </c>
      <c r="CT123" t="s">
        <v>280</v>
      </c>
      <c r="CX123" t="s">
        <v>1077</v>
      </c>
      <c r="CZ123" t="s">
        <v>313</v>
      </c>
      <c r="DB123" t="s">
        <v>165</v>
      </c>
      <c r="DD123" t="s">
        <v>269</v>
      </c>
      <c r="DJ123" t="s">
        <v>184</v>
      </c>
      <c r="DK123">
        <v>0</v>
      </c>
      <c r="DL123">
        <v>0</v>
      </c>
      <c r="DM123">
        <v>0</v>
      </c>
      <c r="DN123">
        <v>0</v>
      </c>
      <c r="DO123">
        <v>1</v>
      </c>
      <c r="DP123">
        <v>0</v>
      </c>
      <c r="DQ123">
        <v>0</v>
      </c>
      <c r="DR123">
        <v>0</v>
      </c>
      <c r="DS123">
        <v>0</v>
      </c>
      <c r="DU123" t="s">
        <v>148</v>
      </c>
      <c r="DV123">
        <v>0</v>
      </c>
      <c r="DW123">
        <v>0</v>
      </c>
      <c r="DX123">
        <v>0</v>
      </c>
      <c r="DY123">
        <v>0</v>
      </c>
      <c r="DZ123">
        <v>1</v>
      </c>
      <c r="EA123">
        <v>0</v>
      </c>
      <c r="EC123" t="s">
        <v>166</v>
      </c>
      <c r="EE123" t="s">
        <v>168</v>
      </c>
      <c r="EG123" t="s">
        <v>181</v>
      </c>
    </row>
    <row r="124" spans="1:139" x14ac:dyDescent="0.35">
      <c r="A124" t="s">
        <v>488</v>
      </c>
      <c r="B124" t="s">
        <v>1127</v>
      </c>
      <c r="C124" s="15" t="s">
        <v>403</v>
      </c>
      <c r="D124" t="s">
        <v>269</v>
      </c>
      <c r="E124" t="s">
        <v>141</v>
      </c>
      <c r="F124" t="s">
        <v>142</v>
      </c>
      <c r="G124" t="s">
        <v>491</v>
      </c>
      <c r="H124" t="s">
        <v>187</v>
      </c>
      <c r="I124" t="s">
        <v>825</v>
      </c>
      <c r="J124" t="s">
        <v>192</v>
      </c>
      <c r="K124" t="s">
        <v>1071</v>
      </c>
      <c r="L124" t="s">
        <v>1072</v>
      </c>
      <c r="M124" s="8" t="s">
        <v>1137</v>
      </c>
      <c r="N124" s="8" t="s">
        <v>1138</v>
      </c>
      <c r="O124" s="8" t="s">
        <v>1139</v>
      </c>
      <c r="P124" s="1" t="s">
        <v>1004</v>
      </c>
      <c r="Q124" s="6">
        <v>225</v>
      </c>
      <c r="R124" s="6">
        <v>1575</v>
      </c>
      <c r="S124" t="s">
        <v>213</v>
      </c>
      <c r="T124">
        <v>0</v>
      </c>
      <c r="U124">
        <v>0</v>
      </c>
      <c r="V124">
        <v>1</v>
      </c>
      <c r="W124">
        <v>0</v>
      </c>
      <c r="Y124" t="s">
        <v>742</v>
      </c>
      <c r="Z124" t="s">
        <v>150</v>
      </c>
      <c r="AA124" t="s">
        <v>151</v>
      </c>
      <c r="AB124" t="s">
        <v>151</v>
      </c>
      <c r="AC124" t="s">
        <v>151</v>
      </c>
      <c r="AD124" t="s">
        <v>151</v>
      </c>
      <c r="AE124" t="s">
        <v>810</v>
      </c>
      <c r="AF124">
        <v>0</v>
      </c>
      <c r="AG124">
        <v>0</v>
      </c>
      <c r="AH124">
        <v>0</v>
      </c>
      <c r="AI124">
        <v>1</v>
      </c>
      <c r="AJ124">
        <v>1</v>
      </c>
      <c r="AK124">
        <v>1</v>
      </c>
      <c r="AL124">
        <v>1</v>
      </c>
      <c r="AM124">
        <v>1</v>
      </c>
      <c r="AN124">
        <v>0</v>
      </c>
      <c r="AO124" t="s">
        <v>161</v>
      </c>
      <c r="AP124" t="s">
        <v>387</v>
      </c>
      <c r="AR124" t="s">
        <v>254</v>
      </c>
      <c r="AT124" t="s">
        <v>223</v>
      </c>
      <c r="AV124" t="s">
        <v>978</v>
      </c>
      <c r="AW124">
        <v>1</v>
      </c>
      <c r="AX124">
        <v>0</v>
      </c>
      <c r="AY124">
        <v>0</v>
      </c>
      <c r="AZ124">
        <v>0</v>
      </c>
      <c r="BA124">
        <v>0</v>
      </c>
      <c r="BB124">
        <v>0</v>
      </c>
      <c r="BC124">
        <v>0</v>
      </c>
      <c r="BD124">
        <v>0</v>
      </c>
      <c r="BE124">
        <v>0</v>
      </c>
      <c r="BG124" t="s">
        <v>187</v>
      </c>
      <c r="BH124" t="s">
        <v>247</v>
      </c>
      <c r="BI124" t="s">
        <v>187</v>
      </c>
      <c r="BJ124" t="s">
        <v>265</v>
      </c>
      <c r="BK124" t="s">
        <v>187</v>
      </c>
      <c r="BL124" t="s">
        <v>296</v>
      </c>
      <c r="BM124" t="s">
        <v>160</v>
      </c>
      <c r="BN124" t="s">
        <v>162</v>
      </c>
      <c r="BO124" t="s">
        <v>161</v>
      </c>
      <c r="BP124" t="s">
        <v>161</v>
      </c>
      <c r="BQ124" t="s">
        <v>162</v>
      </c>
      <c r="BR124" t="s">
        <v>162</v>
      </c>
      <c r="BS124" t="s">
        <v>161</v>
      </c>
      <c r="BT124" t="s">
        <v>162</v>
      </c>
      <c r="BU124" t="s">
        <v>162</v>
      </c>
      <c r="BV124" t="s">
        <v>162</v>
      </c>
      <c r="BW124" t="s">
        <v>162</v>
      </c>
      <c r="BX124" t="s">
        <v>176</v>
      </c>
      <c r="BY124" t="s">
        <v>161</v>
      </c>
      <c r="BZ124" t="s">
        <v>163</v>
      </c>
      <c r="CB124" t="s">
        <v>163</v>
      </c>
      <c r="CC124" t="s">
        <v>163</v>
      </c>
      <c r="CD124" t="s">
        <v>163</v>
      </c>
      <c r="CF124" t="s">
        <v>163</v>
      </c>
      <c r="CG124" t="s">
        <v>163</v>
      </c>
      <c r="CH124" t="s">
        <v>163</v>
      </c>
      <c r="CI124" t="s">
        <v>163</v>
      </c>
      <c r="CJ124" t="s">
        <v>163</v>
      </c>
      <c r="CL124" t="s">
        <v>177</v>
      </c>
      <c r="CP124" t="s">
        <v>313</v>
      </c>
      <c r="CR124" t="s">
        <v>177</v>
      </c>
      <c r="CT124" t="s">
        <v>280</v>
      </c>
      <c r="CX124" t="s">
        <v>1077</v>
      </c>
      <c r="CZ124" t="s">
        <v>313</v>
      </c>
      <c r="DB124" t="s">
        <v>165</v>
      </c>
      <c r="DD124" t="s">
        <v>269</v>
      </c>
      <c r="DF124" t="s">
        <v>179</v>
      </c>
      <c r="DJ124" t="s">
        <v>148</v>
      </c>
      <c r="DK124">
        <v>0</v>
      </c>
      <c r="DL124">
        <v>0</v>
      </c>
      <c r="DM124">
        <v>0</v>
      </c>
      <c r="DN124">
        <v>0</v>
      </c>
      <c r="DO124">
        <v>0</v>
      </c>
      <c r="DP124">
        <v>0</v>
      </c>
      <c r="DQ124">
        <v>0</v>
      </c>
      <c r="DR124">
        <v>0</v>
      </c>
      <c r="DS124">
        <v>1</v>
      </c>
      <c r="DU124" t="s">
        <v>148</v>
      </c>
      <c r="DV124">
        <v>0</v>
      </c>
      <c r="DW124">
        <v>0</v>
      </c>
      <c r="DX124">
        <v>0</v>
      </c>
      <c r="DY124">
        <v>0</v>
      </c>
      <c r="DZ124">
        <v>1</v>
      </c>
      <c r="EA124">
        <v>0</v>
      </c>
      <c r="EC124" t="s">
        <v>166</v>
      </c>
      <c r="EE124" t="s">
        <v>168</v>
      </c>
      <c r="EG124" t="s">
        <v>181</v>
      </c>
      <c r="EI124" t="s">
        <v>1140</v>
      </c>
    </row>
    <row r="125" spans="1:139" x14ac:dyDescent="0.35">
      <c r="A125" t="s">
        <v>488</v>
      </c>
      <c r="B125" t="s">
        <v>1127</v>
      </c>
      <c r="C125" s="15" t="s">
        <v>403</v>
      </c>
      <c r="D125" t="s">
        <v>269</v>
      </c>
      <c r="E125" t="s">
        <v>141</v>
      </c>
      <c r="F125" t="s">
        <v>142</v>
      </c>
      <c r="G125" t="s">
        <v>491</v>
      </c>
      <c r="H125" t="s">
        <v>187</v>
      </c>
      <c r="I125" t="s">
        <v>825</v>
      </c>
      <c r="J125" t="s">
        <v>192</v>
      </c>
      <c r="K125" t="s">
        <v>1071</v>
      </c>
      <c r="L125" t="s">
        <v>1072</v>
      </c>
      <c r="M125" s="8" t="s">
        <v>1141</v>
      </c>
      <c r="N125" s="8" t="s">
        <v>1142</v>
      </c>
      <c r="O125" s="8" t="s">
        <v>1143</v>
      </c>
      <c r="P125" s="1" t="s">
        <v>191</v>
      </c>
      <c r="Q125" s="6">
        <v>215</v>
      </c>
      <c r="R125" s="6">
        <v>1505</v>
      </c>
      <c r="S125" t="s">
        <v>213</v>
      </c>
      <c r="T125">
        <v>0</v>
      </c>
      <c r="U125">
        <v>0</v>
      </c>
      <c r="V125">
        <v>1</v>
      </c>
      <c r="W125">
        <v>0</v>
      </c>
      <c r="Y125" t="s">
        <v>742</v>
      </c>
      <c r="Z125" t="s">
        <v>150</v>
      </c>
      <c r="AA125" t="s">
        <v>151</v>
      </c>
      <c r="AB125" t="s">
        <v>151</v>
      </c>
      <c r="AC125" t="s">
        <v>151</v>
      </c>
      <c r="AD125" t="s">
        <v>151</v>
      </c>
      <c r="AE125" t="s">
        <v>1144</v>
      </c>
      <c r="AF125">
        <v>0</v>
      </c>
      <c r="AG125">
        <v>0</v>
      </c>
      <c r="AH125">
        <v>0</v>
      </c>
      <c r="AI125">
        <v>1</v>
      </c>
      <c r="AJ125">
        <v>1</v>
      </c>
      <c r="AK125">
        <v>1</v>
      </c>
      <c r="AL125">
        <v>1</v>
      </c>
      <c r="AM125">
        <v>1</v>
      </c>
      <c r="AN125">
        <v>0</v>
      </c>
      <c r="AO125" t="s">
        <v>161</v>
      </c>
      <c r="AP125" t="s">
        <v>387</v>
      </c>
      <c r="AR125" t="s">
        <v>254</v>
      </c>
      <c r="AT125" t="s">
        <v>223</v>
      </c>
      <c r="AV125" t="s">
        <v>978</v>
      </c>
      <c r="AW125">
        <v>1</v>
      </c>
      <c r="AX125">
        <v>0</v>
      </c>
      <c r="AY125">
        <v>0</v>
      </c>
      <c r="AZ125">
        <v>0</v>
      </c>
      <c r="BA125">
        <v>0</v>
      </c>
      <c r="BB125">
        <v>0</v>
      </c>
      <c r="BC125">
        <v>0</v>
      </c>
      <c r="BD125">
        <v>0</v>
      </c>
      <c r="BE125">
        <v>0</v>
      </c>
      <c r="BG125" t="s">
        <v>187</v>
      </c>
      <c r="BH125" t="s">
        <v>247</v>
      </c>
      <c r="BI125" t="s">
        <v>187</v>
      </c>
      <c r="BJ125" t="s">
        <v>193</v>
      </c>
      <c r="BK125" t="s">
        <v>187</v>
      </c>
      <c r="BL125" t="s">
        <v>265</v>
      </c>
      <c r="BM125" t="s">
        <v>160</v>
      </c>
      <c r="BN125" t="s">
        <v>162</v>
      </c>
      <c r="BO125" t="s">
        <v>161</v>
      </c>
      <c r="BP125" t="s">
        <v>161</v>
      </c>
      <c r="BQ125" t="s">
        <v>162</v>
      </c>
      <c r="BR125" t="s">
        <v>162</v>
      </c>
      <c r="BS125" t="s">
        <v>161</v>
      </c>
      <c r="BT125" t="s">
        <v>162</v>
      </c>
      <c r="BU125" t="s">
        <v>162</v>
      </c>
      <c r="BV125" t="s">
        <v>161</v>
      </c>
      <c r="BW125" t="s">
        <v>162</v>
      </c>
      <c r="BX125" t="s">
        <v>176</v>
      </c>
      <c r="BY125" t="s">
        <v>161</v>
      </c>
      <c r="BZ125" t="s">
        <v>163</v>
      </c>
      <c r="CB125" t="s">
        <v>163</v>
      </c>
      <c r="CC125" t="s">
        <v>163</v>
      </c>
      <c r="CD125" t="s">
        <v>163</v>
      </c>
      <c r="CF125" t="s">
        <v>163</v>
      </c>
      <c r="CG125" t="s">
        <v>163</v>
      </c>
      <c r="CI125" t="s">
        <v>163</v>
      </c>
      <c r="CJ125" t="s">
        <v>163</v>
      </c>
      <c r="CL125" t="s">
        <v>177</v>
      </c>
      <c r="CP125" t="s">
        <v>313</v>
      </c>
      <c r="CR125" t="s">
        <v>177</v>
      </c>
      <c r="CT125" t="s">
        <v>269</v>
      </c>
      <c r="CX125" t="s">
        <v>1077</v>
      </c>
      <c r="CZ125" t="s">
        <v>313</v>
      </c>
      <c r="DD125" t="s">
        <v>269</v>
      </c>
      <c r="DF125" t="s">
        <v>1077</v>
      </c>
      <c r="DJ125" t="s">
        <v>148</v>
      </c>
      <c r="DK125">
        <v>0</v>
      </c>
      <c r="DL125">
        <v>0</v>
      </c>
      <c r="DM125">
        <v>0</v>
      </c>
      <c r="DN125">
        <v>0</v>
      </c>
      <c r="DO125">
        <v>0</v>
      </c>
      <c r="DP125">
        <v>0</v>
      </c>
      <c r="DQ125">
        <v>0</v>
      </c>
      <c r="DR125">
        <v>0</v>
      </c>
      <c r="DS125">
        <v>1</v>
      </c>
      <c r="DU125" t="s">
        <v>148</v>
      </c>
      <c r="DV125">
        <v>0</v>
      </c>
      <c r="DW125">
        <v>0</v>
      </c>
      <c r="DX125">
        <v>0</v>
      </c>
      <c r="DY125">
        <v>0</v>
      </c>
      <c r="DZ125">
        <v>1</v>
      </c>
      <c r="EA125">
        <v>0</v>
      </c>
      <c r="EC125" t="s">
        <v>166</v>
      </c>
      <c r="EE125" t="s">
        <v>168</v>
      </c>
      <c r="EG125" t="s">
        <v>181</v>
      </c>
    </row>
    <row r="126" spans="1:139" x14ac:dyDescent="0.35">
      <c r="A126" t="s">
        <v>488</v>
      </c>
      <c r="B126" t="s">
        <v>1145</v>
      </c>
      <c r="C126" s="15" t="s">
        <v>465</v>
      </c>
      <c r="D126" t="s">
        <v>269</v>
      </c>
      <c r="E126" t="s">
        <v>141</v>
      </c>
      <c r="F126" t="s">
        <v>142</v>
      </c>
      <c r="G126" t="s">
        <v>491</v>
      </c>
      <c r="H126" t="s">
        <v>187</v>
      </c>
      <c r="I126" t="s">
        <v>1146</v>
      </c>
      <c r="J126" t="s">
        <v>247</v>
      </c>
      <c r="K126" t="s">
        <v>1147</v>
      </c>
      <c r="L126" t="s">
        <v>1148</v>
      </c>
      <c r="M126" s="8" t="s">
        <v>1149</v>
      </c>
      <c r="N126" s="8" t="s">
        <v>1150</v>
      </c>
      <c r="O126" s="8" t="s">
        <v>1151</v>
      </c>
      <c r="P126" s="1" t="s">
        <v>343</v>
      </c>
      <c r="Q126" s="6">
        <v>220</v>
      </c>
      <c r="R126" s="6">
        <v>1540</v>
      </c>
      <c r="S126" t="s">
        <v>213</v>
      </c>
      <c r="T126">
        <v>0</v>
      </c>
      <c r="U126">
        <v>0</v>
      </c>
      <c r="V126">
        <v>1</v>
      </c>
      <c r="W126">
        <v>0</v>
      </c>
      <c r="Y126" t="s">
        <v>199</v>
      </c>
      <c r="Z126" t="s">
        <v>150</v>
      </c>
      <c r="AA126" t="s">
        <v>151</v>
      </c>
      <c r="AB126" t="s">
        <v>151</v>
      </c>
      <c r="AC126" t="s">
        <v>151</v>
      </c>
      <c r="AD126" t="s">
        <v>152</v>
      </c>
      <c r="AE126" t="s">
        <v>1152</v>
      </c>
      <c r="AF126">
        <v>1</v>
      </c>
      <c r="AG126">
        <v>1</v>
      </c>
      <c r="AH126">
        <v>0</v>
      </c>
      <c r="AI126">
        <v>1</v>
      </c>
      <c r="AJ126">
        <v>1</v>
      </c>
      <c r="AK126">
        <v>1</v>
      </c>
      <c r="AL126">
        <v>1</v>
      </c>
      <c r="AM126">
        <v>0</v>
      </c>
      <c r="AN126">
        <v>0</v>
      </c>
      <c r="AO126" t="s">
        <v>161</v>
      </c>
      <c r="AP126" t="s">
        <v>253</v>
      </c>
      <c r="AR126" t="s">
        <v>254</v>
      </c>
      <c r="AT126" t="s">
        <v>245</v>
      </c>
      <c r="AV126" t="s">
        <v>978</v>
      </c>
      <c r="AW126">
        <v>1</v>
      </c>
      <c r="AX126">
        <v>0</v>
      </c>
      <c r="AY126">
        <v>0</v>
      </c>
      <c r="AZ126">
        <v>0</v>
      </c>
      <c r="BA126">
        <v>0</v>
      </c>
      <c r="BB126">
        <v>0</v>
      </c>
      <c r="BC126">
        <v>0</v>
      </c>
      <c r="BD126">
        <v>0</v>
      </c>
      <c r="BE126">
        <v>0</v>
      </c>
      <c r="BG126" t="s">
        <v>187</v>
      </c>
      <c r="BH126" t="s">
        <v>247</v>
      </c>
      <c r="BI126" t="s">
        <v>187</v>
      </c>
      <c r="BJ126" t="s">
        <v>255</v>
      </c>
      <c r="BK126" t="s">
        <v>158</v>
      </c>
      <c r="BL126" t="s">
        <v>340</v>
      </c>
      <c r="BM126" t="s">
        <v>160</v>
      </c>
      <c r="BN126" t="s">
        <v>162</v>
      </c>
      <c r="BO126" t="s">
        <v>161</v>
      </c>
      <c r="BP126" t="s">
        <v>162</v>
      </c>
      <c r="BQ126" t="s">
        <v>162</v>
      </c>
      <c r="BR126" t="s">
        <v>162</v>
      </c>
      <c r="BS126" t="s">
        <v>161</v>
      </c>
      <c r="BT126" t="s">
        <v>161</v>
      </c>
      <c r="BU126" t="s">
        <v>161</v>
      </c>
      <c r="BV126" t="s">
        <v>161</v>
      </c>
      <c r="BW126" t="s">
        <v>161</v>
      </c>
      <c r="BX126" t="s">
        <v>161</v>
      </c>
      <c r="BY126" t="s">
        <v>161</v>
      </c>
      <c r="BZ126" t="s">
        <v>163</v>
      </c>
      <c r="CB126" t="s">
        <v>163</v>
      </c>
      <c r="CC126" t="s">
        <v>163</v>
      </c>
      <c r="CD126" t="s">
        <v>163</v>
      </c>
      <c r="CL126" t="s">
        <v>1005</v>
      </c>
      <c r="CP126" t="s">
        <v>1153</v>
      </c>
      <c r="CR126" t="s">
        <v>1005</v>
      </c>
      <c r="CT126" t="s">
        <v>269</v>
      </c>
      <c r="DJ126" t="s">
        <v>1154</v>
      </c>
      <c r="DK126">
        <v>1</v>
      </c>
      <c r="DL126">
        <v>0</v>
      </c>
      <c r="DM126">
        <v>0</v>
      </c>
      <c r="DN126">
        <v>0</v>
      </c>
      <c r="DO126">
        <v>0</v>
      </c>
      <c r="DP126">
        <v>0</v>
      </c>
      <c r="DQ126">
        <v>0</v>
      </c>
      <c r="DR126">
        <v>0</v>
      </c>
      <c r="DS126">
        <v>0</v>
      </c>
      <c r="DU126" t="s">
        <v>148</v>
      </c>
      <c r="DV126">
        <v>0</v>
      </c>
      <c r="DW126">
        <v>0</v>
      </c>
      <c r="DX126">
        <v>0</v>
      </c>
      <c r="DY126">
        <v>0</v>
      </c>
      <c r="DZ126">
        <v>1</v>
      </c>
      <c r="EA126">
        <v>0</v>
      </c>
      <c r="EC126" t="s">
        <v>166</v>
      </c>
      <c r="EE126" t="s">
        <v>181</v>
      </c>
      <c r="EG126" t="s">
        <v>208</v>
      </c>
      <c r="EI126" t="s">
        <v>1155</v>
      </c>
    </row>
    <row r="127" spans="1:139" x14ac:dyDescent="0.35">
      <c r="A127" t="s">
        <v>488</v>
      </c>
      <c r="B127" t="s">
        <v>1156</v>
      </c>
      <c r="C127" s="15" t="s">
        <v>1157</v>
      </c>
      <c r="D127" t="s">
        <v>269</v>
      </c>
      <c r="E127" t="s">
        <v>141</v>
      </c>
      <c r="F127" t="s">
        <v>142</v>
      </c>
      <c r="G127" t="s">
        <v>491</v>
      </c>
      <c r="H127" t="s">
        <v>187</v>
      </c>
      <c r="I127" t="s">
        <v>1146</v>
      </c>
      <c r="J127" t="s">
        <v>247</v>
      </c>
      <c r="K127" t="s">
        <v>1158</v>
      </c>
      <c r="L127" t="s">
        <v>1159</v>
      </c>
      <c r="M127" s="8" t="s">
        <v>1160</v>
      </c>
      <c r="N127" s="8" t="s">
        <v>1161</v>
      </c>
      <c r="O127" s="8" t="s">
        <v>1162</v>
      </c>
      <c r="P127" s="1" t="s">
        <v>343</v>
      </c>
      <c r="Q127" s="6">
        <v>320</v>
      </c>
      <c r="R127" s="6">
        <v>2240</v>
      </c>
      <c r="S127" t="s">
        <v>213</v>
      </c>
      <c r="T127">
        <v>0</v>
      </c>
      <c r="U127">
        <v>0</v>
      </c>
      <c r="V127">
        <v>1</v>
      </c>
      <c r="W127">
        <v>0</v>
      </c>
      <c r="Y127" t="s">
        <v>199</v>
      </c>
      <c r="Z127" t="s">
        <v>150</v>
      </c>
      <c r="AA127" t="s">
        <v>151</v>
      </c>
      <c r="AB127" t="s">
        <v>151</v>
      </c>
      <c r="AC127" t="s">
        <v>151</v>
      </c>
      <c r="AD127" t="s">
        <v>152</v>
      </c>
      <c r="AE127" t="s">
        <v>1110</v>
      </c>
      <c r="AF127">
        <v>1</v>
      </c>
      <c r="AG127">
        <v>1</v>
      </c>
      <c r="AH127">
        <v>1</v>
      </c>
      <c r="AI127">
        <v>1</v>
      </c>
      <c r="AJ127">
        <v>1</v>
      </c>
      <c r="AK127">
        <v>1</v>
      </c>
      <c r="AL127">
        <v>1</v>
      </c>
      <c r="AM127">
        <v>1</v>
      </c>
      <c r="AN127">
        <v>0</v>
      </c>
      <c r="AO127" t="s">
        <v>161</v>
      </c>
      <c r="AP127" t="s">
        <v>174</v>
      </c>
      <c r="AR127" t="s">
        <v>254</v>
      </c>
      <c r="AT127" t="s">
        <v>245</v>
      </c>
      <c r="AV127" t="s">
        <v>978</v>
      </c>
      <c r="AW127">
        <v>1</v>
      </c>
      <c r="AX127">
        <v>0</v>
      </c>
      <c r="AY127">
        <v>0</v>
      </c>
      <c r="AZ127">
        <v>0</v>
      </c>
      <c r="BA127">
        <v>0</v>
      </c>
      <c r="BB127">
        <v>0</v>
      </c>
      <c r="BC127">
        <v>0</v>
      </c>
      <c r="BD127">
        <v>0</v>
      </c>
      <c r="BE127">
        <v>0</v>
      </c>
      <c r="BG127" t="s">
        <v>187</v>
      </c>
      <c r="BH127" t="s">
        <v>247</v>
      </c>
      <c r="BI127" t="s">
        <v>158</v>
      </c>
      <c r="BJ127" t="s">
        <v>340</v>
      </c>
      <c r="BK127" t="s">
        <v>187</v>
      </c>
      <c r="BL127" t="s">
        <v>1015</v>
      </c>
      <c r="BM127" t="s">
        <v>160</v>
      </c>
      <c r="BN127" t="s">
        <v>162</v>
      </c>
      <c r="BO127" t="s">
        <v>161</v>
      </c>
      <c r="BP127" t="s">
        <v>162</v>
      </c>
      <c r="BQ127" t="s">
        <v>162</v>
      </c>
      <c r="BR127" t="s">
        <v>162</v>
      </c>
      <c r="BS127" t="s">
        <v>161</v>
      </c>
      <c r="BT127" t="s">
        <v>161</v>
      </c>
      <c r="BU127" t="s">
        <v>161</v>
      </c>
      <c r="BV127" t="s">
        <v>162</v>
      </c>
      <c r="BW127" t="s">
        <v>161</v>
      </c>
      <c r="BX127" t="s">
        <v>161</v>
      </c>
      <c r="BY127" t="s">
        <v>161</v>
      </c>
      <c r="BZ127" t="s">
        <v>163</v>
      </c>
      <c r="CB127" t="s">
        <v>163</v>
      </c>
      <c r="CC127" t="s">
        <v>163</v>
      </c>
      <c r="CD127" t="s">
        <v>163</v>
      </c>
      <c r="CH127" t="s">
        <v>163</v>
      </c>
      <c r="CL127" t="s">
        <v>1005</v>
      </c>
      <c r="CP127" t="s">
        <v>1153</v>
      </c>
      <c r="CR127" t="s">
        <v>1005</v>
      </c>
      <c r="CT127" t="s">
        <v>269</v>
      </c>
      <c r="DB127" t="s">
        <v>165</v>
      </c>
      <c r="DJ127" t="s">
        <v>1163</v>
      </c>
      <c r="DK127">
        <v>1</v>
      </c>
      <c r="DL127">
        <v>0</v>
      </c>
      <c r="DM127">
        <v>1</v>
      </c>
      <c r="DN127">
        <v>0</v>
      </c>
      <c r="DO127">
        <v>1</v>
      </c>
      <c r="DP127">
        <v>0</v>
      </c>
      <c r="DQ127">
        <v>0</v>
      </c>
      <c r="DR127">
        <v>0</v>
      </c>
      <c r="DS127">
        <v>0</v>
      </c>
      <c r="DU127" t="s">
        <v>148</v>
      </c>
      <c r="DV127">
        <v>0</v>
      </c>
      <c r="DW127">
        <v>0</v>
      </c>
      <c r="DX127">
        <v>0</v>
      </c>
      <c r="DY127">
        <v>0</v>
      </c>
      <c r="DZ127">
        <v>1</v>
      </c>
      <c r="EA127">
        <v>0</v>
      </c>
      <c r="EC127" t="s">
        <v>166</v>
      </c>
      <c r="EE127" t="s">
        <v>298</v>
      </c>
      <c r="EG127" t="s">
        <v>222</v>
      </c>
      <c r="EI127" t="s">
        <v>1164</v>
      </c>
    </row>
    <row r="128" spans="1:139" x14ac:dyDescent="0.35">
      <c r="A128" t="s">
        <v>502</v>
      </c>
      <c r="B128" t="s">
        <v>1165</v>
      </c>
      <c r="C128" s="15" t="s">
        <v>1106</v>
      </c>
      <c r="D128" t="s">
        <v>269</v>
      </c>
      <c r="E128" t="s">
        <v>141</v>
      </c>
      <c r="F128" t="s">
        <v>142</v>
      </c>
      <c r="G128" t="s">
        <v>491</v>
      </c>
      <c r="H128" t="s">
        <v>187</v>
      </c>
      <c r="I128" t="s">
        <v>1146</v>
      </c>
      <c r="J128" t="s">
        <v>247</v>
      </c>
      <c r="K128" t="s">
        <v>1158</v>
      </c>
      <c r="L128" t="s">
        <v>1159</v>
      </c>
      <c r="M128" s="8" t="s">
        <v>1166</v>
      </c>
      <c r="N128" s="8" t="s">
        <v>1167</v>
      </c>
      <c r="O128" s="8" t="s">
        <v>1168</v>
      </c>
      <c r="P128" s="1" t="s">
        <v>1004</v>
      </c>
      <c r="Q128" s="6">
        <v>250</v>
      </c>
      <c r="R128" s="6">
        <v>1750</v>
      </c>
      <c r="S128" t="s">
        <v>213</v>
      </c>
      <c r="T128">
        <v>0</v>
      </c>
      <c r="U128">
        <v>0</v>
      </c>
      <c r="V128">
        <v>1</v>
      </c>
      <c r="W128">
        <v>0</v>
      </c>
      <c r="Y128" t="s">
        <v>199</v>
      </c>
      <c r="Z128" t="s">
        <v>150</v>
      </c>
      <c r="AA128" t="s">
        <v>151</v>
      </c>
      <c r="AB128" t="s">
        <v>151</v>
      </c>
      <c r="AC128" t="s">
        <v>151</v>
      </c>
      <c r="AD128" t="s">
        <v>152</v>
      </c>
      <c r="AE128" t="s">
        <v>1169</v>
      </c>
      <c r="AF128">
        <v>1</v>
      </c>
      <c r="AG128">
        <v>1</v>
      </c>
      <c r="AH128">
        <v>0</v>
      </c>
      <c r="AI128">
        <v>1</v>
      </c>
      <c r="AJ128">
        <v>1</v>
      </c>
      <c r="AK128">
        <v>1</v>
      </c>
      <c r="AL128">
        <v>1</v>
      </c>
      <c r="AM128">
        <v>1</v>
      </c>
      <c r="AN128">
        <v>0</v>
      </c>
      <c r="AO128" t="s">
        <v>161</v>
      </c>
      <c r="AP128" t="s">
        <v>253</v>
      </c>
      <c r="AR128" t="s">
        <v>254</v>
      </c>
      <c r="AT128" t="s">
        <v>245</v>
      </c>
      <c r="AV128" t="s">
        <v>157</v>
      </c>
      <c r="AW128">
        <v>0</v>
      </c>
      <c r="AX128">
        <v>0</v>
      </c>
      <c r="AY128">
        <v>0</v>
      </c>
      <c r="AZ128">
        <v>1</v>
      </c>
      <c r="BA128">
        <v>0</v>
      </c>
      <c r="BB128">
        <v>0</v>
      </c>
      <c r="BC128">
        <v>0</v>
      </c>
      <c r="BD128">
        <v>0</v>
      </c>
      <c r="BE128">
        <v>0</v>
      </c>
      <c r="BG128" t="s">
        <v>187</v>
      </c>
      <c r="BH128" t="s">
        <v>1015</v>
      </c>
      <c r="BI128" t="s">
        <v>187</v>
      </c>
      <c r="BJ128" t="s">
        <v>255</v>
      </c>
      <c r="BK128" t="s">
        <v>187</v>
      </c>
      <c r="BL128" t="s">
        <v>247</v>
      </c>
      <c r="BM128" t="s">
        <v>160</v>
      </c>
      <c r="BN128" t="s">
        <v>162</v>
      </c>
      <c r="BO128" t="s">
        <v>161</v>
      </c>
      <c r="BP128" t="s">
        <v>162</v>
      </c>
      <c r="BQ128" t="s">
        <v>162</v>
      </c>
      <c r="BR128" t="s">
        <v>162</v>
      </c>
      <c r="BS128" t="s">
        <v>161</v>
      </c>
      <c r="BT128" t="s">
        <v>161</v>
      </c>
      <c r="BU128" t="s">
        <v>161</v>
      </c>
      <c r="BV128" t="s">
        <v>161</v>
      </c>
      <c r="BW128" t="s">
        <v>161</v>
      </c>
      <c r="BX128" t="s">
        <v>162</v>
      </c>
      <c r="BY128" t="s">
        <v>161</v>
      </c>
      <c r="BZ128" t="s">
        <v>163</v>
      </c>
      <c r="CB128" t="s">
        <v>163</v>
      </c>
      <c r="CC128" t="s">
        <v>163</v>
      </c>
      <c r="CD128" t="s">
        <v>163</v>
      </c>
      <c r="CJ128" t="s">
        <v>163</v>
      </c>
      <c r="CL128" t="s">
        <v>1005</v>
      </c>
      <c r="CP128" t="s">
        <v>1153</v>
      </c>
      <c r="CR128" t="s">
        <v>1005</v>
      </c>
      <c r="CT128" t="s">
        <v>283</v>
      </c>
      <c r="DF128" t="s">
        <v>179</v>
      </c>
      <c r="DJ128" t="s">
        <v>1170</v>
      </c>
      <c r="DK128">
        <v>1</v>
      </c>
      <c r="DL128">
        <v>1</v>
      </c>
      <c r="DM128">
        <v>0</v>
      </c>
      <c r="DN128">
        <v>0</v>
      </c>
      <c r="DO128">
        <v>1</v>
      </c>
      <c r="DP128">
        <v>0</v>
      </c>
      <c r="DQ128">
        <v>1</v>
      </c>
      <c r="DR128">
        <v>0</v>
      </c>
      <c r="DS128">
        <v>0</v>
      </c>
      <c r="DU128" t="s">
        <v>148</v>
      </c>
      <c r="DV128">
        <v>0</v>
      </c>
      <c r="DW128">
        <v>0</v>
      </c>
      <c r="DX128">
        <v>0</v>
      </c>
      <c r="DY128">
        <v>0</v>
      </c>
      <c r="DZ128">
        <v>1</v>
      </c>
      <c r="EA128">
        <v>0</v>
      </c>
      <c r="EC128" t="s">
        <v>166</v>
      </c>
      <c r="EE128" t="s">
        <v>298</v>
      </c>
      <c r="EG128" t="s">
        <v>168</v>
      </c>
      <c r="EI128" t="s">
        <v>1171</v>
      </c>
    </row>
    <row r="129" spans="1:139" x14ac:dyDescent="0.35">
      <c r="A129" t="s">
        <v>488</v>
      </c>
      <c r="B129" t="s">
        <v>1172</v>
      </c>
      <c r="C129" s="15" t="s">
        <v>986</v>
      </c>
      <c r="D129" t="s">
        <v>269</v>
      </c>
      <c r="E129" t="s">
        <v>141</v>
      </c>
      <c r="F129" t="s">
        <v>142</v>
      </c>
      <c r="G129" t="s">
        <v>491</v>
      </c>
      <c r="H129" t="s">
        <v>187</v>
      </c>
      <c r="I129" t="s">
        <v>825</v>
      </c>
      <c r="J129" t="s">
        <v>192</v>
      </c>
      <c r="K129" t="s">
        <v>1071</v>
      </c>
      <c r="L129" t="s">
        <v>1072</v>
      </c>
      <c r="M129" s="8" t="s">
        <v>1173</v>
      </c>
      <c r="N129" s="8" t="s">
        <v>1174</v>
      </c>
      <c r="O129" s="8" t="s">
        <v>1175</v>
      </c>
      <c r="P129" s="1" t="s">
        <v>362</v>
      </c>
      <c r="Q129" s="6">
        <v>36</v>
      </c>
      <c r="R129" s="6">
        <v>252</v>
      </c>
      <c r="S129" t="s">
        <v>213</v>
      </c>
      <c r="T129">
        <v>0</v>
      </c>
      <c r="U129">
        <v>0</v>
      </c>
      <c r="V129">
        <v>1</v>
      </c>
      <c r="W129">
        <v>0</v>
      </c>
      <c r="Y129" t="s">
        <v>199</v>
      </c>
      <c r="Z129" t="s">
        <v>150</v>
      </c>
      <c r="AA129" t="s">
        <v>152</v>
      </c>
      <c r="AB129" t="s">
        <v>151</v>
      </c>
      <c r="AC129" t="s">
        <v>151</v>
      </c>
      <c r="AD129" t="s">
        <v>152</v>
      </c>
      <c r="AE129" t="s">
        <v>365</v>
      </c>
      <c r="AF129">
        <v>0</v>
      </c>
      <c r="AG129">
        <v>0</v>
      </c>
      <c r="AH129">
        <v>0</v>
      </c>
      <c r="AI129">
        <v>1</v>
      </c>
      <c r="AJ129">
        <v>1</v>
      </c>
      <c r="AK129">
        <v>1</v>
      </c>
      <c r="AL129">
        <v>1</v>
      </c>
      <c r="AM129">
        <v>1</v>
      </c>
      <c r="AN129">
        <v>0</v>
      </c>
      <c r="AO129" t="s">
        <v>161</v>
      </c>
      <c r="AP129" t="s">
        <v>174</v>
      </c>
      <c r="AR129" t="s">
        <v>201</v>
      </c>
      <c r="AT129" t="s">
        <v>156</v>
      </c>
      <c r="AV129" t="s">
        <v>978</v>
      </c>
      <c r="AW129">
        <v>1</v>
      </c>
      <c r="AX129">
        <v>0</v>
      </c>
      <c r="AY129">
        <v>0</v>
      </c>
      <c r="AZ129">
        <v>0</v>
      </c>
      <c r="BA129">
        <v>0</v>
      </c>
      <c r="BB129">
        <v>0</v>
      </c>
      <c r="BC129">
        <v>0</v>
      </c>
      <c r="BD129">
        <v>0</v>
      </c>
      <c r="BE129">
        <v>0</v>
      </c>
      <c r="BG129" t="s">
        <v>187</v>
      </c>
      <c r="BH129" t="s">
        <v>1176</v>
      </c>
      <c r="BI129" t="s">
        <v>187</v>
      </c>
      <c r="BJ129" t="s">
        <v>1177</v>
      </c>
      <c r="BK129" t="s">
        <v>187</v>
      </c>
      <c r="BL129" t="s">
        <v>193</v>
      </c>
      <c r="BM129" t="s">
        <v>160</v>
      </c>
      <c r="BN129" t="s">
        <v>176</v>
      </c>
      <c r="BO129" t="s">
        <v>161</v>
      </c>
      <c r="BP129" t="s">
        <v>161</v>
      </c>
      <c r="BQ129" t="s">
        <v>161</v>
      </c>
      <c r="BR129" t="s">
        <v>161</v>
      </c>
      <c r="BS129" t="s">
        <v>162</v>
      </c>
      <c r="BT129" t="s">
        <v>162</v>
      </c>
      <c r="BU129" t="s">
        <v>161</v>
      </c>
      <c r="BV129" t="s">
        <v>161</v>
      </c>
      <c r="BW129" t="s">
        <v>161</v>
      </c>
      <c r="BX129" t="s">
        <v>162</v>
      </c>
      <c r="BY129" t="s">
        <v>161</v>
      </c>
      <c r="BZ129" t="s">
        <v>163</v>
      </c>
      <c r="CE129" t="s">
        <v>163</v>
      </c>
      <c r="CF129" t="s">
        <v>163</v>
      </c>
      <c r="CJ129" t="s">
        <v>163</v>
      </c>
      <c r="CL129" t="s">
        <v>177</v>
      </c>
      <c r="CV129" t="s">
        <v>179</v>
      </c>
      <c r="CX129" t="s">
        <v>311</v>
      </c>
      <c r="DF129" t="s">
        <v>311</v>
      </c>
      <c r="DJ129" t="s">
        <v>184</v>
      </c>
      <c r="DK129">
        <v>0</v>
      </c>
      <c r="DL129">
        <v>0</v>
      </c>
      <c r="DM129">
        <v>0</v>
      </c>
      <c r="DN129">
        <v>0</v>
      </c>
      <c r="DO129">
        <v>1</v>
      </c>
      <c r="DP129">
        <v>0</v>
      </c>
      <c r="DQ129">
        <v>0</v>
      </c>
      <c r="DR129">
        <v>0</v>
      </c>
      <c r="DS129">
        <v>0</v>
      </c>
      <c r="DT129" t="s">
        <v>1178</v>
      </c>
      <c r="DU129" t="s">
        <v>148</v>
      </c>
      <c r="DV129">
        <v>0</v>
      </c>
      <c r="DW129">
        <v>0</v>
      </c>
      <c r="DX129">
        <v>0</v>
      </c>
      <c r="DY129">
        <v>0</v>
      </c>
      <c r="DZ129">
        <v>1</v>
      </c>
      <c r="EA129">
        <v>0</v>
      </c>
      <c r="EC129" t="s">
        <v>167</v>
      </c>
      <c r="EE129" t="s">
        <v>166</v>
      </c>
      <c r="EG129" t="s">
        <v>181</v>
      </c>
    </row>
    <row r="130" spans="1:139" x14ac:dyDescent="0.35">
      <c r="A130" t="s">
        <v>502</v>
      </c>
      <c r="B130" t="s">
        <v>1179</v>
      </c>
      <c r="C130" s="15" t="s">
        <v>879</v>
      </c>
      <c r="D130" t="s">
        <v>269</v>
      </c>
      <c r="E130" t="s">
        <v>141</v>
      </c>
      <c r="F130" t="s">
        <v>142</v>
      </c>
      <c r="G130" t="s">
        <v>491</v>
      </c>
      <c r="H130" t="s">
        <v>187</v>
      </c>
      <c r="I130" t="s">
        <v>825</v>
      </c>
      <c r="J130" t="s">
        <v>192</v>
      </c>
      <c r="K130" t="s">
        <v>1071</v>
      </c>
      <c r="L130" t="s">
        <v>1072</v>
      </c>
      <c r="M130" s="8" t="s">
        <v>1180</v>
      </c>
      <c r="N130" s="8" t="s">
        <v>1181</v>
      </c>
      <c r="O130" s="8" t="s">
        <v>1182</v>
      </c>
      <c r="P130" s="1" t="s">
        <v>347</v>
      </c>
      <c r="Q130" s="6">
        <v>265</v>
      </c>
      <c r="R130" s="6">
        <v>1855</v>
      </c>
      <c r="S130" t="s">
        <v>213</v>
      </c>
      <c r="T130">
        <v>0</v>
      </c>
      <c r="U130">
        <v>0</v>
      </c>
      <c r="V130">
        <v>1</v>
      </c>
      <c r="W130">
        <v>0</v>
      </c>
      <c r="Y130" t="s">
        <v>199</v>
      </c>
      <c r="Z130" t="s">
        <v>150</v>
      </c>
      <c r="AA130" t="s">
        <v>151</v>
      </c>
      <c r="AB130" t="s">
        <v>151</v>
      </c>
      <c r="AC130" t="s">
        <v>151</v>
      </c>
      <c r="AD130" t="s">
        <v>152</v>
      </c>
      <c r="AE130" t="s">
        <v>1183</v>
      </c>
      <c r="AF130">
        <v>0</v>
      </c>
      <c r="AG130">
        <v>0</v>
      </c>
      <c r="AH130">
        <v>0</v>
      </c>
      <c r="AI130">
        <v>1</v>
      </c>
      <c r="AJ130">
        <v>1</v>
      </c>
      <c r="AK130">
        <v>1</v>
      </c>
      <c r="AL130">
        <v>1</v>
      </c>
      <c r="AM130">
        <v>1</v>
      </c>
      <c r="AN130">
        <v>0</v>
      </c>
      <c r="AO130" t="s">
        <v>161</v>
      </c>
      <c r="AP130" t="s">
        <v>154</v>
      </c>
      <c r="AR130" t="s">
        <v>201</v>
      </c>
      <c r="AT130" t="s">
        <v>223</v>
      </c>
      <c r="AV130" t="s">
        <v>978</v>
      </c>
      <c r="AW130">
        <v>1</v>
      </c>
      <c r="AX130">
        <v>0</v>
      </c>
      <c r="AY130">
        <v>0</v>
      </c>
      <c r="AZ130">
        <v>0</v>
      </c>
      <c r="BA130">
        <v>0</v>
      </c>
      <c r="BB130">
        <v>0</v>
      </c>
      <c r="BC130">
        <v>0</v>
      </c>
      <c r="BD130">
        <v>0</v>
      </c>
      <c r="BE130">
        <v>0</v>
      </c>
      <c r="BG130" t="s">
        <v>187</v>
      </c>
      <c r="BH130" t="s">
        <v>296</v>
      </c>
      <c r="BI130" t="s">
        <v>187</v>
      </c>
      <c r="BJ130" t="s">
        <v>255</v>
      </c>
      <c r="BK130" t="s">
        <v>187</v>
      </c>
      <c r="BL130" t="s">
        <v>265</v>
      </c>
      <c r="BM130" t="s">
        <v>160</v>
      </c>
      <c r="BN130" t="s">
        <v>162</v>
      </c>
      <c r="BO130" t="s">
        <v>162</v>
      </c>
      <c r="BP130" t="s">
        <v>162</v>
      </c>
      <c r="BQ130" t="s">
        <v>162</v>
      </c>
      <c r="BR130" t="s">
        <v>162</v>
      </c>
      <c r="BS130" t="s">
        <v>162</v>
      </c>
      <c r="BT130" t="s">
        <v>176</v>
      </c>
      <c r="BU130" t="s">
        <v>176</v>
      </c>
      <c r="BV130" t="s">
        <v>161</v>
      </c>
      <c r="BW130" t="s">
        <v>161</v>
      </c>
      <c r="BX130" t="s">
        <v>176</v>
      </c>
      <c r="BY130" t="s">
        <v>161</v>
      </c>
      <c r="BZ130" t="s">
        <v>163</v>
      </c>
      <c r="CA130" t="s">
        <v>163</v>
      </c>
      <c r="CB130" t="s">
        <v>163</v>
      </c>
      <c r="CC130" t="s">
        <v>163</v>
      </c>
      <c r="CD130" t="s">
        <v>163</v>
      </c>
      <c r="CE130" t="s">
        <v>163</v>
      </c>
      <c r="CF130" t="s">
        <v>163</v>
      </c>
      <c r="CG130" t="s">
        <v>203</v>
      </c>
      <c r="CJ130" t="s">
        <v>163</v>
      </c>
      <c r="CL130" t="s">
        <v>177</v>
      </c>
      <c r="CN130" t="s">
        <v>229</v>
      </c>
      <c r="CP130" t="s">
        <v>313</v>
      </c>
      <c r="CR130" t="s">
        <v>177</v>
      </c>
      <c r="CT130" t="s">
        <v>280</v>
      </c>
      <c r="CV130" t="s">
        <v>1016</v>
      </c>
      <c r="CX130" t="s">
        <v>311</v>
      </c>
      <c r="DF130" t="s">
        <v>1077</v>
      </c>
      <c r="DJ130" t="s">
        <v>190</v>
      </c>
      <c r="DK130">
        <v>0</v>
      </c>
      <c r="DL130">
        <v>0</v>
      </c>
      <c r="DM130">
        <v>0</v>
      </c>
      <c r="DN130">
        <v>0</v>
      </c>
      <c r="DO130">
        <v>0</v>
      </c>
      <c r="DP130">
        <v>0</v>
      </c>
      <c r="DQ130">
        <v>1</v>
      </c>
      <c r="DR130">
        <v>0</v>
      </c>
      <c r="DS130">
        <v>0</v>
      </c>
      <c r="DU130" t="s">
        <v>148</v>
      </c>
      <c r="DV130">
        <v>0</v>
      </c>
      <c r="DW130">
        <v>0</v>
      </c>
      <c r="DX130">
        <v>0</v>
      </c>
      <c r="DY130">
        <v>0</v>
      </c>
      <c r="DZ130">
        <v>1</v>
      </c>
      <c r="EA130">
        <v>0</v>
      </c>
      <c r="EC130" t="s">
        <v>167</v>
      </c>
      <c r="EE130" t="s">
        <v>166</v>
      </c>
      <c r="EG130" t="s">
        <v>181</v>
      </c>
    </row>
    <row r="131" spans="1:139" x14ac:dyDescent="0.35">
      <c r="A131" t="s">
        <v>488</v>
      </c>
      <c r="B131" t="s">
        <v>1184</v>
      </c>
      <c r="C131" s="15" t="s">
        <v>986</v>
      </c>
      <c r="D131" t="s">
        <v>269</v>
      </c>
      <c r="E131" t="s">
        <v>141</v>
      </c>
      <c r="F131" t="s">
        <v>142</v>
      </c>
      <c r="G131" t="s">
        <v>491</v>
      </c>
      <c r="H131" t="s">
        <v>187</v>
      </c>
      <c r="I131" t="s">
        <v>825</v>
      </c>
      <c r="J131" t="s">
        <v>192</v>
      </c>
      <c r="K131" t="s">
        <v>1071</v>
      </c>
      <c r="L131" t="s">
        <v>1072</v>
      </c>
      <c r="M131" s="8" t="s">
        <v>1185</v>
      </c>
      <c r="N131" s="8" t="s">
        <v>1186</v>
      </c>
      <c r="O131" s="8" t="s">
        <v>1187</v>
      </c>
      <c r="P131" s="1" t="s">
        <v>1004</v>
      </c>
      <c r="Q131" s="6">
        <v>200</v>
      </c>
      <c r="R131" s="6">
        <v>1400</v>
      </c>
      <c r="S131" t="s">
        <v>213</v>
      </c>
      <c r="T131">
        <v>0</v>
      </c>
      <c r="U131">
        <v>0</v>
      </c>
      <c r="V131">
        <v>1</v>
      </c>
      <c r="W131">
        <v>0</v>
      </c>
      <c r="Y131" t="s">
        <v>199</v>
      </c>
      <c r="Z131" t="s">
        <v>217</v>
      </c>
      <c r="AA131" t="s">
        <v>152</v>
      </c>
      <c r="AB131" t="s">
        <v>151</v>
      </c>
      <c r="AC131" t="s">
        <v>152</v>
      </c>
      <c r="AD131" t="s">
        <v>152</v>
      </c>
      <c r="AE131" t="s">
        <v>1089</v>
      </c>
      <c r="AF131">
        <v>1</v>
      </c>
      <c r="AG131">
        <v>0</v>
      </c>
      <c r="AH131">
        <v>1</v>
      </c>
      <c r="AI131">
        <v>1</v>
      </c>
      <c r="AJ131">
        <v>1</v>
      </c>
      <c r="AK131">
        <v>1</v>
      </c>
      <c r="AL131">
        <v>1</v>
      </c>
      <c r="AM131">
        <v>1</v>
      </c>
      <c r="AN131">
        <v>0</v>
      </c>
      <c r="AO131" t="s">
        <v>161</v>
      </c>
      <c r="AP131" t="s">
        <v>174</v>
      </c>
      <c r="AR131" t="s">
        <v>201</v>
      </c>
      <c r="AT131" t="s">
        <v>223</v>
      </c>
      <c r="AV131" t="s">
        <v>978</v>
      </c>
      <c r="AW131">
        <v>1</v>
      </c>
      <c r="AX131">
        <v>0</v>
      </c>
      <c r="AY131">
        <v>0</v>
      </c>
      <c r="AZ131">
        <v>0</v>
      </c>
      <c r="BA131">
        <v>0</v>
      </c>
      <c r="BB131">
        <v>0</v>
      </c>
      <c r="BC131">
        <v>0</v>
      </c>
      <c r="BD131">
        <v>0</v>
      </c>
      <c r="BE131">
        <v>0</v>
      </c>
      <c r="BG131" t="s">
        <v>187</v>
      </c>
      <c r="BH131" t="s">
        <v>193</v>
      </c>
      <c r="BI131" t="s">
        <v>187</v>
      </c>
      <c r="BJ131" t="s">
        <v>332</v>
      </c>
      <c r="BK131" t="s">
        <v>187</v>
      </c>
      <c r="BL131" t="s">
        <v>265</v>
      </c>
      <c r="BM131" t="s">
        <v>160</v>
      </c>
      <c r="BN131" t="s">
        <v>162</v>
      </c>
      <c r="BO131" t="s">
        <v>161</v>
      </c>
      <c r="BP131" t="s">
        <v>162</v>
      </c>
      <c r="BQ131" t="s">
        <v>161</v>
      </c>
      <c r="BR131" t="s">
        <v>161</v>
      </c>
      <c r="BS131" t="s">
        <v>162</v>
      </c>
      <c r="BT131" t="s">
        <v>176</v>
      </c>
      <c r="BU131" t="s">
        <v>162</v>
      </c>
      <c r="BV131" t="s">
        <v>161</v>
      </c>
      <c r="BW131" t="s">
        <v>161</v>
      </c>
      <c r="BX131" t="s">
        <v>162</v>
      </c>
      <c r="BY131" t="s">
        <v>161</v>
      </c>
      <c r="BZ131" t="s">
        <v>163</v>
      </c>
      <c r="CB131" t="s">
        <v>163</v>
      </c>
      <c r="CE131" t="s">
        <v>163</v>
      </c>
      <c r="CF131" t="s">
        <v>163</v>
      </c>
      <c r="CG131" t="s">
        <v>203</v>
      </c>
      <c r="CJ131" t="s">
        <v>163</v>
      </c>
      <c r="CL131" t="s">
        <v>177</v>
      </c>
      <c r="CP131" t="s">
        <v>313</v>
      </c>
      <c r="CV131" t="s">
        <v>179</v>
      </c>
      <c r="CX131" t="s">
        <v>311</v>
      </c>
      <c r="DF131" t="s">
        <v>1077</v>
      </c>
      <c r="DJ131" t="s">
        <v>148</v>
      </c>
      <c r="DK131">
        <v>0</v>
      </c>
      <c r="DL131">
        <v>0</v>
      </c>
      <c r="DM131">
        <v>0</v>
      </c>
      <c r="DN131">
        <v>0</v>
      </c>
      <c r="DO131">
        <v>0</v>
      </c>
      <c r="DP131">
        <v>0</v>
      </c>
      <c r="DQ131">
        <v>0</v>
      </c>
      <c r="DR131">
        <v>0</v>
      </c>
      <c r="DS131">
        <v>1</v>
      </c>
      <c r="DU131" t="s">
        <v>148</v>
      </c>
      <c r="DV131">
        <v>0</v>
      </c>
      <c r="DW131">
        <v>0</v>
      </c>
      <c r="DX131">
        <v>0</v>
      </c>
      <c r="DY131">
        <v>0</v>
      </c>
      <c r="DZ131">
        <v>1</v>
      </c>
      <c r="EA131">
        <v>0</v>
      </c>
      <c r="EC131" t="s">
        <v>166</v>
      </c>
      <c r="EE131" t="s">
        <v>167</v>
      </c>
      <c r="EG131" t="s">
        <v>181</v>
      </c>
    </row>
    <row r="132" spans="1:139" x14ac:dyDescent="0.35">
      <c r="A132" t="s">
        <v>488</v>
      </c>
      <c r="B132" t="s">
        <v>1188</v>
      </c>
      <c r="C132" s="15" t="s">
        <v>1157</v>
      </c>
      <c r="D132" t="s">
        <v>269</v>
      </c>
      <c r="E132" t="s">
        <v>141</v>
      </c>
      <c r="F132" t="s">
        <v>142</v>
      </c>
      <c r="G132" t="s">
        <v>491</v>
      </c>
      <c r="H132" t="s">
        <v>187</v>
      </c>
      <c r="I132" t="s">
        <v>492</v>
      </c>
      <c r="J132" t="s">
        <v>265</v>
      </c>
      <c r="K132" t="s">
        <v>493</v>
      </c>
      <c r="L132" t="s">
        <v>494</v>
      </c>
      <c r="M132" s="8" t="s">
        <v>1189</v>
      </c>
      <c r="N132" s="8" t="s">
        <v>1190</v>
      </c>
      <c r="O132" s="8" t="s">
        <v>1191</v>
      </c>
      <c r="P132" s="1" t="s">
        <v>147</v>
      </c>
      <c r="Q132" s="6">
        <v>388</v>
      </c>
      <c r="R132" s="6">
        <v>2716</v>
      </c>
      <c r="S132" t="s">
        <v>213</v>
      </c>
      <c r="T132">
        <v>0</v>
      </c>
      <c r="U132">
        <v>0</v>
      </c>
      <c r="V132">
        <v>1</v>
      </c>
      <c r="W132">
        <v>0</v>
      </c>
      <c r="Y132" t="s">
        <v>199</v>
      </c>
      <c r="Z132" t="s">
        <v>150</v>
      </c>
      <c r="AA132" t="s">
        <v>152</v>
      </c>
      <c r="AB132" t="s">
        <v>151</v>
      </c>
      <c r="AC132" t="s">
        <v>151</v>
      </c>
      <c r="AD132" t="s">
        <v>152</v>
      </c>
      <c r="AE132" t="s">
        <v>331</v>
      </c>
      <c r="AF132">
        <v>0</v>
      </c>
      <c r="AG132">
        <v>0</v>
      </c>
      <c r="AH132">
        <v>1</v>
      </c>
      <c r="AI132">
        <v>1</v>
      </c>
      <c r="AJ132">
        <v>1</v>
      </c>
      <c r="AK132">
        <v>1</v>
      </c>
      <c r="AL132">
        <v>1</v>
      </c>
      <c r="AM132">
        <v>1</v>
      </c>
      <c r="AN132">
        <v>0</v>
      </c>
      <c r="AO132" t="s">
        <v>161</v>
      </c>
      <c r="AP132" t="s">
        <v>154</v>
      </c>
      <c r="AR132" t="s">
        <v>201</v>
      </c>
      <c r="AT132" t="s">
        <v>223</v>
      </c>
      <c r="AV132" t="s">
        <v>978</v>
      </c>
      <c r="AW132">
        <v>1</v>
      </c>
      <c r="AX132">
        <v>0</v>
      </c>
      <c r="AY132">
        <v>0</v>
      </c>
      <c r="AZ132">
        <v>0</v>
      </c>
      <c r="BA132">
        <v>0</v>
      </c>
      <c r="BB132">
        <v>0</v>
      </c>
      <c r="BC132">
        <v>0</v>
      </c>
      <c r="BD132">
        <v>0</v>
      </c>
      <c r="BE132">
        <v>0</v>
      </c>
      <c r="BG132" t="s">
        <v>187</v>
      </c>
      <c r="BH132" t="s">
        <v>265</v>
      </c>
      <c r="BI132" t="s">
        <v>187</v>
      </c>
      <c r="BJ132" t="s">
        <v>242</v>
      </c>
      <c r="BK132" t="s">
        <v>187</v>
      </c>
      <c r="BL132" t="s">
        <v>243</v>
      </c>
      <c r="BM132" t="s">
        <v>160</v>
      </c>
      <c r="BN132" t="s">
        <v>176</v>
      </c>
      <c r="BO132" t="s">
        <v>176</v>
      </c>
      <c r="BP132" t="s">
        <v>176</v>
      </c>
      <c r="BQ132" t="s">
        <v>176</v>
      </c>
      <c r="BR132" t="s">
        <v>162</v>
      </c>
      <c r="BS132" t="s">
        <v>162</v>
      </c>
      <c r="BT132" t="s">
        <v>162</v>
      </c>
      <c r="BU132" t="s">
        <v>161</v>
      </c>
      <c r="BV132" t="s">
        <v>161</v>
      </c>
      <c r="BW132" t="s">
        <v>162</v>
      </c>
      <c r="BX132" t="s">
        <v>162</v>
      </c>
      <c r="BY132" t="s">
        <v>161</v>
      </c>
      <c r="BZ132" t="s">
        <v>163</v>
      </c>
      <c r="CA132" t="s">
        <v>163</v>
      </c>
      <c r="CB132" t="s">
        <v>163</v>
      </c>
      <c r="CC132" t="s">
        <v>163</v>
      </c>
      <c r="CD132" t="s">
        <v>163</v>
      </c>
      <c r="CE132" t="s">
        <v>163</v>
      </c>
      <c r="CF132" t="s">
        <v>163</v>
      </c>
      <c r="CI132" t="s">
        <v>163</v>
      </c>
      <c r="CJ132" t="s">
        <v>163</v>
      </c>
      <c r="CL132" t="s">
        <v>269</v>
      </c>
      <c r="CN132" t="s">
        <v>475</v>
      </c>
      <c r="CP132" t="s">
        <v>475</v>
      </c>
      <c r="CR132" t="s">
        <v>229</v>
      </c>
      <c r="CT132" t="s">
        <v>280</v>
      </c>
      <c r="CV132" t="s">
        <v>475</v>
      </c>
      <c r="CX132" t="s">
        <v>849</v>
      </c>
      <c r="DD132" t="s">
        <v>269</v>
      </c>
      <c r="DF132" t="s">
        <v>849</v>
      </c>
      <c r="DJ132" t="s">
        <v>148</v>
      </c>
      <c r="DK132">
        <v>0</v>
      </c>
      <c r="DL132">
        <v>0</v>
      </c>
      <c r="DM132">
        <v>0</v>
      </c>
      <c r="DN132">
        <v>0</v>
      </c>
      <c r="DO132">
        <v>0</v>
      </c>
      <c r="DP132">
        <v>0</v>
      </c>
      <c r="DQ132">
        <v>0</v>
      </c>
      <c r="DR132">
        <v>0</v>
      </c>
      <c r="DS132">
        <v>1</v>
      </c>
      <c r="DU132" t="s">
        <v>148</v>
      </c>
      <c r="DV132">
        <v>0</v>
      </c>
      <c r="DW132">
        <v>0</v>
      </c>
      <c r="DX132">
        <v>0</v>
      </c>
      <c r="DY132">
        <v>0</v>
      </c>
      <c r="DZ132">
        <v>1</v>
      </c>
      <c r="EA132">
        <v>0</v>
      </c>
      <c r="EC132" t="s">
        <v>259</v>
      </c>
      <c r="EE132" t="s">
        <v>181</v>
      </c>
      <c r="EG132" t="s">
        <v>207</v>
      </c>
    </row>
    <row r="133" spans="1:139" x14ac:dyDescent="0.35">
      <c r="A133" t="s">
        <v>502</v>
      </c>
      <c r="B133" t="s">
        <v>1192</v>
      </c>
      <c r="C133" s="15" t="s">
        <v>1157</v>
      </c>
      <c r="D133" t="s">
        <v>269</v>
      </c>
      <c r="E133" t="s">
        <v>141</v>
      </c>
      <c r="F133" t="s">
        <v>142</v>
      </c>
      <c r="G133" t="s">
        <v>491</v>
      </c>
      <c r="H133" t="s">
        <v>187</v>
      </c>
      <c r="I133" t="s">
        <v>492</v>
      </c>
      <c r="J133" t="s">
        <v>265</v>
      </c>
      <c r="K133" t="s">
        <v>493</v>
      </c>
      <c r="L133" t="s">
        <v>494</v>
      </c>
      <c r="M133" s="8" t="s">
        <v>1193</v>
      </c>
      <c r="N133" s="8" t="s">
        <v>1194</v>
      </c>
      <c r="O133" s="8" t="s">
        <v>1195</v>
      </c>
      <c r="P133" s="1" t="s">
        <v>498</v>
      </c>
      <c r="Q133" s="6">
        <v>294</v>
      </c>
      <c r="R133" s="6">
        <v>2058</v>
      </c>
      <c r="S133" t="s">
        <v>213</v>
      </c>
      <c r="T133">
        <v>0</v>
      </c>
      <c r="U133">
        <v>0</v>
      </c>
      <c r="V133">
        <v>1</v>
      </c>
      <c r="W133">
        <v>0</v>
      </c>
      <c r="Y133" t="s">
        <v>199</v>
      </c>
      <c r="Z133" t="s">
        <v>150</v>
      </c>
      <c r="AA133" t="s">
        <v>152</v>
      </c>
      <c r="AB133" t="s">
        <v>151</v>
      </c>
      <c r="AC133" t="s">
        <v>151</v>
      </c>
      <c r="AD133" t="s">
        <v>152</v>
      </c>
      <c r="AE133" t="s">
        <v>288</v>
      </c>
      <c r="AF133">
        <v>0</v>
      </c>
      <c r="AG133">
        <v>0</v>
      </c>
      <c r="AH133">
        <v>1</v>
      </c>
      <c r="AI133">
        <v>1</v>
      </c>
      <c r="AJ133">
        <v>1</v>
      </c>
      <c r="AK133">
        <v>1</v>
      </c>
      <c r="AL133">
        <v>1</v>
      </c>
      <c r="AM133">
        <v>1</v>
      </c>
      <c r="AN133">
        <v>0</v>
      </c>
      <c r="AO133" t="s">
        <v>161</v>
      </c>
      <c r="AP133" t="s">
        <v>154</v>
      </c>
      <c r="AR133" t="s">
        <v>201</v>
      </c>
      <c r="AT133" t="s">
        <v>223</v>
      </c>
      <c r="AV133" t="s">
        <v>978</v>
      </c>
      <c r="AW133">
        <v>1</v>
      </c>
      <c r="AX133">
        <v>0</v>
      </c>
      <c r="AY133">
        <v>0</v>
      </c>
      <c r="AZ133">
        <v>0</v>
      </c>
      <c r="BA133">
        <v>0</v>
      </c>
      <c r="BB133">
        <v>0</v>
      </c>
      <c r="BC133">
        <v>0</v>
      </c>
      <c r="BD133">
        <v>0</v>
      </c>
      <c r="BE133">
        <v>0</v>
      </c>
      <c r="BG133" t="s">
        <v>187</v>
      </c>
      <c r="BH133" t="s">
        <v>265</v>
      </c>
      <c r="BI133" t="s">
        <v>187</v>
      </c>
      <c r="BJ133" t="s">
        <v>296</v>
      </c>
      <c r="BK133" t="s">
        <v>187</v>
      </c>
      <c r="BL133" t="s">
        <v>255</v>
      </c>
      <c r="BM133" t="s">
        <v>160</v>
      </c>
      <c r="BN133" t="s">
        <v>176</v>
      </c>
      <c r="BO133" t="s">
        <v>176</v>
      </c>
      <c r="BP133" t="s">
        <v>176</v>
      </c>
      <c r="BQ133" t="s">
        <v>162</v>
      </c>
      <c r="BR133" t="s">
        <v>162</v>
      </c>
      <c r="BS133" t="s">
        <v>162</v>
      </c>
      <c r="BT133" t="s">
        <v>162</v>
      </c>
      <c r="BU133" t="s">
        <v>161</v>
      </c>
      <c r="BV133" t="s">
        <v>162</v>
      </c>
      <c r="BW133" t="s">
        <v>162</v>
      </c>
      <c r="BX133" t="s">
        <v>176</v>
      </c>
      <c r="BY133" t="s">
        <v>161</v>
      </c>
      <c r="BZ133" t="s">
        <v>163</v>
      </c>
      <c r="CA133" t="s">
        <v>163</v>
      </c>
      <c r="CB133" t="s">
        <v>163</v>
      </c>
      <c r="CC133" t="s">
        <v>163</v>
      </c>
      <c r="CD133" t="s">
        <v>163</v>
      </c>
      <c r="CE133" t="s">
        <v>163</v>
      </c>
      <c r="CF133" t="s">
        <v>163</v>
      </c>
      <c r="CH133" t="s">
        <v>163</v>
      </c>
      <c r="CI133" t="s">
        <v>163</v>
      </c>
      <c r="CJ133" t="s">
        <v>163</v>
      </c>
      <c r="CL133" t="s">
        <v>269</v>
      </c>
      <c r="CN133" t="s">
        <v>475</v>
      </c>
      <c r="CP133" t="s">
        <v>475</v>
      </c>
      <c r="CR133" t="s">
        <v>229</v>
      </c>
      <c r="CT133" t="s">
        <v>280</v>
      </c>
      <c r="CV133" t="s">
        <v>475</v>
      </c>
      <c r="CX133" t="s">
        <v>849</v>
      </c>
      <c r="DB133" t="s">
        <v>283</v>
      </c>
      <c r="DD133" t="s">
        <v>269</v>
      </c>
      <c r="DF133" t="s">
        <v>849</v>
      </c>
      <c r="DJ133" t="s">
        <v>148</v>
      </c>
      <c r="DK133">
        <v>0</v>
      </c>
      <c r="DL133">
        <v>0</v>
      </c>
      <c r="DM133">
        <v>0</v>
      </c>
      <c r="DN133">
        <v>0</v>
      </c>
      <c r="DO133">
        <v>0</v>
      </c>
      <c r="DP133">
        <v>0</v>
      </c>
      <c r="DQ133">
        <v>0</v>
      </c>
      <c r="DR133">
        <v>0</v>
      </c>
      <c r="DS133">
        <v>1</v>
      </c>
      <c r="DU133" t="s">
        <v>148</v>
      </c>
      <c r="DV133">
        <v>0</v>
      </c>
      <c r="DW133">
        <v>0</v>
      </c>
      <c r="DX133">
        <v>0</v>
      </c>
      <c r="DY133">
        <v>0</v>
      </c>
      <c r="DZ133">
        <v>1</v>
      </c>
      <c r="EA133">
        <v>0</v>
      </c>
      <c r="EC133" t="s">
        <v>207</v>
      </c>
      <c r="EE133" t="s">
        <v>181</v>
      </c>
      <c r="EG133" t="s">
        <v>166</v>
      </c>
    </row>
    <row r="134" spans="1:139" x14ac:dyDescent="0.35">
      <c r="A134" t="s">
        <v>488</v>
      </c>
      <c r="B134" t="s">
        <v>1196</v>
      </c>
      <c r="C134" s="15" t="s">
        <v>1157</v>
      </c>
      <c r="D134" t="s">
        <v>269</v>
      </c>
      <c r="E134" t="s">
        <v>141</v>
      </c>
      <c r="F134" t="s">
        <v>142</v>
      </c>
      <c r="G134" t="s">
        <v>491</v>
      </c>
      <c r="H134" t="s">
        <v>187</v>
      </c>
      <c r="I134" t="s">
        <v>492</v>
      </c>
      <c r="J134" t="s">
        <v>265</v>
      </c>
      <c r="K134" t="s">
        <v>493</v>
      </c>
      <c r="L134" t="s">
        <v>494</v>
      </c>
      <c r="M134" s="8" t="s">
        <v>1197</v>
      </c>
      <c r="N134" s="8" t="s">
        <v>1198</v>
      </c>
      <c r="O134" s="8" t="s">
        <v>1199</v>
      </c>
      <c r="P134" s="1" t="s">
        <v>498</v>
      </c>
      <c r="Q134" s="6">
        <v>210</v>
      </c>
      <c r="R134" s="6">
        <v>1470</v>
      </c>
      <c r="S134" t="s">
        <v>213</v>
      </c>
      <c r="T134">
        <v>0</v>
      </c>
      <c r="U134">
        <v>0</v>
      </c>
      <c r="V134">
        <v>1</v>
      </c>
      <c r="W134">
        <v>0</v>
      </c>
      <c r="Y134" t="s">
        <v>199</v>
      </c>
      <c r="Z134" t="s">
        <v>150</v>
      </c>
      <c r="AA134" t="s">
        <v>152</v>
      </c>
      <c r="AB134" t="s">
        <v>152</v>
      </c>
      <c r="AC134" t="s">
        <v>151</v>
      </c>
      <c r="AD134" t="s">
        <v>152</v>
      </c>
      <c r="AE134" t="s">
        <v>288</v>
      </c>
      <c r="AF134">
        <v>0</v>
      </c>
      <c r="AG134">
        <v>0</v>
      </c>
      <c r="AH134">
        <v>1</v>
      </c>
      <c r="AI134">
        <v>1</v>
      </c>
      <c r="AJ134">
        <v>1</v>
      </c>
      <c r="AK134">
        <v>1</v>
      </c>
      <c r="AL134">
        <v>1</v>
      </c>
      <c r="AM134">
        <v>1</v>
      </c>
      <c r="AN134">
        <v>0</v>
      </c>
      <c r="AO134" t="s">
        <v>161</v>
      </c>
      <c r="AP134" t="s">
        <v>154</v>
      </c>
      <c r="AR134" t="s">
        <v>201</v>
      </c>
      <c r="AT134" t="s">
        <v>223</v>
      </c>
      <c r="AV134" t="s">
        <v>978</v>
      </c>
      <c r="AW134">
        <v>1</v>
      </c>
      <c r="AX134">
        <v>0</v>
      </c>
      <c r="AY134">
        <v>0</v>
      </c>
      <c r="AZ134">
        <v>0</v>
      </c>
      <c r="BA134">
        <v>0</v>
      </c>
      <c r="BB134">
        <v>0</v>
      </c>
      <c r="BC134">
        <v>0</v>
      </c>
      <c r="BD134">
        <v>0</v>
      </c>
      <c r="BE134">
        <v>0</v>
      </c>
      <c r="BG134" t="s">
        <v>187</v>
      </c>
      <c r="BH134" t="s">
        <v>265</v>
      </c>
      <c r="BI134" t="s">
        <v>187</v>
      </c>
      <c r="BJ134" t="s">
        <v>296</v>
      </c>
      <c r="BK134" t="s">
        <v>187</v>
      </c>
      <c r="BL134" t="s">
        <v>247</v>
      </c>
      <c r="BM134" t="s">
        <v>160</v>
      </c>
      <c r="BN134" t="s">
        <v>176</v>
      </c>
      <c r="BO134" t="s">
        <v>176</v>
      </c>
      <c r="BP134" t="s">
        <v>176</v>
      </c>
      <c r="BQ134" t="s">
        <v>162</v>
      </c>
      <c r="BR134" t="s">
        <v>162</v>
      </c>
      <c r="BS134" t="s">
        <v>162</v>
      </c>
      <c r="BT134" t="s">
        <v>161</v>
      </c>
      <c r="BU134" t="s">
        <v>161</v>
      </c>
      <c r="BV134" t="s">
        <v>162</v>
      </c>
      <c r="BW134" t="s">
        <v>162</v>
      </c>
      <c r="BX134" t="s">
        <v>162</v>
      </c>
      <c r="BY134" t="s">
        <v>161</v>
      </c>
      <c r="BZ134" t="s">
        <v>163</v>
      </c>
      <c r="CA134" t="s">
        <v>163</v>
      </c>
      <c r="CB134" t="s">
        <v>163</v>
      </c>
      <c r="CC134" t="s">
        <v>163</v>
      </c>
      <c r="CD134" t="s">
        <v>163</v>
      </c>
      <c r="CE134" t="s">
        <v>163</v>
      </c>
      <c r="CH134" t="s">
        <v>163</v>
      </c>
      <c r="CI134" t="s">
        <v>163</v>
      </c>
      <c r="CJ134" t="s">
        <v>163</v>
      </c>
      <c r="CL134" t="s">
        <v>269</v>
      </c>
      <c r="CN134" t="s">
        <v>475</v>
      </c>
      <c r="CP134" t="s">
        <v>475</v>
      </c>
      <c r="CR134" t="s">
        <v>229</v>
      </c>
      <c r="CT134" t="s">
        <v>269</v>
      </c>
      <c r="CU134" t="s">
        <v>280</v>
      </c>
      <c r="CV134" t="s">
        <v>475</v>
      </c>
      <c r="DB134" t="s">
        <v>283</v>
      </c>
      <c r="DD134" t="s">
        <v>269</v>
      </c>
      <c r="DF134" t="s">
        <v>849</v>
      </c>
      <c r="DJ134" t="s">
        <v>148</v>
      </c>
      <c r="DK134">
        <v>0</v>
      </c>
      <c r="DL134">
        <v>0</v>
      </c>
      <c r="DM134">
        <v>0</v>
      </c>
      <c r="DN134">
        <v>0</v>
      </c>
      <c r="DO134">
        <v>0</v>
      </c>
      <c r="DP134">
        <v>0</v>
      </c>
      <c r="DQ134">
        <v>0</v>
      </c>
      <c r="DR134">
        <v>0</v>
      </c>
      <c r="DS134">
        <v>1</v>
      </c>
      <c r="DU134" t="s">
        <v>148</v>
      </c>
      <c r="DV134">
        <v>0</v>
      </c>
      <c r="DW134">
        <v>0</v>
      </c>
      <c r="DX134">
        <v>0</v>
      </c>
      <c r="DY134">
        <v>0</v>
      </c>
      <c r="DZ134">
        <v>1</v>
      </c>
      <c r="EA134">
        <v>0</v>
      </c>
      <c r="EC134" t="s">
        <v>167</v>
      </c>
      <c r="EE134" t="s">
        <v>181</v>
      </c>
      <c r="EG134" t="s">
        <v>208</v>
      </c>
    </row>
    <row r="135" spans="1:139" x14ac:dyDescent="0.35">
      <c r="A135" t="s">
        <v>488</v>
      </c>
      <c r="B135" t="s">
        <v>1188</v>
      </c>
      <c r="C135" s="15" t="s">
        <v>1157</v>
      </c>
      <c r="D135" t="s">
        <v>269</v>
      </c>
      <c r="E135" t="s">
        <v>141</v>
      </c>
      <c r="F135" t="s">
        <v>142</v>
      </c>
      <c r="G135" t="s">
        <v>491</v>
      </c>
      <c r="H135" t="s">
        <v>187</v>
      </c>
      <c r="I135" t="s">
        <v>492</v>
      </c>
      <c r="J135" t="s">
        <v>265</v>
      </c>
      <c r="K135" t="s">
        <v>493</v>
      </c>
      <c r="L135" t="s">
        <v>494</v>
      </c>
      <c r="M135" s="8" t="s">
        <v>1200</v>
      </c>
      <c r="N135" s="8" t="s">
        <v>1201</v>
      </c>
      <c r="O135" s="8" t="s">
        <v>1202</v>
      </c>
      <c r="P135" s="1" t="s">
        <v>352</v>
      </c>
      <c r="Q135" s="6">
        <v>316</v>
      </c>
      <c r="R135" s="6">
        <v>2212</v>
      </c>
      <c r="S135" t="s">
        <v>213</v>
      </c>
      <c r="T135">
        <v>0</v>
      </c>
      <c r="U135">
        <v>0</v>
      </c>
      <c r="V135">
        <v>1</v>
      </c>
      <c r="W135">
        <v>0</v>
      </c>
      <c r="Y135" t="s">
        <v>199</v>
      </c>
      <c r="Z135" t="s">
        <v>150</v>
      </c>
      <c r="AA135" t="s">
        <v>152</v>
      </c>
      <c r="AB135" t="s">
        <v>151</v>
      </c>
      <c r="AC135" t="s">
        <v>151</v>
      </c>
      <c r="AD135" t="s">
        <v>152</v>
      </c>
      <c r="AE135" t="s">
        <v>288</v>
      </c>
      <c r="AF135">
        <v>0</v>
      </c>
      <c r="AG135">
        <v>0</v>
      </c>
      <c r="AH135">
        <v>1</v>
      </c>
      <c r="AI135">
        <v>1</v>
      </c>
      <c r="AJ135">
        <v>1</v>
      </c>
      <c r="AK135">
        <v>1</v>
      </c>
      <c r="AL135">
        <v>1</v>
      </c>
      <c r="AM135">
        <v>1</v>
      </c>
      <c r="AN135">
        <v>0</v>
      </c>
      <c r="AO135" t="s">
        <v>161</v>
      </c>
      <c r="AP135" t="s">
        <v>174</v>
      </c>
      <c r="AR135" t="s">
        <v>201</v>
      </c>
      <c r="AT135" t="s">
        <v>223</v>
      </c>
      <c r="AV135" t="s">
        <v>978</v>
      </c>
      <c r="AW135">
        <v>1</v>
      </c>
      <c r="AX135">
        <v>0</v>
      </c>
      <c r="AY135">
        <v>0</v>
      </c>
      <c r="AZ135">
        <v>0</v>
      </c>
      <c r="BA135">
        <v>0</v>
      </c>
      <c r="BB135">
        <v>0</v>
      </c>
      <c r="BC135">
        <v>0</v>
      </c>
      <c r="BD135">
        <v>0</v>
      </c>
      <c r="BE135">
        <v>0</v>
      </c>
      <c r="BG135" t="s">
        <v>187</v>
      </c>
      <c r="BH135" t="s">
        <v>265</v>
      </c>
      <c r="BI135" t="s">
        <v>187</v>
      </c>
      <c r="BJ135" t="s">
        <v>296</v>
      </c>
      <c r="BK135" t="s">
        <v>187</v>
      </c>
      <c r="BL135" t="s">
        <v>242</v>
      </c>
      <c r="BM135" t="s">
        <v>160</v>
      </c>
      <c r="BN135" t="s">
        <v>162</v>
      </c>
      <c r="BO135" t="s">
        <v>176</v>
      </c>
      <c r="BP135" t="s">
        <v>176</v>
      </c>
      <c r="BQ135" t="s">
        <v>162</v>
      </c>
      <c r="BR135" t="s">
        <v>162</v>
      </c>
      <c r="BS135" t="s">
        <v>162</v>
      </c>
      <c r="BT135" t="s">
        <v>162</v>
      </c>
      <c r="BU135" t="s">
        <v>161</v>
      </c>
      <c r="BV135" t="s">
        <v>161</v>
      </c>
      <c r="BW135" t="s">
        <v>162</v>
      </c>
      <c r="BX135" t="s">
        <v>176</v>
      </c>
      <c r="BY135" t="s">
        <v>161</v>
      </c>
      <c r="BZ135" t="s">
        <v>163</v>
      </c>
      <c r="CA135" t="s">
        <v>163</v>
      </c>
      <c r="CB135" t="s">
        <v>163</v>
      </c>
      <c r="CC135" t="s">
        <v>163</v>
      </c>
      <c r="CD135" t="s">
        <v>163</v>
      </c>
      <c r="CE135" t="s">
        <v>163</v>
      </c>
      <c r="CF135" t="s">
        <v>163</v>
      </c>
      <c r="CI135" t="s">
        <v>163</v>
      </c>
      <c r="CJ135" t="s">
        <v>163</v>
      </c>
      <c r="CL135" t="s">
        <v>269</v>
      </c>
      <c r="CN135" t="s">
        <v>475</v>
      </c>
      <c r="CP135" t="s">
        <v>475</v>
      </c>
      <c r="CR135" t="s">
        <v>229</v>
      </c>
      <c r="CT135" t="s">
        <v>269</v>
      </c>
      <c r="CU135" t="s">
        <v>280</v>
      </c>
      <c r="CV135" t="s">
        <v>475</v>
      </c>
      <c r="CX135" t="s">
        <v>849</v>
      </c>
      <c r="DD135" t="s">
        <v>269</v>
      </c>
      <c r="DF135" t="s">
        <v>1065</v>
      </c>
      <c r="DJ135" t="s">
        <v>148</v>
      </c>
      <c r="DK135">
        <v>0</v>
      </c>
      <c r="DL135">
        <v>0</v>
      </c>
      <c r="DM135">
        <v>0</v>
      </c>
      <c r="DN135">
        <v>0</v>
      </c>
      <c r="DO135">
        <v>0</v>
      </c>
      <c r="DP135">
        <v>0</v>
      </c>
      <c r="DQ135">
        <v>0</v>
      </c>
      <c r="DR135">
        <v>0</v>
      </c>
      <c r="DS135">
        <v>1</v>
      </c>
      <c r="DU135" t="s">
        <v>148</v>
      </c>
      <c r="DV135">
        <v>0</v>
      </c>
      <c r="DW135">
        <v>0</v>
      </c>
      <c r="DX135">
        <v>0</v>
      </c>
      <c r="DY135">
        <v>0</v>
      </c>
      <c r="DZ135">
        <v>1</v>
      </c>
      <c r="EA135">
        <v>0</v>
      </c>
      <c r="EC135" t="s">
        <v>259</v>
      </c>
      <c r="EE135" t="s">
        <v>181</v>
      </c>
      <c r="EG135" t="s">
        <v>208</v>
      </c>
    </row>
    <row r="136" spans="1:139" x14ac:dyDescent="0.35">
      <c r="A136" t="s">
        <v>139</v>
      </c>
      <c r="C136" s="15" t="s">
        <v>1203</v>
      </c>
      <c r="D136" t="s">
        <v>269</v>
      </c>
      <c r="E136" t="s">
        <v>141</v>
      </c>
      <c r="F136" t="s">
        <v>142</v>
      </c>
      <c r="G136" t="s">
        <v>491</v>
      </c>
      <c r="H136" t="s">
        <v>187</v>
      </c>
      <c r="I136" t="s">
        <v>492</v>
      </c>
      <c r="J136" t="s">
        <v>265</v>
      </c>
      <c r="K136" t="s">
        <v>493</v>
      </c>
      <c r="L136" t="s">
        <v>494</v>
      </c>
      <c r="M136" s="8" t="s">
        <v>1204</v>
      </c>
      <c r="N136" s="8" t="s">
        <v>1205</v>
      </c>
      <c r="O136" s="8" t="s">
        <v>1206</v>
      </c>
      <c r="P136" s="1" t="s">
        <v>473</v>
      </c>
      <c r="Q136" s="6">
        <v>214</v>
      </c>
      <c r="R136" s="6">
        <v>1498</v>
      </c>
      <c r="S136" t="s">
        <v>213</v>
      </c>
      <c r="T136">
        <v>0</v>
      </c>
      <c r="U136">
        <v>0</v>
      </c>
      <c r="V136">
        <v>1</v>
      </c>
      <c r="W136">
        <v>0</v>
      </c>
      <c r="Y136" t="s">
        <v>199</v>
      </c>
      <c r="Z136" t="s">
        <v>150</v>
      </c>
      <c r="AA136" t="s">
        <v>152</v>
      </c>
      <c r="AB136" t="s">
        <v>152</v>
      </c>
      <c r="AC136" t="s">
        <v>151</v>
      </c>
      <c r="AD136" t="s">
        <v>152</v>
      </c>
      <c r="AE136" t="s">
        <v>321</v>
      </c>
      <c r="AF136">
        <v>0</v>
      </c>
      <c r="AG136">
        <v>1</v>
      </c>
      <c r="AH136">
        <v>1</v>
      </c>
      <c r="AI136">
        <v>1</v>
      </c>
      <c r="AJ136">
        <v>1</v>
      </c>
      <c r="AK136">
        <v>1</v>
      </c>
      <c r="AL136">
        <v>1</v>
      </c>
      <c r="AM136">
        <v>1</v>
      </c>
      <c r="AN136">
        <v>0</v>
      </c>
      <c r="AO136" t="s">
        <v>161</v>
      </c>
      <c r="AP136" t="s">
        <v>154</v>
      </c>
      <c r="AR136" t="s">
        <v>201</v>
      </c>
      <c r="AT136" t="s">
        <v>223</v>
      </c>
      <c r="AV136" t="s">
        <v>978</v>
      </c>
      <c r="AW136">
        <v>1</v>
      </c>
      <c r="AX136">
        <v>0</v>
      </c>
      <c r="AY136">
        <v>0</v>
      </c>
      <c r="AZ136">
        <v>0</v>
      </c>
      <c r="BA136">
        <v>0</v>
      </c>
      <c r="BB136">
        <v>0</v>
      </c>
      <c r="BC136">
        <v>0</v>
      </c>
      <c r="BD136">
        <v>0</v>
      </c>
      <c r="BE136">
        <v>0</v>
      </c>
      <c r="BG136" t="s">
        <v>187</v>
      </c>
      <c r="BH136" t="s">
        <v>265</v>
      </c>
      <c r="BM136" t="s">
        <v>160</v>
      </c>
      <c r="BN136" t="s">
        <v>176</v>
      </c>
      <c r="BO136" t="s">
        <v>162</v>
      </c>
      <c r="BP136" t="s">
        <v>162</v>
      </c>
      <c r="BQ136" t="s">
        <v>162</v>
      </c>
      <c r="BR136" t="s">
        <v>162</v>
      </c>
      <c r="BS136" t="s">
        <v>162</v>
      </c>
      <c r="BT136" t="s">
        <v>161</v>
      </c>
      <c r="BU136" t="s">
        <v>161</v>
      </c>
      <c r="BV136" t="s">
        <v>162</v>
      </c>
      <c r="BW136" t="s">
        <v>162</v>
      </c>
      <c r="BX136" t="s">
        <v>162</v>
      </c>
      <c r="BY136" t="s">
        <v>161</v>
      </c>
      <c r="BZ136" t="s">
        <v>163</v>
      </c>
      <c r="CA136" t="s">
        <v>163</v>
      </c>
      <c r="CB136" t="s">
        <v>163</v>
      </c>
      <c r="CC136" t="s">
        <v>163</v>
      </c>
      <c r="CD136" t="s">
        <v>163</v>
      </c>
      <c r="CE136" t="s">
        <v>163</v>
      </c>
      <c r="CH136" t="s">
        <v>163</v>
      </c>
      <c r="CI136" t="s">
        <v>163</v>
      </c>
      <c r="CJ136" t="s">
        <v>163</v>
      </c>
      <c r="CL136" t="s">
        <v>269</v>
      </c>
      <c r="CN136" t="s">
        <v>475</v>
      </c>
      <c r="CP136" t="s">
        <v>475</v>
      </c>
      <c r="CR136" t="s">
        <v>229</v>
      </c>
      <c r="CT136" t="s">
        <v>280</v>
      </c>
      <c r="CV136" t="s">
        <v>269</v>
      </c>
      <c r="DB136" t="s">
        <v>283</v>
      </c>
      <c r="DD136" t="s">
        <v>269</v>
      </c>
      <c r="DF136" t="s">
        <v>1077</v>
      </c>
      <c r="DJ136" t="s">
        <v>148</v>
      </c>
      <c r="DK136">
        <v>0</v>
      </c>
      <c r="DL136">
        <v>0</v>
      </c>
      <c r="DM136">
        <v>0</v>
      </c>
      <c r="DN136">
        <v>0</v>
      </c>
      <c r="DO136">
        <v>0</v>
      </c>
      <c r="DP136">
        <v>0</v>
      </c>
      <c r="DQ136">
        <v>0</v>
      </c>
      <c r="DR136">
        <v>0</v>
      </c>
      <c r="DS136">
        <v>1</v>
      </c>
      <c r="DU136" t="s">
        <v>148</v>
      </c>
      <c r="DV136">
        <v>0</v>
      </c>
      <c r="DW136">
        <v>0</v>
      </c>
      <c r="DX136">
        <v>0</v>
      </c>
      <c r="DY136">
        <v>0</v>
      </c>
      <c r="DZ136">
        <v>1</v>
      </c>
      <c r="EA136">
        <v>0</v>
      </c>
      <c r="EC136" t="s">
        <v>298</v>
      </c>
      <c r="EE136" t="s">
        <v>181</v>
      </c>
      <c r="EG136" t="s">
        <v>167</v>
      </c>
    </row>
    <row r="137" spans="1:139" x14ac:dyDescent="0.35">
      <c r="A137" t="s">
        <v>488</v>
      </c>
      <c r="B137" t="s">
        <v>1172</v>
      </c>
      <c r="C137" s="15" t="s">
        <v>986</v>
      </c>
      <c r="D137" t="s">
        <v>269</v>
      </c>
      <c r="E137" t="s">
        <v>141</v>
      </c>
      <c r="F137" t="s">
        <v>142</v>
      </c>
      <c r="G137" t="s">
        <v>491</v>
      </c>
      <c r="H137" t="s">
        <v>187</v>
      </c>
      <c r="I137" t="s">
        <v>825</v>
      </c>
      <c r="J137" t="s">
        <v>192</v>
      </c>
      <c r="K137" t="s">
        <v>1071</v>
      </c>
      <c r="L137" t="s">
        <v>1072</v>
      </c>
      <c r="M137" s="8" t="s">
        <v>1207</v>
      </c>
      <c r="N137" s="8" t="s">
        <v>1208</v>
      </c>
      <c r="O137" s="8" t="s">
        <v>1209</v>
      </c>
      <c r="P137" s="1" t="s">
        <v>281</v>
      </c>
      <c r="Q137" s="6">
        <v>36</v>
      </c>
      <c r="R137" s="6">
        <v>252</v>
      </c>
      <c r="S137" t="s">
        <v>148</v>
      </c>
      <c r="T137">
        <v>0</v>
      </c>
      <c r="U137">
        <v>0</v>
      </c>
      <c r="V137">
        <v>0</v>
      </c>
      <c r="W137">
        <v>1</v>
      </c>
      <c r="Y137" t="s">
        <v>199</v>
      </c>
      <c r="Z137" t="s">
        <v>150</v>
      </c>
      <c r="AA137" t="s">
        <v>152</v>
      </c>
      <c r="AB137" t="s">
        <v>151</v>
      </c>
      <c r="AC137" t="s">
        <v>151</v>
      </c>
      <c r="AD137" t="s">
        <v>152</v>
      </c>
      <c r="AE137" t="s">
        <v>1210</v>
      </c>
      <c r="AF137">
        <v>0</v>
      </c>
      <c r="AG137">
        <v>0</v>
      </c>
      <c r="AH137">
        <v>0</v>
      </c>
      <c r="AI137">
        <v>1</v>
      </c>
      <c r="AJ137">
        <v>1</v>
      </c>
      <c r="AK137">
        <v>1</v>
      </c>
      <c r="AL137">
        <v>1</v>
      </c>
      <c r="AM137">
        <v>1</v>
      </c>
      <c r="AN137">
        <v>0</v>
      </c>
      <c r="AO137" t="s">
        <v>161</v>
      </c>
      <c r="AP137" t="s">
        <v>174</v>
      </c>
      <c r="AR137" t="s">
        <v>201</v>
      </c>
      <c r="AT137" t="s">
        <v>156</v>
      </c>
      <c r="AV137" t="s">
        <v>978</v>
      </c>
      <c r="AW137">
        <v>1</v>
      </c>
      <c r="AX137">
        <v>0</v>
      </c>
      <c r="AY137">
        <v>0</v>
      </c>
      <c r="AZ137">
        <v>0</v>
      </c>
      <c r="BA137">
        <v>0</v>
      </c>
      <c r="BB137">
        <v>0</v>
      </c>
      <c r="BC137">
        <v>0</v>
      </c>
      <c r="BD137">
        <v>0</v>
      </c>
      <c r="BE137">
        <v>0</v>
      </c>
      <c r="BG137" t="s">
        <v>187</v>
      </c>
      <c r="BH137" t="s">
        <v>1176</v>
      </c>
      <c r="BI137" t="s">
        <v>187</v>
      </c>
      <c r="BJ137" t="s">
        <v>1177</v>
      </c>
      <c r="BK137" t="s">
        <v>187</v>
      </c>
      <c r="BL137" t="s">
        <v>193</v>
      </c>
      <c r="BM137" t="s">
        <v>160</v>
      </c>
      <c r="BN137" t="s">
        <v>176</v>
      </c>
      <c r="BO137" t="s">
        <v>161</v>
      </c>
      <c r="BP137" t="s">
        <v>161</v>
      </c>
      <c r="BQ137" t="s">
        <v>161</v>
      </c>
      <c r="BR137" t="s">
        <v>161</v>
      </c>
      <c r="BS137" t="s">
        <v>162</v>
      </c>
      <c r="BT137" t="s">
        <v>176</v>
      </c>
      <c r="BU137" t="s">
        <v>161</v>
      </c>
      <c r="BV137" t="s">
        <v>161</v>
      </c>
      <c r="BW137" t="s">
        <v>161</v>
      </c>
      <c r="BX137" t="s">
        <v>162</v>
      </c>
      <c r="BY137" t="s">
        <v>161</v>
      </c>
      <c r="BZ137" t="s">
        <v>163</v>
      </c>
      <c r="CE137" t="s">
        <v>203</v>
      </c>
      <c r="CF137" t="s">
        <v>163</v>
      </c>
      <c r="CJ137" t="s">
        <v>163</v>
      </c>
      <c r="CL137" t="s">
        <v>177</v>
      </c>
      <c r="CX137" t="s">
        <v>311</v>
      </c>
      <c r="DF137" t="s">
        <v>311</v>
      </c>
      <c r="DJ137" t="s">
        <v>1211</v>
      </c>
      <c r="DK137">
        <v>0</v>
      </c>
      <c r="DL137">
        <v>0</v>
      </c>
      <c r="DM137">
        <v>1</v>
      </c>
      <c r="DN137">
        <v>0</v>
      </c>
      <c r="DO137">
        <v>1</v>
      </c>
      <c r="DP137">
        <v>0</v>
      </c>
      <c r="DQ137">
        <v>0</v>
      </c>
      <c r="DR137">
        <v>0</v>
      </c>
      <c r="DS137">
        <v>0</v>
      </c>
      <c r="DU137" t="s">
        <v>148</v>
      </c>
      <c r="DV137">
        <v>0</v>
      </c>
      <c r="DW137">
        <v>0</v>
      </c>
      <c r="DX137">
        <v>0</v>
      </c>
      <c r="DY137">
        <v>0</v>
      </c>
      <c r="DZ137">
        <v>1</v>
      </c>
      <c r="EA137">
        <v>0</v>
      </c>
      <c r="EC137" t="s">
        <v>167</v>
      </c>
      <c r="EE137" t="s">
        <v>166</v>
      </c>
      <c r="EG137" t="s">
        <v>181</v>
      </c>
      <c r="EI137" t="s">
        <v>1212</v>
      </c>
    </row>
    <row r="138" spans="1:139" x14ac:dyDescent="0.35">
      <c r="A138" t="s">
        <v>139</v>
      </c>
      <c r="C138" s="15" t="s">
        <v>1213</v>
      </c>
      <c r="D138" t="s">
        <v>520</v>
      </c>
      <c r="E138" t="s">
        <v>141</v>
      </c>
      <c r="F138" t="s">
        <v>142</v>
      </c>
      <c r="G138" t="s">
        <v>491</v>
      </c>
      <c r="H138" t="s">
        <v>187</v>
      </c>
      <c r="I138" t="s">
        <v>1214</v>
      </c>
      <c r="J138" t="s">
        <v>1176</v>
      </c>
      <c r="K138" t="s">
        <v>1215</v>
      </c>
      <c r="L138" t="s">
        <v>1216</v>
      </c>
      <c r="M138" s="8" t="s">
        <v>1217</v>
      </c>
      <c r="N138" s="8" t="s">
        <v>1218</v>
      </c>
      <c r="O138" s="8" t="s">
        <v>1219</v>
      </c>
      <c r="P138" s="1" t="s">
        <v>303</v>
      </c>
      <c r="Q138" s="6">
        <v>132</v>
      </c>
      <c r="R138" s="6">
        <v>440</v>
      </c>
      <c r="S138" t="s">
        <v>213</v>
      </c>
      <c r="T138">
        <v>0</v>
      </c>
      <c r="U138">
        <v>0</v>
      </c>
      <c r="V138">
        <v>1</v>
      </c>
      <c r="W138">
        <v>0</v>
      </c>
      <c r="Y138" t="s">
        <v>199</v>
      </c>
      <c r="Z138" t="s">
        <v>150</v>
      </c>
      <c r="AA138" t="s">
        <v>152</v>
      </c>
      <c r="AB138" t="s">
        <v>151</v>
      </c>
      <c r="AC138" t="s">
        <v>151</v>
      </c>
      <c r="AD138" t="s">
        <v>152</v>
      </c>
      <c r="AE138" t="s">
        <v>288</v>
      </c>
      <c r="AF138">
        <v>0</v>
      </c>
      <c r="AG138">
        <v>0</v>
      </c>
      <c r="AH138">
        <v>1</v>
      </c>
      <c r="AI138">
        <v>1</v>
      </c>
      <c r="AJ138">
        <v>1</v>
      </c>
      <c r="AK138">
        <v>1</v>
      </c>
      <c r="AL138">
        <v>1</v>
      </c>
      <c r="AM138">
        <v>1</v>
      </c>
      <c r="AN138">
        <v>0</v>
      </c>
      <c r="AO138" t="s">
        <v>153</v>
      </c>
      <c r="AP138" t="s">
        <v>174</v>
      </c>
      <c r="AR138" t="s">
        <v>201</v>
      </c>
      <c r="AT138" t="s">
        <v>156</v>
      </c>
      <c r="AV138" t="s">
        <v>1220</v>
      </c>
      <c r="AW138">
        <v>1</v>
      </c>
      <c r="AX138">
        <v>0</v>
      </c>
      <c r="AY138">
        <v>0</v>
      </c>
      <c r="AZ138">
        <v>0</v>
      </c>
      <c r="BA138">
        <v>1</v>
      </c>
      <c r="BB138">
        <v>0</v>
      </c>
      <c r="BC138">
        <v>0</v>
      </c>
      <c r="BD138">
        <v>0</v>
      </c>
      <c r="BG138" t="s">
        <v>380</v>
      </c>
      <c r="BH138" t="s">
        <v>246</v>
      </c>
      <c r="BI138" t="s">
        <v>266</v>
      </c>
      <c r="BM138" t="s">
        <v>160</v>
      </c>
      <c r="BN138" t="s">
        <v>162</v>
      </c>
      <c r="BO138" t="s">
        <v>176</v>
      </c>
      <c r="BP138" t="s">
        <v>176</v>
      </c>
      <c r="BQ138" t="s">
        <v>162</v>
      </c>
      <c r="BR138" t="s">
        <v>162</v>
      </c>
      <c r="BS138" t="s">
        <v>162</v>
      </c>
      <c r="BT138" t="s">
        <v>161</v>
      </c>
      <c r="BU138" t="s">
        <v>161</v>
      </c>
      <c r="BV138" t="s">
        <v>161</v>
      </c>
      <c r="BW138" t="s">
        <v>176</v>
      </c>
      <c r="BX138" t="s">
        <v>161</v>
      </c>
      <c r="BY138" t="s">
        <v>161</v>
      </c>
      <c r="BZ138" t="s">
        <v>163</v>
      </c>
      <c r="CA138" t="s">
        <v>163</v>
      </c>
      <c r="CB138" t="s">
        <v>163</v>
      </c>
      <c r="CC138" t="s">
        <v>163</v>
      </c>
      <c r="CD138" t="s">
        <v>163</v>
      </c>
      <c r="CE138" t="s">
        <v>163</v>
      </c>
      <c r="CI138" t="s">
        <v>163</v>
      </c>
      <c r="CL138" t="s">
        <v>283</v>
      </c>
      <c r="CN138" t="s">
        <v>520</v>
      </c>
      <c r="CP138" t="s">
        <v>520</v>
      </c>
      <c r="CR138" t="s">
        <v>267</v>
      </c>
      <c r="CT138" t="s">
        <v>283</v>
      </c>
      <c r="CV138" t="s">
        <v>1221</v>
      </c>
      <c r="DD138" t="s">
        <v>520</v>
      </c>
      <c r="DJ138" t="s">
        <v>500</v>
      </c>
      <c r="DK138">
        <v>0</v>
      </c>
      <c r="DL138">
        <v>0</v>
      </c>
      <c r="DM138">
        <v>1</v>
      </c>
      <c r="DN138">
        <v>0</v>
      </c>
      <c r="DO138">
        <v>0</v>
      </c>
      <c r="DP138">
        <v>0</v>
      </c>
      <c r="DQ138">
        <v>0</v>
      </c>
      <c r="DS138">
        <v>0</v>
      </c>
      <c r="DU138" t="s">
        <v>148</v>
      </c>
      <c r="DV138">
        <v>0</v>
      </c>
      <c r="DW138">
        <v>0</v>
      </c>
      <c r="DX138">
        <v>0</v>
      </c>
      <c r="DY138">
        <v>0</v>
      </c>
      <c r="DZ138">
        <v>1</v>
      </c>
      <c r="EA138">
        <v>0</v>
      </c>
      <c r="EC138" t="s">
        <v>166</v>
      </c>
      <c r="EE138" t="s">
        <v>222</v>
      </c>
      <c r="EG138" t="s">
        <v>259</v>
      </c>
    </row>
    <row r="139" spans="1:139" x14ac:dyDescent="0.35">
      <c r="A139" t="s">
        <v>139</v>
      </c>
      <c r="C139" s="15" t="s">
        <v>1222</v>
      </c>
      <c r="D139" t="s">
        <v>520</v>
      </c>
      <c r="E139" t="s">
        <v>141</v>
      </c>
      <c r="F139" t="s">
        <v>142</v>
      </c>
      <c r="G139" t="s">
        <v>491</v>
      </c>
      <c r="H139" t="s">
        <v>187</v>
      </c>
      <c r="I139" t="s">
        <v>1214</v>
      </c>
      <c r="J139" t="s">
        <v>1176</v>
      </c>
      <c r="K139" t="s">
        <v>1223</v>
      </c>
      <c r="L139" t="s">
        <v>1224</v>
      </c>
      <c r="M139" s="8" t="s">
        <v>1225</v>
      </c>
      <c r="N139" s="8" t="s">
        <v>1226</v>
      </c>
      <c r="O139" s="8" t="s">
        <v>1227</v>
      </c>
      <c r="P139" s="1" t="s">
        <v>346</v>
      </c>
      <c r="Q139" s="6">
        <v>59</v>
      </c>
      <c r="R139" s="6">
        <v>524</v>
      </c>
      <c r="S139" t="s">
        <v>148</v>
      </c>
      <c r="T139">
        <v>0</v>
      </c>
      <c r="U139">
        <v>0</v>
      </c>
      <c r="V139">
        <v>0</v>
      </c>
      <c r="W139">
        <v>1</v>
      </c>
      <c r="Y139" t="s">
        <v>199</v>
      </c>
      <c r="Z139" t="s">
        <v>150</v>
      </c>
      <c r="AA139" t="s">
        <v>152</v>
      </c>
      <c r="AB139" t="s">
        <v>151</v>
      </c>
      <c r="AC139" t="s">
        <v>151</v>
      </c>
      <c r="AD139" t="s">
        <v>152</v>
      </c>
      <c r="AE139" t="s">
        <v>288</v>
      </c>
      <c r="AF139">
        <v>0</v>
      </c>
      <c r="AG139">
        <v>0</v>
      </c>
      <c r="AH139">
        <v>1</v>
      </c>
      <c r="AI139">
        <v>1</v>
      </c>
      <c r="AJ139">
        <v>1</v>
      </c>
      <c r="AK139">
        <v>1</v>
      </c>
      <c r="AL139">
        <v>1</v>
      </c>
      <c r="AM139">
        <v>1</v>
      </c>
      <c r="AN139">
        <v>0</v>
      </c>
      <c r="AO139" t="s">
        <v>153</v>
      </c>
      <c r="AP139" t="s">
        <v>154</v>
      </c>
      <c r="AR139" t="s">
        <v>201</v>
      </c>
      <c r="AT139" t="s">
        <v>156</v>
      </c>
      <c r="AV139" t="s">
        <v>1220</v>
      </c>
      <c r="AW139">
        <v>1</v>
      </c>
      <c r="AX139">
        <v>0</v>
      </c>
      <c r="AY139">
        <v>0</v>
      </c>
      <c r="AZ139">
        <v>0</v>
      </c>
      <c r="BA139">
        <v>1</v>
      </c>
      <c r="BB139">
        <v>0</v>
      </c>
      <c r="BC139">
        <v>0</v>
      </c>
      <c r="BD139">
        <v>0</v>
      </c>
      <c r="BG139" t="s">
        <v>380</v>
      </c>
      <c r="BH139" t="s">
        <v>246</v>
      </c>
      <c r="BI139" t="s">
        <v>266</v>
      </c>
      <c r="BM139" t="s">
        <v>160</v>
      </c>
      <c r="BN139" t="s">
        <v>162</v>
      </c>
      <c r="BO139" t="s">
        <v>176</v>
      </c>
      <c r="BP139" t="s">
        <v>176</v>
      </c>
      <c r="BQ139" t="s">
        <v>161</v>
      </c>
      <c r="BR139" t="s">
        <v>161</v>
      </c>
      <c r="BS139" t="s">
        <v>161</v>
      </c>
      <c r="BT139" t="s">
        <v>161</v>
      </c>
      <c r="BU139" t="s">
        <v>161</v>
      </c>
      <c r="BV139" t="s">
        <v>161</v>
      </c>
      <c r="BW139" t="s">
        <v>176</v>
      </c>
      <c r="BX139" t="s">
        <v>161</v>
      </c>
      <c r="BY139" t="s">
        <v>161</v>
      </c>
      <c r="BZ139" t="s">
        <v>163</v>
      </c>
      <c r="CA139" t="s">
        <v>163</v>
      </c>
      <c r="CB139" t="s">
        <v>163</v>
      </c>
      <c r="CI139" t="s">
        <v>163</v>
      </c>
      <c r="CL139" t="s">
        <v>283</v>
      </c>
      <c r="CN139" t="s">
        <v>520</v>
      </c>
      <c r="CP139" t="s">
        <v>520</v>
      </c>
      <c r="DD139" t="s">
        <v>520</v>
      </c>
      <c r="DJ139" t="s">
        <v>249</v>
      </c>
      <c r="DK139">
        <v>0</v>
      </c>
      <c r="DL139">
        <v>1</v>
      </c>
      <c r="DM139">
        <v>0</v>
      </c>
      <c r="DN139">
        <v>0</v>
      </c>
      <c r="DO139">
        <v>0</v>
      </c>
      <c r="DP139">
        <v>0</v>
      </c>
      <c r="DQ139">
        <v>0</v>
      </c>
      <c r="DS139">
        <v>0</v>
      </c>
      <c r="DU139" t="s">
        <v>148</v>
      </c>
      <c r="DV139">
        <v>0</v>
      </c>
      <c r="DW139">
        <v>0</v>
      </c>
      <c r="DX139">
        <v>0</v>
      </c>
      <c r="DY139">
        <v>0</v>
      </c>
      <c r="DZ139">
        <v>1</v>
      </c>
      <c r="EA139">
        <v>0</v>
      </c>
      <c r="EC139" t="s">
        <v>166</v>
      </c>
      <c r="EE139" t="s">
        <v>181</v>
      </c>
      <c r="EG139" t="s">
        <v>207</v>
      </c>
    </row>
    <row r="140" spans="1:139" x14ac:dyDescent="0.35">
      <c r="A140" t="s">
        <v>139</v>
      </c>
      <c r="C140" s="15" t="s">
        <v>1228</v>
      </c>
      <c r="D140" t="s">
        <v>520</v>
      </c>
      <c r="E140" t="s">
        <v>141</v>
      </c>
      <c r="F140" t="s">
        <v>142</v>
      </c>
      <c r="G140" t="s">
        <v>491</v>
      </c>
      <c r="H140" t="s">
        <v>187</v>
      </c>
      <c r="I140" t="s">
        <v>1214</v>
      </c>
      <c r="J140" t="s">
        <v>1176</v>
      </c>
      <c r="K140" t="s">
        <v>1215</v>
      </c>
      <c r="L140" t="s">
        <v>1216</v>
      </c>
      <c r="M140" s="8" t="s">
        <v>1229</v>
      </c>
      <c r="N140" s="8" t="s">
        <v>1230</v>
      </c>
      <c r="O140" s="8" t="s">
        <v>1231</v>
      </c>
      <c r="P140" s="1" t="s">
        <v>303</v>
      </c>
      <c r="Q140" s="6">
        <v>29</v>
      </c>
      <c r="R140" s="6">
        <v>90</v>
      </c>
      <c r="S140" t="s">
        <v>148</v>
      </c>
      <c r="T140">
        <v>0</v>
      </c>
      <c r="U140">
        <v>0</v>
      </c>
      <c r="V140">
        <v>0</v>
      </c>
      <c r="W140">
        <v>1</v>
      </c>
      <c r="Y140" t="s">
        <v>199</v>
      </c>
      <c r="Z140" t="s">
        <v>150</v>
      </c>
      <c r="AA140" t="s">
        <v>152</v>
      </c>
      <c r="AB140" t="s">
        <v>151</v>
      </c>
      <c r="AC140" t="s">
        <v>151</v>
      </c>
      <c r="AD140" t="s">
        <v>152</v>
      </c>
      <c r="AE140" t="s">
        <v>1232</v>
      </c>
      <c r="AF140">
        <v>0</v>
      </c>
      <c r="AG140">
        <v>0</v>
      </c>
      <c r="AH140">
        <v>0</v>
      </c>
      <c r="AI140">
        <v>1</v>
      </c>
      <c r="AJ140">
        <v>1</v>
      </c>
      <c r="AK140">
        <v>1</v>
      </c>
      <c r="AL140">
        <v>1</v>
      </c>
      <c r="AM140">
        <v>1</v>
      </c>
      <c r="AN140">
        <v>0</v>
      </c>
      <c r="AO140" t="s">
        <v>153</v>
      </c>
      <c r="AP140" t="s">
        <v>174</v>
      </c>
      <c r="AR140" t="s">
        <v>201</v>
      </c>
      <c r="AT140" t="s">
        <v>156</v>
      </c>
      <c r="AV140" t="s">
        <v>1220</v>
      </c>
      <c r="AW140">
        <v>1</v>
      </c>
      <c r="AX140">
        <v>0</v>
      </c>
      <c r="AY140">
        <v>0</v>
      </c>
      <c r="AZ140">
        <v>0</v>
      </c>
      <c r="BA140">
        <v>1</v>
      </c>
      <c r="BB140">
        <v>0</v>
      </c>
      <c r="BC140">
        <v>0</v>
      </c>
      <c r="BD140">
        <v>0</v>
      </c>
      <c r="BG140" t="s">
        <v>380</v>
      </c>
      <c r="BH140" t="s">
        <v>246</v>
      </c>
      <c r="BI140" t="s">
        <v>383</v>
      </c>
      <c r="BM140" t="s">
        <v>160</v>
      </c>
      <c r="BN140" t="s">
        <v>162</v>
      </c>
      <c r="BO140" t="s">
        <v>176</v>
      </c>
      <c r="BP140" t="s">
        <v>176</v>
      </c>
      <c r="BQ140" t="s">
        <v>161</v>
      </c>
      <c r="BR140" t="s">
        <v>161</v>
      </c>
      <c r="BS140" t="s">
        <v>162</v>
      </c>
      <c r="BT140" t="s">
        <v>161</v>
      </c>
      <c r="BU140" t="s">
        <v>161</v>
      </c>
      <c r="BV140" t="s">
        <v>161</v>
      </c>
      <c r="BW140" t="s">
        <v>162</v>
      </c>
      <c r="BX140" t="s">
        <v>161</v>
      </c>
      <c r="BY140" t="s">
        <v>161</v>
      </c>
      <c r="BZ140" t="s">
        <v>163</v>
      </c>
      <c r="CA140" t="s">
        <v>163</v>
      </c>
      <c r="CB140" t="s">
        <v>163</v>
      </c>
      <c r="CE140" t="s">
        <v>163</v>
      </c>
      <c r="CI140" t="s">
        <v>163</v>
      </c>
      <c r="CL140" t="s">
        <v>283</v>
      </c>
      <c r="CN140" t="s">
        <v>520</v>
      </c>
      <c r="CP140" t="s">
        <v>520</v>
      </c>
      <c r="CV140" t="s">
        <v>1221</v>
      </c>
      <c r="DD140" t="s">
        <v>520</v>
      </c>
      <c r="DJ140" t="s">
        <v>148</v>
      </c>
      <c r="DK140">
        <v>0</v>
      </c>
      <c r="DL140">
        <v>0</v>
      </c>
      <c r="DM140">
        <v>0</v>
      </c>
      <c r="DN140">
        <v>0</v>
      </c>
      <c r="DO140">
        <v>0</v>
      </c>
      <c r="DP140">
        <v>0</v>
      </c>
      <c r="DQ140">
        <v>0</v>
      </c>
      <c r="DS140">
        <v>1</v>
      </c>
      <c r="DU140" t="s">
        <v>148</v>
      </c>
      <c r="DV140">
        <v>0</v>
      </c>
      <c r="DW140">
        <v>0</v>
      </c>
      <c r="DX140">
        <v>0</v>
      </c>
      <c r="DY140">
        <v>0</v>
      </c>
      <c r="DZ140">
        <v>1</v>
      </c>
      <c r="EA140">
        <v>0</v>
      </c>
      <c r="EC140" t="s">
        <v>166</v>
      </c>
      <c r="EE140" t="s">
        <v>207</v>
      </c>
      <c r="EG140" t="s">
        <v>222</v>
      </c>
    </row>
    <row r="141" spans="1:139" x14ac:dyDescent="0.35">
      <c r="A141" t="s">
        <v>139</v>
      </c>
      <c r="C141" s="15" t="s">
        <v>1228</v>
      </c>
      <c r="D141" t="s">
        <v>520</v>
      </c>
      <c r="E141" t="s">
        <v>141</v>
      </c>
      <c r="F141" t="s">
        <v>142</v>
      </c>
      <c r="G141" t="s">
        <v>491</v>
      </c>
      <c r="H141" t="s">
        <v>187</v>
      </c>
      <c r="I141" t="s">
        <v>1214</v>
      </c>
      <c r="J141" t="s">
        <v>1176</v>
      </c>
      <c r="K141" t="s">
        <v>1233</v>
      </c>
      <c r="L141" t="s">
        <v>1234</v>
      </c>
      <c r="M141" s="8" t="s">
        <v>1235</v>
      </c>
      <c r="N141" s="8" t="s">
        <v>1236</v>
      </c>
      <c r="O141" s="8" t="s">
        <v>1237</v>
      </c>
      <c r="P141" s="1" t="s">
        <v>473</v>
      </c>
      <c r="Q141" s="6">
        <v>111</v>
      </c>
      <c r="R141" s="6">
        <v>394</v>
      </c>
      <c r="S141" t="s">
        <v>148</v>
      </c>
      <c r="T141">
        <v>0</v>
      </c>
      <c r="U141">
        <v>0</v>
      </c>
      <c r="V141">
        <v>0</v>
      </c>
      <c r="W141">
        <v>1</v>
      </c>
      <c r="Y141" t="s">
        <v>199</v>
      </c>
      <c r="Z141" t="s">
        <v>200</v>
      </c>
      <c r="AA141" t="s">
        <v>152</v>
      </c>
      <c r="AB141" t="s">
        <v>151</v>
      </c>
      <c r="AC141" t="s">
        <v>151</v>
      </c>
      <c r="AD141" t="s">
        <v>152</v>
      </c>
      <c r="AE141" t="s">
        <v>1232</v>
      </c>
      <c r="AF141">
        <v>0</v>
      </c>
      <c r="AG141">
        <v>0</v>
      </c>
      <c r="AH141">
        <v>0</v>
      </c>
      <c r="AI141">
        <v>1</v>
      </c>
      <c r="AJ141">
        <v>1</v>
      </c>
      <c r="AK141">
        <v>1</v>
      </c>
      <c r="AL141">
        <v>1</v>
      </c>
      <c r="AM141">
        <v>1</v>
      </c>
      <c r="AN141">
        <v>0</v>
      </c>
      <c r="AO141" t="s">
        <v>153</v>
      </c>
      <c r="AP141" t="s">
        <v>174</v>
      </c>
      <c r="AR141" t="s">
        <v>201</v>
      </c>
      <c r="AT141" t="s">
        <v>156</v>
      </c>
      <c r="AV141" t="s">
        <v>1238</v>
      </c>
      <c r="AW141">
        <v>1</v>
      </c>
      <c r="AY141">
        <v>1</v>
      </c>
      <c r="AZ141">
        <v>0</v>
      </c>
      <c r="BA141">
        <v>0</v>
      </c>
      <c r="BB141">
        <v>0</v>
      </c>
      <c r="BC141">
        <v>0</v>
      </c>
      <c r="BD141">
        <v>0</v>
      </c>
      <c r="BG141" t="s">
        <v>380</v>
      </c>
      <c r="BH141" t="s">
        <v>246</v>
      </c>
      <c r="BI141" t="s">
        <v>266</v>
      </c>
      <c r="BM141" t="s">
        <v>160</v>
      </c>
      <c r="BN141" t="s">
        <v>162</v>
      </c>
      <c r="BO141" t="s">
        <v>176</v>
      </c>
      <c r="BP141" t="s">
        <v>176</v>
      </c>
      <c r="BQ141" t="s">
        <v>162</v>
      </c>
      <c r="BR141" t="s">
        <v>162</v>
      </c>
      <c r="BS141" t="s">
        <v>162</v>
      </c>
      <c r="BT141" t="s">
        <v>162</v>
      </c>
      <c r="BU141" t="s">
        <v>161</v>
      </c>
      <c r="BV141" t="s">
        <v>161</v>
      </c>
      <c r="BW141" t="s">
        <v>176</v>
      </c>
      <c r="BX141" t="s">
        <v>161</v>
      </c>
      <c r="BY141" t="s">
        <v>161</v>
      </c>
      <c r="BZ141" t="s">
        <v>163</v>
      </c>
      <c r="CA141" t="s">
        <v>163</v>
      </c>
      <c r="CB141" t="s">
        <v>163</v>
      </c>
      <c r="CC141" t="s">
        <v>163</v>
      </c>
      <c r="CD141" t="s">
        <v>163</v>
      </c>
      <c r="CE141" t="s">
        <v>163</v>
      </c>
      <c r="CF141" t="s">
        <v>163</v>
      </c>
      <c r="CI141" t="s">
        <v>163</v>
      </c>
      <c r="CL141" t="s">
        <v>283</v>
      </c>
      <c r="CN141" t="s">
        <v>520</v>
      </c>
      <c r="CP141" t="s">
        <v>520</v>
      </c>
      <c r="CR141" t="s">
        <v>267</v>
      </c>
      <c r="CT141" t="s">
        <v>283</v>
      </c>
      <c r="CV141" t="s">
        <v>1221</v>
      </c>
      <c r="CX141" t="s">
        <v>587</v>
      </c>
      <c r="DD141" t="s">
        <v>520</v>
      </c>
      <c r="DJ141" t="s">
        <v>148</v>
      </c>
      <c r="DK141">
        <v>0</v>
      </c>
      <c r="DL141">
        <v>0</v>
      </c>
      <c r="DM141">
        <v>0</v>
      </c>
      <c r="DN141">
        <v>0</v>
      </c>
      <c r="DO141">
        <v>0</v>
      </c>
      <c r="DP141">
        <v>0</v>
      </c>
      <c r="DQ141">
        <v>0</v>
      </c>
      <c r="DS141">
        <v>1</v>
      </c>
      <c r="DU141" t="s">
        <v>148</v>
      </c>
      <c r="DV141">
        <v>0</v>
      </c>
      <c r="DW141">
        <v>0</v>
      </c>
      <c r="DX141">
        <v>0</v>
      </c>
      <c r="DY141">
        <v>0</v>
      </c>
      <c r="DZ141">
        <v>1</v>
      </c>
      <c r="EA141">
        <v>0</v>
      </c>
      <c r="EC141" t="s">
        <v>166</v>
      </c>
      <c r="EE141" t="s">
        <v>207</v>
      </c>
      <c r="EG141" t="s">
        <v>222</v>
      </c>
    </row>
    <row r="142" spans="1:139" x14ac:dyDescent="0.35">
      <c r="A142" t="s">
        <v>139</v>
      </c>
      <c r="C142" s="15" t="s">
        <v>1213</v>
      </c>
      <c r="D142" t="s">
        <v>520</v>
      </c>
      <c r="E142" t="s">
        <v>141</v>
      </c>
      <c r="F142" t="s">
        <v>142</v>
      </c>
      <c r="G142" t="s">
        <v>491</v>
      </c>
      <c r="H142" t="s">
        <v>187</v>
      </c>
      <c r="I142" t="s">
        <v>1214</v>
      </c>
      <c r="J142" t="s">
        <v>1176</v>
      </c>
      <c r="K142" t="s">
        <v>1233</v>
      </c>
      <c r="L142" t="s">
        <v>1234</v>
      </c>
      <c r="M142" s="8" t="s">
        <v>1239</v>
      </c>
      <c r="N142" s="8" t="s">
        <v>1240</v>
      </c>
      <c r="O142" s="8" t="s">
        <v>1241</v>
      </c>
      <c r="P142" s="1" t="s">
        <v>185</v>
      </c>
      <c r="Q142" s="6">
        <v>50</v>
      </c>
      <c r="R142" s="6">
        <v>270</v>
      </c>
      <c r="S142" t="s">
        <v>148</v>
      </c>
      <c r="T142">
        <v>0</v>
      </c>
      <c r="U142">
        <v>0</v>
      </c>
      <c r="V142">
        <v>0</v>
      </c>
      <c r="W142">
        <v>1</v>
      </c>
      <c r="Y142" t="s">
        <v>199</v>
      </c>
      <c r="Z142" t="s">
        <v>150</v>
      </c>
      <c r="AA142" t="s">
        <v>152</v>
      </c>
      <c r="AB142" t="s">
        <v>151</v>
      </c>
      <c r="AC142" t="s">
        <v>151</v>
      </c>
      <c r="AD142" t="s">
        <v>152</v>
      </c>
      <c r="AE142" t="s">
        <v>1242</v>
      </c>
      <c r="AF142">
        <v>0</v>
      </c>
      <c r="AG142">
        <v>0</v>
      </c>
      <c r="AH142">
        <v>0</v>
      </c>
      <c r="AI142">
        <v>1</v>
      </c>
      <c r="AJ142">
        <v>1</v>
      </c>
      <c r="AK142">
        <v>1</v>
      </c>
      <c r="AL142">
        <v>1</v>
      </c>
      <c r="AM142">
        <v>1</v>
      </c>
      <c r="AN142">
        <v>0</v>
      </c>
      <c r="AO142" t="s">
        <v>153</v>
      </c>
      <c r="AP142" t="s">
        <v>174</v>
      </c>
      <c r="AR142" t="s">
        <v>201</v>
      </c>
      <c r="AT142" t="s">
        <v>156</v>
      </c>
      <c r="AV142" t="s">
        <v>1220</v>
      </c>
      <c r="AW142">
        <v>1</v>
      </c>
      <c r="AX142">
        <v>0</v>
      </c>
      <c r="AY142">
        <v>0</v>
      </c>
      <c r="AZ142">
        <v>0</v>
      </c>
      <c r="BA142">
        <v>1</v>
      </c>
      <c r="BB142">
        <v>0</v>
      </c>
      <c r="BC142">
        <v>0</v>
      </c>
      <c r="BD142">
        <v>0</v>
      </c>
      <c r="BG142" t="s">
        <v>380</v>
      </c>
      <c r="BH142" t="s">
        <v>246</v>
      </c>
      <c r="BI142" t="s">
        <v>383</v>
      </c>
      <c r="BM142" t="s">
        <v>160</v>
      </c>
      <c r="BN142" t="s">
        <v>162</v>
      </c>
      <c r="BO142" t="s">
        <v>176</v>
      </c>
      <c r="BP142" t="s">
        <v>176</v>
      </c>
      <c r="BQ142" t="s">
        <v>162</v>
      </c>
      <c r="BR142" t="s">
        <v>162</v>
      </c>
      <c r="BS142" t="s">
        <v>162</v>
      </c>
      <c r="BT142" t="s">
        <v>161</v>
      </c>
      <c r="BU142" t="s">
        <v>161</v>
      </c>
      <c r="BV142" t="s">
        <v>161</v>
      </c>
      <c r="BW142" t="s">
        <v>176</v>
      </c>
      <c r="BX142" t="s">
        <v>161</v>
      </c>
      <c r="BY142" t="s">
        <v>161</v>
      </c>
      <c r="BZ142" t="s">
        <v>163</v>
      </c>
      <c r="CA142" t="s">
        <v>163</v>
      </c>
      <c r="CB142" t="s">
        <v>163</v>
      </c>
      <c r="CC142" t="s">
        <v>163</v>
      </c>
      <c r="CD142" t="s">
        <v>163</v>
      </c>
      <c r="CE142" t="s">
        <v>163</v>
      </c>
      <c r="CI142" t="s">
        <v>163</v>
      </c>
      <c r="CL142" t="s">
        <v>283</v>
      </c>
      <c r="CN142" t="s">
        <v>520</v>
      </c>
      <c r="CP142" t="s">
        <v>520</v>
      </c>
      <c r="CR142" t="s">
        <v>267</v>
      </c>
      <c r="CT142" t="s">
        <v>283</v>
      </c>
      <c r="CV142" t="s">
        <v>1221</v>
      </c>
      <c r="DD142" t="s">
        <v>520</v>
      </c>
      <c r="DJ142" t="s">
        <v>148</v>
      </c>
      <c r="DK142">
        <v>0</v>
      </c>
      <c r="DL142">
        <v>0</v>
      </c>
      <c r="DM142">
        <v>0</v>
      </c>
      <c r="DN142">
        <v>0</v>
      </c>
      <c r="DO142">
        <v>0</v>
      </c>
      <c r="DP142">
        <v>0</v>
      </c>
      <c r="DQ142">
        <v>0</v>
      </c>
      <c r="DS142">
        <v>1</v>
      </c>
      <c r="DU142" t="s">
        <v>148</v>
      </c>
      <c r="DV142">
        <v>0</v>
      </c>
      <c r="DW142">
        <v>0</v>
      </c>
      <c r="DX142">
        <v>0</v>
      </c>
      <c r="DY142">
        <v>0</v>
      </c>
      <c r="DZ142">
        <v>1</v>
      </c>
      <c r="EA142">
        <v>0</v>
      </c>
      <c r="EC142" t="s">
        <v>166</v>
      </c>
      <c r="EE142" t="s">
        <v>207</v>
      </c>
      <c r="EG142" t="s">
        <v>208</v>
      </c>
    </row>
    <row r="143" spans="1:139" x14ac:dyDescent="0.35">
      <c r="A143" t="s">
        <v>139</v>
      </c>
      <c r="C143" s="15" t="s">
        <v>1243</v>
      </c>
      <c r="D143" t="s">
        <v>520</v>
      </c>
      <c r="E143" t="s">
        <v>141</v>
      </c>
      <c r="F143" t="s">
        <v>142</v>
      </c>
      <c r="G143" t="s">
        <v>491</v>
      </c>
      <c r="H143" t="s">
        <v>187</v>
      </c>
      <c r="I143" t="s">
        <v>1214</v>
      </c>
      <c r="J143" t="s">
        <v>1176</v>
      </c>
      <c r="K143" t="s">
        <v>1223</v>
      </c>
      <c r="L143" t="s">
        <v>1224</v>
      </c>
      <c r="M143" s="8" t="s">
        <v>1244</v>
      </c>
      <c r="N143" s="8" t="s">
        <v>1245</v>
      </c>
      <c r="O143" s="8" t="s">
        <v>1246</v>
      </c>
      <c r="P143" s="1" t="s">
        <v>473</v>
      </c>
      <c r="Q143" s="6">
        <v>66</v>
      </c>
      <c r="R143" s="6">
        <v>292</v>
      </c>
      <c r="S143" t="s">
        <v>148</v>
      </c>
      <c r="T143">
        <v>0</v>
      </c>
      <c r="U143">
        <v>0</v>
      </c>
      <c r="V143">
        <v>0</v>
      </c>
      <c r="W143">
        <v>1</v>
      </c>
      <c r="Y143" t="s">
        <v>199</v>
      </c>
      <c r="Z143" t="s">
        <v>150</v>
      </c>
      <c r="AA143" t="s">
        <v>152</v>
      </c>
      <c r="AB143" t="s">
        <v>151</v>
      </c>
      <c r="AC143" t="s">
        <v>151</v>
      </c>
      <c r="AD143" t="s">
        <v>152</v>
      </c>
      <c r="AE143" t="s">
        <v>1247</v>
      </c>
      <c r="AF143">
        <v>0</v>
      </c>
      <c r="AG143">
        <v>0</v>
      </c>
      <c r="AH143">
        <v>0</v>
      </c>
      <c r="AI143">
        <v>1</v>
      </c>
      <c r="AJ143">
        <v>1</v>
      </c>
      <c r="AK143">
        <v>0</v>
      </c>
      <c r="AL143">
        <v>1</v>
      </c>
      <c r="AM143">
        <v>1</v>
      </c>
      <c r="AN143">
        <v>0</v>
      </c>
      <c r="AO143" t="s">
        <v>153</v>
      </c>
      <c r="AP143" t="s">
        <v>174</v>
      </c>
      <c r="AR143" t="s">
        <v>201</v>
      </c>
      <c r="AT143" t="s">
        <v>156</v>
      </c>
      <c r="AV143" t="s">
        <v>1220</v>
      </c>
      <c r="AW143">
        <v>1</v>
      </c>
      <c r="AX143">
        <v>0</v>
      </c>
      <c r="AY143">
        <v>0</v>
      </c>
      <c r="AZ143">
        <v>0</v>
      </c>
      <c r="BA143">
        <v>1</v>
      </c>
      <c r="BB143">
        <v>0</v>
      </c>
      <c r="BC143">
        <v>0</v>
      </c>
      <c r="BD143">
        <v>0</v>
      </c>
      <c r="BG143" t="s">
        <v>266</v>
      </c>
      <c r="BH143" t="s">
        <v>246</v>
      </c>
      <c r="BI143" t="s">
        <v>380</v>
      </c>
      <c r="BM143" t="s">
        <v>160</v>
      </c>
      <c r="BN143" t="s">
        <v>162</v>
      </c>
      <c r="BO143" t="s">
        <v>176</v>
      </c>
      <c r="BP143" t="s">
        <v>176</v>
      </c>
      <c r="BQ143" t="s">
        <v>161</v>
      </c>
      <c r="BR143" t="s">
        <v>162</v>
      </c>
      <c r="BS143" t="s">
        <v>162</v>
      </c>
      <c r="BT143" t="s">
        <v>161</v>
      </c>
      <c r="BU143" t="s">
        <v>161</v>
      </c>
      <c r="BV143" t="s">
        <v>161</v>
      </c>
      <c r="BW143" t="s">
        <v>162</v>
      </c>
      <c r="BX143" t="s">
        <v>161</v>
      </c>
      <c r="BY143" t="s">
        <v>161</v>
      </c>
      <c r="BZ143" t="s">
        <v>163</v>
      </c>
      <c r="CA143" t="s">
        <v>163</v>
      </c>
      <c r="CB143" t="s">
        <v>163</v>
      </c>
      <c r="CD143" t="s">
        <v>163</v>
      </c>
      <c r="CE143" t="s">
        <v>163</v>
      </c>
      <c r="CI143" t="s">
        <v>163</v>
      </c>
      <c r="CL143" t="s">
        <v>283</v>
      </c>
      <c r="CN143" t="s">
        <v>520</v>
      </c>
      <c r="CP143" t="s">
        <v>520</v>
      </c>
      <c r="CT143" t="s">
        <v>283</v>
      </c>
      <c r="CV143" t="s">
        <v>1221</v>
      </c>
      <c r="DD143" t="s">
        <v>520</v>
      </c>
      <c r="DJ143" t="s">
        <v>148</v>
      </c>
      <c r="DK143">
        <v>0</v>
      </c>
      <c r="DL143">
        <v>0</v>
      </c>
      <c r="DM143">
        <v>0</v>
      </c>
      <c r="DN143">
        <v>0</v>
      </c>
      <c r="DO143">
        <v>0</v>
      </c>
      <c r="DP143">
        <v>0</v>
      </c>
      <c r="DQ143">
        <v>0</v>
      </c>
      <c r="DS143">
        <v>1</v>
      </c>
      <c r="DU143" t="s">
        <v>148</v>
      </c>
      <c r="DV143">
        <v>0</v>
      </c>
      <c r="DW143">
        <v>0</v>
      </c>
      <c r="DX143">
        <v>0</v>
      </c>
      <c r="DY143">
        <v>0</v>
      </c>
      <c r="DZ143">
        <v>1</v>
      </c>
      <c r="EA143">
        <v>0</v>
      </c>
      <c r="EC143" t="s">
        <v>166</v>
      </c>
      <c r="EE143" t="s">
        <v>259</v>
      </c>
      <c r="EG143" t="s">
        <v>222</v>
      </c>
    </row>
    <row r="144" spans="1:139" x14ac:dyDescent="0.35">
      <c r="A144" t="s">
        <v>139</v>
      </c>
      <c r="C144" s="15" t="s">
        <v>1213</v>
      </c>
      <c r="D144" t="s">
        <v>520</v>
      </c>
      <c r="E144" t="s">
        <v>141</v>
      </c>
      <c r="F144" t="s">
        <v>142</v>
      </c>
      <c r="G144" t="s">
        <v>491</v>
      </c>
      <c r="H144" t="s">
        <v>187</v>
      </c>
      <c r="I144" t="s">
        <v>1214</v>
      </c>
      <c r="J144" t="s">
        <v>1176</v>
      </c>
      <c r="K144" t="s">
        <v>1233</v>
      </c>
      <c r="L144" t="s">
        <v>1234</v>
      </c>
      <c r="M144" s="8" t="s">
        <v>1248</v>
      </c>
      <c r="N144" s="8" t="s">
        <v>1249</v>
      </c>
      <c r="O144" s="8" t="s">
        <v>1250</v>
      </c>
      <c r="P144" s="1" t="s">
        <v>378</v>
      </c>
      <c r="Q144" s="6">
        <v>217</v>
      </c>
      <c r="R144" s="6">
        <v>872</v>
      </c>
      <c r="S144" t="s">
        <v>213</v>
      </c>
      <c r="T144">
        <v>0</v>
      </c>
      <c r="U144">
        <v>0</v>
      </c>
      <c r="V144">
        <v>1</v>
      </c>
      <c r="W144">
        <v>0</v>
      </c>
      <c r="Y144" t="s">
        <v>199</v>
      </c>
      <c r="Z144" t="s">
        <v>150</v>
      </c>
      <c r="AA144" t="s">
        <v>152</v>
      </c>
      <c r="AB144" t="s">
        <v>151</v>
      </c>
      <c r="AC144" t="s">
        <v>151</v>
      </c>
      <c r="AD144" t="s">
        <v>152</v>
      </c>
      <c r="AE144" t="s">
        <v>331</v>
      </c>
      <c r="AF144">
        <v>0</v>
      </c>
      <c r="AG144">
        <v>0</v>
      </c>
      <c r="AH144">
        <v>1</v>
      </c>
      <c r="AI144">
        <v>1</v>
      </c>
      <c r="AJ144">
        <v>1</v>
      </c>
      <c r="AK144">
        <v>1</v>
      </c>
      <c r="AL144">
        <v>1</v>
      </c>
      <c r="AM144">
        <v>1</v>
      </c>
      <c r="AN144">
        <v>0</v>
      </c>
      <c r="AO144" t="s">
        <v>153</v>
      </c>
      <c r="AP144" t="s">
        <v>174</v>
      </c>
      <c r="AR144" t="s">
        <v>201</v>
      </c>
      <c r="AT144" t="s">
        <v>156</v>
      </c>
      <c r="AV144" t="s">
        <v>1220</v>
      </c>
      <c r="AW144">
        <v>1</v>
      </c>
      <c r="AX144">
        <v>0</v>
      </c>
      <c r="AY144">
        <v>0</v>
      </c>
      <c r="AZ144">
        <v>0</v>
      </c>
      <c r="BA144">
        <v>1</v>
      </c>
      <c r="BB144">
        <v>0</v>
      </c>
      <c r="BC144">
        <v>0</v>
      </c>
      <c r="BD144">
        <v>0</v>
      </c>
      <c r="BG144" t="s">
        <v>380</v>
      </c>
      <c r="BH144" t="s">
        <v>246</v>
      </c>
      <c r="BI144" t="s">
        <v>383</v>
      </c>
      <c r="BM144" t="s">
        <v>160</v>
      </c>
      <c r="BN144" t="s">
        <v>162</v>
      </c>
      <c r="BO144" t="s">
        <v>176</v>
      </c>
      <c r="BP144" t="s">
        <v>176</v>
      </c>
      <c r="BQ144" t="s">
        <v>162</v>
      </c>
      <c r="BR144" t="s">
        <v>162</v>
      </c>
      <c r="BS144" t="s">
        <v>162</v>
      </c>
      <c r="BT144" t="s">
        <v>161</v>
      </c>
      <c r="BU144" t="s">
        <v>161</v>
      </c>
      <c r="BV144" t="s">
        <v>161</v>
      </c>
      <c r="BW144" t="s">
        <v>176</v>
      </c>
      <c r="BX144" t="s">
        <v>161</v>
      </c>
      <c r="BY144" t="s">
        <v>161</v>
      </c>
      <c r="BZ144" t="s">
        <v>163</v>
      </c>
      <c r="CA144" t="s">
        <v>163</v>
      </c>
      <c r="CB144" t="s">
        <v>163</v>
      </c>
      <c r="CC144" t="s">
        <v>163</v>
      </c>
      <c r="CD144" t="s">
        <v>163</v>
      </c>
      <c r="CE144" t="s">
        <v>163</v>
      </c>
      <c r="CI144" t="s">
        <v>163</v>
      </c>
      <c r="CL144" t="s">
        <v>283</v>
      </c>
      <c r="CN144" t="s">
        <v>520</v>
      </c>
      <c r="CP144" t="s">
        <v>520</v>
      </c>
      <c r="CR144" t="s">
        <v>267</v>
      </c>
      <c r="CT144" t="s">
        <v>283</v>
      </c>
      <c r="CV144" t="s">
        <v>1221</v>
      </c>
      <c r="DD144" t="s">
        <v>520</v>
      </c>
      <c r="DJ144" t="s">
        <v>249</v>
      </c>
      <c r="DK144">
        <v>0</v>
      </c>
      <c r="DL144">
        <v>1</v>
      </c>
      <c r="DM144">
        <v>0</v>
      </c>
      <c r="DN144">
        <v>0</v>
      </c>
      <c r="DO144">
        <v>0</v>
      </c>
      <c r="DP144">
        <v>0</v>
      </c>
      <c r="DQ144">
        <v>0</v>
      </c>
      <c r="DS144">
        <v>0</v>
      </c>
      <c r="DU144" t="s">
        <v>148</v>
      </c>
      <c r="DV144">
        <v>0</v>
      </c>
      <c r="DW144">
        <v>0</v>
      </c>
      <c r="DX144">
        <v>0</v>
      </c>
      <c r="DY144">
        <v>0</v>
      </c>
      <c r="DZ144">
        <v>1</v>
      </c>
      <c r="EA144">
        <v>0</v>
      </c>
      <c r="EC144" t="s">
        <v>166</v>
      </c>
      <c r="EE144" t="s">
        <v>207</v>
      </c>
      <c r="EG144" t="s">
        <v>259</v>
      </c>
    </row>
    <row r="145" spans="1:137" x14ac:dyDescent="0.35">
      <c r="A145" t="s">
        <v>139</v>
      </c>
      <c r="C145" s="15" t="s">
        <v>519</v>
      </c>
      <c r="D145" t="s">
        <v>520</v>
      </c>
      <c r="E145" t="s">
        <v>141</v>
      </c>
      <c r="F145" t="s">
        <v>142</v>
      </c>
      <c r="G145" t="s">
        <v>491</v>
      </c>
      <c r="H145" t="s">
        <v>187</v>
      </c>
      <c r="I145" t="s">
        <v>550</v>
      </c>
      <c r="J145" t="s">
        <v>243</v>
      </c>
      <c r="K145" t="s">
        <v>551</v>
      </c>
      <c r="L145" t="s">
        <v>552</v>
      </c>
      <c r="M145" s="8" t="s">
        <v>1251</v>
      </c>
      <c r="N145" s="8" t="s">
        <v>1252</v>
      </c>
      <c r="O145" s="8" t="s">
        <v>1253</v>
      </c>
      <c r="P145" s="1" t="s">
        <v>1004</v>
      </c>
      <c r="Q145" s="6">
        <v>30</v>
      </c>
      <c r="R145" s="6">
        <v>114</v>
      </c>
      <c r="S145" t="s">
        <v>213</v>
      </c>
      <c r="T145">
        <v>0</v>
      </c>
      <c r="U145">
        <v>0</v>
      </c>
      <c r="V145">
        <v>1</v>
      </c>
      <c r="W145">
        <v>0</v>
      </c>
      <c r="Y145" t="s">
        <v>199</v>
      </c>
      <c r="Z145" t="s">
        <v>150</v>
      </c>
      <c r="AA145" t="s">
        <v>152</v>
      </c>
      <c r="AB145" t="s">
        <v>152</v>
      </c>
      <c r="AC145" t="s">
        <v>152</v>
      </c>
      <c r="AD145" t="s">
        <v>152</v>
      </c>
      <c r="AE145" t="s">
        <v>1254</v>
      </c>
      <c r="AF145">
        <v>0</v>
      </c>
      <c r="AG145">
        <v>1</v>
      </c>
      <c r="AH145">
        <v>0</v>
      </c>
      <c r="AI145">
        <v>1</v>
      </c>
      <c r="AJ145">
        <v>1</v>
      </c>
      <c r="AK145">
        <v>1</v>
      </c>
      <c r="AL145">
        <v>0</v>
      </c>
      <c r="AM145">
        <v>1</v>
      </c>
      <c r="AN145">
        <v>0</v>
      </c>
      <c r="AO145" t="s">
        <v>153</v>
      </c>
      <c r="AP145" t="s">
        <v>253</v>
      </c>
      <c r="AR145" t="s">
        <v>796</v>
      </c>
      <c r="AS145" t="s">
        <v>1255</v>
      </c>
      <c r="AT145" t="s">
        <v>156</v>
      </c>
      <c r="AU145" t="s">
        <v>1256</v>
      </c>
      <c r="AV145" t="s">
        <v>851</v>
      </c>
      <c r="AW145">
        <v>1</v>
      </c>
      <c r="AX145">
        <v>0</v>
      </c>
      <c r="AY145">
        <v>0</v>
      </c>
      <c r="AZ145">
        <v>0</v>
      </c>
      <c r="BA145">
        <v>0</v>
      </c>
      <c r="BB145">
        <v>0</v>
      </c>
      <c r="BC145">
        <v>0</v>
      </c>
      <c r="BD145">
        <v>0</v>
      </c>
      <c r="BG145" t="s">
        <v>243</v>
      </c>
      <c r="BH145" t="s">
        <v>187</v>
      </c>
      <c r="BI145" t="s">
        <v>247</v>
      </c>
      <c r="BM145" t="s">
        <v>160</v>
      </c>
      <c r="BN145" t="s">
        <v>162</v>
      </c>
      <c r="BO145" t="s">
        <v>162</v>
      </c>
      <c r="BP145" t="s">
        <v>162</v>
      </c>
      <c r="BQ145" t="s">
        <v>162</v>
      </c>
      <c r="BR145" t="s">
        <v>162</v>
      </c>
      <c r="BS145" t="s">
        <v>161</v>
      </c>
      <c r="BT145" t="s">
        <v>161</v>
      </c>
      <c r="BU145" t="s">
        <v>161</v>
      </c>
      <c r="BV145" t="s">
        <v>161</v>
      </c>
      <c r="BW145" t="s">
        <v>162</v>
      </c>
      <c r="BX145" t="s">
        <v>161</v>
      </c>
      <c r="BY145" t="s">
        <v>161</v>
      </c>
      <c r="BZ145" t="s">
        <v>163</v>
      </c>
      <c r="CA145" t="s">
        <v>163</v>
      </c>
      <c r="CB145" t="s">
        <v>163</v>
      </c>
      <c r="CC145" t="s">
        <v>163</v>
      </c>
      <c r="CD145" t="s">
        <v>163</v>
      </c>
      <c r="CI145" t="s">
        <v>163</v>
      </c>
      <c r="CL145" t="s">
        <v>1257</v>
      </c>
      <c r="CN145" t="s">
        <v>520</v>
      </c>
      <c r="CP145" t="s">
        <v>520</v>
      </c>
      <c r="CR145" t="s">
        <v>204</v>
      </c>
      <c r="CT145" t="s">
        <v>520</v>
      </c>
      <c r="DD145" t="s">
        <v>520</v>
      </c>
      <c r="DJ145" t="s">
        <v>851</v>
      </c>
      <c r="DK145">
        <v>1</v>
      </c>
      <c r="DL145">
        <v>0</v>
      </c>
      <c r="DM145">
        <v>0</v>
      </c>
      <c r="DN145">
        <v>0</v>
      </c>
      <c r="DO145">
        <v>0</v>
      </c>
      <c r="DP145">
        <v>0</v>
      </c>
      <c r="DQ145">
        <v>0</v>
      </c>
      <c r="DS145">
        <v>0</v>
      </c>
      <c r="DU145" t="s">
        <v>148</v>
      </c>
      <c r="DV145">
        <v>0</v>
      </c>
      <c r="DW145">
        <v>0</v>
      </c>
      <c r="DX145">
        <v>0</v>
      </c>
      <c r="DY145">
        <v>0</v>
      </c>
      <c r="DZ145">
        <v>1</v>
      </c>
      <c r="EA145">
        <v>0</v>
      </c>
      <c r="EC145" t="s">
        <v>298</v>
      </c>
      <c r="EE145" t="s">
        <v>166</v>
      </c>
      <c r="EG145" t="s">
        <v>167</v>
      </c>
    </row>
    <row r="146" spans="1:137" x14ac:dyDescent="0.35">
      <c r="A146" t="s">
        <v>139</v>
      </c>
      <c r="C146" s="15" t="s">
        <v>1258</v>
      </c>
      <c r="D146" t="s">
        <v>520</v>
      </c>
      <c r="E146" t="s">
        <v>141</v>
      </c>
      <c r="F146" t="s">
        <v>142</v>
      </c>
      <c r="G146" t="s">
        <v>491</v>
      </c>
      <c r="H146" t="s">
        <v>187</v>
      </c>
      <c r="I146" t="s">
        <v>1259</v>
      </c>
      <c r="J146" t="s">
        <v>264</v>
      </c>
      <c r="K146" t="s">
        <v>1260</v>
      </c>
      <c r="L146" t="s">
        <v>1261</v>
      </c>
      <c r="M146" s="8" t="s">
        <v>1262</v>
      </c>
      <c r="N146" s="8" t="s">
        <v>1263</v>
      </c>
      <c r="O146" s="8" t="s">
        <v>1264</v>
      </c>
      <c r="P146" s="1" t="s">
        <v>281</v>
      </c>
      <c r="Q146" s="6">
        <v>78</v>
      </c>
      <c r="R146" s="6">
        <v>365</v>
      </c>
      <c r="S146" t="s">
        <v>213</v>
      </c>
      <c r="T146">
        <v>0</v>
      </c>
      <c r="U146">
        <v>0</v>
      </c>
      <c r="V146">
        <v>1</v>
      </c>
      <c r="W146">
        <v>0</v>
      </c>
      <c r="Y146" t="s">
        <v>199</v>
      </c>
      <c r="Z146" t="s">
        <v>200</v>
      </c>
      <c r="AA146" t="s">
        <v>152</v>
      </c>
      <c r="AB146" t="s">
        <v>151</v>
      </c>
      <c r="AC146" t="s">
        <v>152</v>
      </c>
      <c r="AD146" t="s">
        <v>152</v>
      </c>
      <c r="AE146" t="s">
        <v>1265</v>
      </c>
      <c r="AF146">
        <v>1</v>
      </c>
      <c r="AG146">
        <v>0</v>
      </c>
      <c r="AH146">
        <v>0</v>
      </c>
      <c r="AI146">
        <v>1</v>
      </c>
      <c r="AJ146">
        <v>1</v>
      </c>
      <c r="AK146">
        <v>1</v>
      </c>
      <c r="AL146">
        <v>1</v>
      </c>
      <c r="AM146">
        <v>0</v>
      </c>
      <c r="AN146">
        <v>0</v>
      </c>
      <c r="AO146" t="s">
        <v>153</v>
      </c>
      <c r="AP146" t="s">
        <v>253</v>
      </c>
      <c r="AR146" t="s">
        <v>201</v>
      </c>
      <c r="AT146" t="s">
        <v>223</v>
      </c>
      <c r="AV146" t="s">
        <v>851</v>
      </c>
      <c r="AW146">
        <v>1</v>
      </c>
      <c r="AX146">
        <v>0</v>
      </c>
      <c r="AY146">
        <v>0</v>
      </c>
      <c r="AZ146">
        <v>0</v>
      </c>
      <c r="BA146">
        <v>0</v>
      </c>
      <c r="BB146">
        <v>0</v>
      </c>
      <c r="BC146">
        <v>0</v>
      </c>
      <c r="BD146">
        <v>0</v>
      </c>
      <c r="BG146" t="s">
        <v>188</v>
      </c>
      <c r="BH146" t="s">
        <v>187</v>
      </c>
      <c r="BI146" t="s">
        <v>193</v>
      </c>
      <c r="BM146" t="s">
        <v>160</v>
      </c>
      <c r="BN146" t="s">
        <v>162</v>
      </c>
      <c r="BO146" t="s">
        <v>162</v>
      </c>
      <c r="BP146" t="s">
        <v>162</v>
      </c>
      <c r="BQ146" t="s">
        <v>162</v>
      </c>
      <c r="BR146" t="s">
        <v>162</v>
      </c>
      <c r="BS146" t="s">
        <v>161</v>
      </c>
      <c r="BT146" t="s">
        <v>161</v>
      </c>
      <c r="BU146" t="s">
        <v>162</v>
      </c>
      <c r="BV146" t="s">
        <v>161</v>
      </c>
      <c r="BW146" t="s">
        <v>162</v>
      </c>
      <c r="BX146" t="s">
        <v>162</v>
      </c>
      <c r="BY146" t="s">
        <v>161</v>
      </c>
      <c r="BZ146" t="s">
        <v>163</v>
      </c>
      <c r="CA146" t="s">
        <v>163</v>
      </c>
      <c r="CB146" t="s">
        <v>163</v>
      </c>
      <c r="CC146" t="s">
        <v>163</v>
      </c>
      <c r="CD146" t="s">
        <v>163</v>
      </c>
      <c r="CG146" t="s">
        <v>163</v>
      </c>
      <c r="CI146" t="s">
        <v>163</v>
      </c>
      <c r="CJ146" t="s">
        <v>163</v>
      </c>
      <c r="CL146" t="s">
        <v>545</v>
      </c>
      <c r="CN146" t="s">
        <v>520</v>
      </c>
      <c r="CP146" t="s">
        <v>520</v>
      </c>
      <c r="CR146" t="s">
        <v>269</v>
      </c>
      <c r="CT146" t="s">
        <v>520</v>
      </c>
      <c r="CZ146" t="s">
        <v>1266</v>
      </c>
      <c r="DD146" t="s">
        <v>520</v>
      </c>
      <c r="DF146" t="s">
        <v>1267</v>
      </c>
      <c r="DJ146" t="s">
        <v>323</v>
      </c>
      <c r="DK146">
        <v>0</v>
      </c>
      <c r="DL146">
        <v>1</v>
      </c>
      <c r="DM146">
        <v>0</v>
      </c>
      <c r="DN146">
        <v>0</v>
      </c>
      <c r="DO146">
        <v>0</v>
      </c>
      <c r="DP146">
        <v>0</v>
      </c>
      <c r="DQ146">
        <v>1</v>
      </c>
      <c r="DS146">
        <v>0</v>
      </c>
      <c r="DU146" t="s">
        <v>148</v>
      </c>
      <c r="DV146">
        <v>0</v>
      </c>
      <c r="DW146">
        <v>0</v>
      </c>
      <c r="DX146">
        <v>0</v>
      </c>
      <c r="DY146">
        <v>0</v>
      </c>
      <c r="DZ146">
        <v>1</v>
      </c>
      <c r="EA146">
        <v>0</v>
      </c>
      <c r="EC146" t="s">
        <v>166</v>
      </c>
      <c r="EE146" t="s">
        <v>298</v>
      </c>
      <c r="EG146" t="s">
        <v>222</v>
      </c>
    </row>
    <row r="147" spans="1:137" x14ac:dyDescent="0.35">
      <c r="A147" t="s">
        <v>139</v>
      </c>
      <c r="C147" s="15" t="s">
        <v>1258</v>
      </c>
      <c r="D147" t="s">
        <v>520</v>
      </c>
      <c r="E147" t="s">
        <v>141</v>
      </c>
      <c r="F147" t="s">
        <v>142</v>
      </c>
      <c r="G147" t="s">
        <v>491</v>
      </c>
      <c r="H147" t="s">
        <v>187</v>
      </c>
      <c r="I147" t="s">
        <v>1259</v>
      </c>
      <c r="J147" t="s">
        <v>264</v>
      </c>
      <c r="K147" t="s">
        <v>1268</v>
      </c>
      <c r="L147" t="s">
        <v>1269</v>
      </c>
      <c r="M147" s="8" t="s">
        <v>1270</v>
      </c>
      <c r="N147" s="8" t="s">
        <v>1271</v>
      </c>
      <c r="O147" s="8" t="s">
        <v>1272</v>
      </c>
      <c r="P147" s="1" t="s">
        <v>281</v>
      </c>
      <c r="Q147" s="6">
        <v>73</v>
      </c>
      <c r="R147" s="6">
        <v>382</v>
      </c>
      <c r="S147" t="s">
        <v>213</v>
      </c>
      <c r="T147">
        <v>0</v>
      </c>
      <c r="U147">
        <v>0</v>
      </c>
      <c r="V147">
        <v>1</v>
      </c>
      <c r="W147">
        <v>0</v>
      </c>
      <c r="Y147" t="s">
        <v>199</v>
      </c>
      <c r="Z147" t="s">
        <v>150</v>
      </c>
      <c r="AA147" t="s">
        <v>152</v>
      </c>
      <c r="AB147" t="s">
        <v>151</v>
      </c>
      <c r="AC147" t="s">
        <v>151</v>
      </c>
      <c r="AD147" t="s">
        <v>151</v>
      </c>
      <c r="AE147" t="s">
        <v>1273</v>
      </c>
      <c r="AF147">
        <v>1</v>
      </c>
      <c r="AG147">
        <v>0</v>
      </c>
      <c r="AH147">
        <v>0</v>
      </c>
      <c r="AI147">
        <v>1</v>
      </c>
      <c r="AJ147">
        <v>1</v>
      </c>
      <c r="AK147">
        <v>0</v>
      </c>
      <c r="AL147">
        <v>1</v>
      </c>
      <c r="AM147">
        <v>1</v>
      </c>
      <c r="AN147">
        <v>0</v>
      </c>
      <c r="AO147" t="s">
        <v>153</v>
      </c>
      <c r="AP147" t="s">
        <v>253</v>
      </c>
      <c r="AR147" t="s">
        <v>201</v>
      </c>
      <c r="AT147" t="s">
        <v>223</v>
      </c>
      <c r="AV147" t="s">
        <v>851</v>
      </c>
      <c r="AW147">
        <v>1</v>
      </c>
      <c r="AX147">
        <v>0</v>
      </c>
      <c r="AY147">
        <v>0</v>
      </c>
      <c r="AZ147">
        <v>0</v>
      </c>
      <c r="BA147">
        <v>0</v>
      </c>
      <c r="BB147">
        <v>0</v>
      </c>
      <c r="BC147">
        <v>0</v>
      </c>
      <c r="BD147">
        <v>0</v>
      </c>
      <c r="BG147" t="s">
        <v>188</v>
      </c>
      <c r="BH147" t="s">
        <v>187</v>
      </c>
      <c r="BI147" t="s">
        <v>193</v>
      </c>
      <c r="BJ147" t="s">
        <v>187</v>
      </c>
      <c r="BK147" t="s">
        <v>296</v>
      </c>
      <c r="BM147" t="s">
        <v>160</v>
      </c>
      <c r="BN147" t="s">
        <v>162</v>
      </c>
      <c r="BO147" t="s">
        <v>162</v>
      </c>
      <c r="BP147" t="s">
        <v>162</v>
      </c>
      <c r="BQ147" t="s">
        <v>162</v>
      </c>
      <c r="BR147" t="s">
        <v>162</v>
      </c>
      <c r="BS147" t="s">
        <v>161</v>
      </c>
      <c r="BT147" t="s">
        <v>162</v>
      </c>
      <c r="BU147" t="s">
        <v>162</v>
      </c>
      <c r="BV147" t="s">
        <v>161</v>
      </c>
      <c r="BW147" t="s">
        <v>162</v>
      </c>
      <c r="BX147" t="s">
        <v>162</v>
      </c>
      <c r="BY147" t="s">
        <v>161</v>
      </c>
      <c r="BZ147" t="s">
        <v>163</v>
      </c>
      <c r="CA147" t="s">
        <v>163</v>
      </c>
      <c r="CB147" t="s">
        <v>163</v>
      </c>
      <c r="CC147" t="s">
        <v>163</v>
      </c>
      <c r="CD147" t="s">
        <v>163</v>
      </c>
      <c r="CF147" t="s">
        <v>163</v>
      </c>
      <c r="CG147" t="s">
        <v>163</v>
      </c>
      <c r="CI147" t="s">
        <v>163</v>
      </c>
      <c r="CJ147" t="s">
        <v>163</v>
      </c>
      <c r="CL147" t="s">
        <v>545</v>
      </c>
      <c r="CN147" t="s">
        <v>520</v>
      </c>
      <c r="CP147" t="s">
        <v>520</v>
      </c>
      <c r="CR147" t="s">
        <v>269</v>
      </c>
      <c r="CT147" t="s">
        <v>520</v>
      </c>
      <c r="CX147" t="s">
        <v>1274</v>
      </c>
      <c r="CZ147" t="s">
        <v>1266</v>
      </c>
      <c r="DD147" t="s">
        <v>520</v>
      </c>
      <c r="DF147" t="s">
        <v>1267</v>
      </c>
      <c r="DJ147" t="s">
        <v>1275</v>
      </c>
      <c r="DK147">
        <v>0</v>
      </c>
      <c r="DL147">
        <v>1</v>
      </c>
      <c r="DM147">
        <v>1</v>
      </c>
      <c r="DN147">
        <v>0</v>
      </c>
      <c r="DO147">
        <v>0</v>
      </c>
      <c r="DP147">
        <v>0</v>
      </c>
      <c r="DQ147">
        <v>1</v>
      </c>
      <c r="DS147">
        <v>0</v>
      </c>
      <c r="DU147" t="s">
        <v>148</v>
      </c>
      <c r="DV147">
        <v>0</v>
      </c>
      <c r="DW147">
        <v>0</v>
      </c>
      <c r="DX147">
        <v>0</v>
      </c>
      <c r="DY147">
        <v>0</v>
      </c>
      <c r="DZ147">
        <v>1</v>
      </c>
      <c r="EA147">
        <v>0</v>
      </c>
      <c r="EC147" t="s">
        <v>298</v>
      </c>
      <c r="EE147" t="s">
        <v>166</v>
      </c>
      <c r="EG147" t="s">
        <v>222</v>
      </c>
    </row>
    <row r="148" spans="1:137" x14ac:dyDescent="0.35">
      <c r="A148" t="s">
        <v>139</v>
      </c>
      <c r="C148" s="15" t="s">
        <v>1258</v>
      </c>
      <c r="D148" t="s">
        <v>520</v>
      </c>
      <c r="E148" t="s">
        <v>141</v>
      </c>
      <c r="F148" t="s">
        <v>142</v>
      </c>
      <c r="G148" t="s">
        <v>491</v>
      </c>
      <c r="H148" t="s">
        <v>187</v>
      </c>
      <c r="I148" t="s">
        <v>1259</v>
      </c>
      <c r="J148" t="s">
        <v>264</v>
      </c>
      <c r="K148" t="s">
        <v>1260</v>
      </c>
      <c r="L148" t="s">
        <v>1261</v>
      </c>
      <c r="M148" s="8" t="s">
        <v>1276</v>
      </c>
      <c r="N148" s="8" t="s">
        <v>1277</v>
      </c>
      <c r="O148" s="8" t="s">
        <v>1278</v>
      </c>
      <c r="P148" s="1" t="s">
        <v>281</v>
      </c>
      <c r="Q148" s="6">
        <v>101</v>
      </c>
      <c r="R148" s="6">
        <v>451</v>
      </c>
      <c r="S148" t="s">
        <v>213</v>
      </c>
      <c r="T148">
        <v>0</v>
      </c>
      <c r="U148">
        <v>0</v>
      </c>
      <c r="V148">
        <v>1</v>
      </c>
      <c r="W148">
        <v>0</v>
      </c>
      <c r="Y148" t="s">
        <v>199</v>
      </c>
      <c r="Z148" t="s">
        <v>200</v>
      </c>
      <c r="AA148" t="s">
        <v>152</v>
      </c>
      <c r="AB148" t="s">
        <v>151</v>
      </c>
      <c r="AC148" t="s">
        <v>152</v>
      </c>
      <c r="AD148" t="s">
        <v>151</v>
      </c>
      <c r="AE148" t="s">
        <v>1279</v>
      </c>
      <c r="AF148">
        <v>1</v>
      </c>
      <c r="AG148">
        <v>0</v>
      </c>
      <c r="AH148">
        <v>0</v>
      </c>
      <c r="AI148">
        <v>1</v>
      </c>
      <c r="AJ148">
        <v>1</v>
      </c>
      <c r="AK148">
        <v>1</v>
      </c>
      <c r="AL148">
        <v>1</v>
      </c>
      <c r="AM148">
        <v>1</v>
      </c>
      <c r="AN148">
        <v>0</v>
      </c>
      <c r="AO148" t="s">
        <v>153</v>
      </c>
      <c r="AP148" t="s">
        <v>253</v>
      </c>
      <c r="AR148" t="s">
        <v>201</v>
      </c>
      <c r="AT148" t="s">
        <v>223</v>
      </c>
      <c r="AV148" t="s">
        <v>851</v>
      </c>
      <c r="AW148">
        <v>1</v>
      </c>
      <c r="AX148">
        <v>0</v>
      </c>
      <c r="AY148">
        <v>0</v>
      </c>
      <c r="AZ148">
        <v>0</v>
      </c>
      <c r="BA148">
        <v>0</v>
      </c>
      <c r="BB148">
        <v>0</v>
      </c>
      <c r="BC148">
        <v>0</v>
      </c>
      <c r="BD148">
        <v>0</v>
      </c>
      <c r="BG148" t="s">
        <v>188</v>
      </c>
      <c r="BH148" t="s">
        <v>187</v>
      </c>
      <c r="BI148" t="s">
        <v>193</v>
      </c>
      <c r="BM148" t="s">
        <v>160</v>
      </c>
      <c r="BN148" t="s">
        <v>162</v>
      </c>
      <c r="BO148" t="s">
        <v>162</v>
      </c>
      <c r="BP148" t="s">
        <v>162</v>
      </c>
      <c r="BQ148" t="s">
        <v>162</v>
      </c>
      <c r="BR148" t="s">
        <v>162</v>
      </c>
      <c r="BS148" t="s">
        <v>161</v>
      </c>
      <c r="BT148" t="s">
        <v>161</v>
      </c>
      <c r="BU148" t="s">
        <v>162</v>
      </c>
      <c r="BV148" t="s">
        <v>161</v>
      </c>
      <c r="BW148" t="s">
        <v>162</v>
      </c>
      <c r="BX148" t="s">
        <v>162</v>
      </c>
      <c r="BY148" t="s">
        <v>161</v>
      </c>
      <c r="BZ148" t="s">
        <v>163</v>
      </c>
      <c r="CA148" t="s">
        <v>163</v>
      </c>
      <c r="CB148" t="s">
        <v>163</v>
      </c>
      <c r="CC148" t="s">
        <v>163</v>
      </c>
      <c r="CD148" t="s">
        <v>163</v>
      </c>
      <c r="CG148" t="s">
        <v>163</v>
      </c>
      <c r="CI148" t="s">
        <v>163</v>
      </c>
      <c r="CJ148" t="s">
        <v>163</v>
      </c>
      <c r="CL148" t="s">
        <v>545</v>
      </c>
      <c r="CN148" t="s">
        <v>520</v>
      </c>
      <c r="CP148" t="s">
        <v>520</v>
      </c>
      <c r="CR148" t="s">
        <v>269</v>
      </c>
      <c r="CT148" t="s">
        <v>520</v>
      </c>
      <c r="CZ148" t="s">
        <v>1266</v>
      </c>
      <c r="DD148" t="s">
        <v>520</v>
      </c>
      <c r="DF148" t="s">
        <v>1267</v>
      </c>
      <c r="DJ148" t="s">
        <v>1275</v>
      </c>
      <c r="DK148">
        <v>0</v>
      </c>
      <c r="DL148">
        <v>1</v>
      </c>
      <c r="DM148">
        <v>1</v>
      </c>
      <c r="DN148">
        <v>0</v>
      </c>
      <c r="DO148">
        <v>0</v>
      </c>
      <c r="DP148">
        <v>0</v>
      </c>
      <c r="DQ148">
        <v>1</v>
      </c>
      <c r="DS148">
        <v>0</v>
      </c>
      <c r="DU148" t="s">
        <v>148</v>
      </c>
      <c r="DV148">
        <v>0</v>
      </c>
      <c r="DW148">
        <v>0</v>
      </c>
      <c r="DX148">
        <v>0</v>
      </c>
      <c r="DY148">
        <v>0</v>
      </c>
      <c r="DZ148">
        <v>1</v>
      </c>
      <c r="EA148">
        <v>0</v>
      </c>
      <c r="EC148" t="s">
        <v>298</v>
      </c>
      <c r="EE148" t="s">
        <v>166</v>
      </c>
      <c r="EG148" t="s">
        <v>222</v>
      </c>
    </row>
    <row r="149" spans="1:137" x14ac:dyDescent="0.35">
      <c r="A149" t="s">
        <v>139</v>
      </c>
      <c r="C149" s="15" t="s">
        <v>1258</v>
      </c>
      <c r="D149" t="s">
        <v>520</v>
      </c>
      <c r="E149" t="s">
        <v>141</v>
      </c>
      <c r="F149" t="s">
        <v>142</v>
      </c>
      <c r="G149" t="s">
        <v>491</v>
      </c>
      <c r="H149" t="s">
        <v>187</v>
      </c>
      <c r="I149" t="s">
        <v>1259</v>
      </c>
      <c r="J149" t="s">
        <v>264</v>
      </c>
      <c r="K149" t="s">
        <v>1268</v>
      </c>
      <c r="L149" t="s">
        <v>1269</v>
      </c>
      <c r="M149" s="8" t="s">
        <v>1280</v>
      </c>
      <c r="N149" s="8" t="s">
        <v>1281</v>
      </c>
      <c r="O149" s="8" t="s">
        <v>1282</v>
      </c>
      <c r="P149" s="1" t="s">
        <v>281</v>
      </c>
      <c r="Q149" s="6">
        <v>97</v>
      </c>
      <c r="R149" s="6">
        <v>529</v>
      </c>
      <c r="S149" t="s">
        <v>213</v>
      </c>
      <c r="T149">
        <v>0</v>
      </c>
      <c r="U149">
        <v>0</v>
      </c>
      <c r="V149">
        <v>1</v>
      </c>
      <c r="W149">
        <v>0</v>
      </c>
      <c r="Y149" t="s">
        <v>199</v>
      </c>
      <c r="Z149" t="s">
        <v>150</v>
      </c>
      <c r="AA149" t="s">
        <v>152</v>
      </c>
      <c r="AB149" t="s">
        <v>151</v>
      </c>
      <c r="AC149" t="s">
        <v>151</v>
      </c>
      <c r="AD149" t="s">
        <v>151</v>
      </c>
      <c r="AE149" t="s">
        <v>1279</v>
      </c>
      <c r="AF149">
        <v>1</v>
      </c>
      <c r="AG149">
        <v>0</v>
      </c>
      <c r="AH149">
        <v>0</v>
      </c>
      <c r="AI149">
        <v>1</v>
      </c>
      <c r="AJ149">
        <v>1</v>
      </c>
      <c r="AK149">
        <v>1</v>
      </c>
      <c r="AL149">
        <v>1</v>
      </c>
      <c r="AM149">
        <v>1</v>
      </c>
      <c r="AN149">
        <v>0</v>
      </c>
      <c r="AO149" t="s">
        <v>153</v>
      </c>
      <c r="AP149" t="s">
        <v>253</v>
      </c>
      <c r="AR149" t="s">
        <v>295</v>
      </c>
      <c r="AT149" t="s">
        <v>223</v>
      </c>
      <c r="AV149" t="s">
        <v>851</v>
      </c>
      <c r="AW149">
        <v>1</v>
      </c>
      <c r="AX149">
        <v>0</v>
      </c>
      <c r="AY149">
        <v>0</v>
      </c>
      <c r="AZ149">
        <v>0</v>
      </c>
      <c r="BA149">
        <v>0</v>
      </c>
      <c r="BB149">
        <v>0</v>
      </c>
      <c r="BC149">
        <v>0</v>
      </c>
      <c r="BD149">
        <v>0</v>
      </c>
      <c r="BG149" t="s">
        <v>188</v>
      </c>
      <c r="BH149" t="s">
        <v>187</v>
      </c>
      <c r="BI149" t="s">
        <v>193</v>
      </c>
      <c r="BM149" t="s">
        <v>160</v>
      </c>
      <c r="BN149" t="s">
        <v>162</v>
      </c>
      <c r="BO149" t="s">
        <v>162</v>
      </c>
      <c r="BP149" t="s">
        <v>162</v>
      </c>
      <c r="BQ149" t="s">
        <v>162</v>
      </c>
      <c r="BR149" t="s">
        <v>162</v>
      </c>
      <c r="BS149" t="s">
        <v>161</v>
      </c>
      <c r="BT149" t="s">
        <v>162</v>
      </c>
      <c r="BU149" t="s">
        <v>162</v>
      </c>
      <c r="BV149" t="s">
        <v>161</v>
      </c>
      <c r="BW149" t="s">
        <v>162</v>
      </c>
      <c r="BX149" t="s">
        <v>162</v>
      </c>
      <c r="BY149" t="s">
        <v>161</v>
      </c>
      <c r="BZ149" t="s">
        <v>163</v>
      </c>
      <c r="CA149" t="s">
        <v>163</v>
      </c>
      <c r="CB149" t="s">
        <v>163</v>
      </c>
      <c r="CC149" t="s">
        <v>163</v>
      </c>
      <c r="CD149" t="s">
        <v>163</v>
      </c>
      <c r="CF149" t="s">
        <v>163</v>
      </c>
      <c r="CG149" t="s">
        <v>163</v>
      </c>
      <c r="CI149" t="s">
        <v>163</v>
      </c>
      <c r="CJ149" t="s">
        <v>163</v>
      </c>
      <c r="CL149" t="s">
        <v>545</v>
      </c>
      <c r="CN149" t="s">
        <v>520</v>
      </c>
      <c r="CP149" t="s">
        <v>520</v>
      </c>
      <c r="CR149" t="s">
        <v>269</v>
      </c>
      <c r="CT149" t="s">
        <v>520</v>
      </c>
      <c r="CX149" t="s">
        <v>307</v>
      </c>
      <c r="CZ149" t="s">
        <v>1266</v>
      </c>
      <c r="DD149" t="s">
        <v>520</v>
      </c>
      <c r="DF149" t="s">
        <v>1267</v>
      </c>
      <c r="DJ149" t="s">
        <v>1275</v>
      </c>
      <c r="DK149">
        <v>0</v>
      </c>
      <c r="DL149">
        <v>1</v>
      </c>
      <c r="DM149">
        <v>1</v>
      </c>
      <c r="DN149">
        <v>0</v>
      </c>
      <c r="DO149">
        <v>0</v>
      </c>
      <c r="DP149">
        <v>0</v>
      </c>
      <c r="DQ149">
        <v>1</v>
      </c>
      <c r="DS149">
        <v>0</v>
      </c>
      <c r="DU149" t="s">
        <v>148</v>
      </c>
      <c r="DV149">
        <v>0</v>
      </c>
      <c r="DW149">
        <v>0</v>
      </c>
      <c r="DX149">
        <v>0</v>
      </c>
      <c r="DY149">
        <v>0</v>
      </c>
      <c r="DZ149">
        <v>1</v>
      </c>
      <c r="EA149">
        <v>0</v>
      </c>
      <c r="EC149" t="s">
        <v>298</v>
      </c>
      <c r="EE149" t="s">
        <v>166</v>
      </c>
      <c r="EG149" t="s">
        <v>222</v>
      </c>
    </row>
    <row r="150" spans="1:137" x14ac:dyDescent="0.35">
      <c r="A150" t="s">
        <v>139</v>
      </c>
      <c r="C150" s="15" t="s">
        <v>519</v>
      </c>
      <c r="D150" t="s">
        <v>520</v>
      </c>
      <c r="E150" t="s">
        <v>141</v>
      </c>
      <c r="F150" t="s">
        <v>142</v>
      </c>
      <c r="G150" t="s">
        <v>491</v>
      </c>
      <c r="H150" t="s">
        <v>187</v>
      </c>
      <c r="I150" t="s">
        <v>550</v>
      </c>
      <c r="J150" t="s">
        <v>243</v>
      </c>
      <c r="K150" t="s">
        <v>1283</v>
      </c>
      <c r="L150" t="s">
        <v>1284</v>
      </c>
      <c r="M150" s="8" t="s">
        <v>1285</v>
      </c>
      <c r="N150" s="8" t="s">
        <v>1286</v>
      </c>
      <c r="O150" s="8" t="s">
        <v>1287</v>
      </c>
      <c r="P150" s="1" t="s">
        <v>1004</v>
      </c>
      <c r="Q150" s="6">
        <v>113</v>
      </c>
      <c r="R150" s="6">
        <v>705</v>
      </c>
      <c r="S150" t="s">
        <v>213</v>
      </c>
      <c r="T150">
        <v>0</v>
      </c>
      <c r="U150">
        <v>0</v>
      </c>
      <c r="V150">
        <v>1</v>
      </c>
      <c r="W150">
        <v>0</v>
      </c>
      <c r="Y150" t="s">
        <v>199</v>
      </c>
      <c r="Z150" t="s">
        <v>150</v>
      </c>
      <c r="AA150" t="s">
        <v>152</v>
      </c>
      <c r="AB150" t="s">
        <v>151</v>
      </c>
      <c r="AC150" t="s">
        <v>152</v>
      </c>
      <c r="AD150" t="s">
        <v>152</v>
      </c>
      <c r="AE150" t="s">
        <v>871</v>
      </c>
      <c r="AF150">
        <v>0</v>
      </c>
      <c r="AG150">
        <v>0</v>
      </c>
      <c r="AH150">
        <v>0</v>
      </c>
      <c r="AI150">
        <v>1</v>
      </c>
      <c r="AJ150">
        <v>1</v>
      </c>
      <c r="AK150">
        <v>1</v>
      </c>
      <c r="AL150">
        <v>1</v>
      </c>
      <c r="AM150">
        <v>1</v>
      </c>
      <c r="AN150">
        <v>0</v>
      </c>
      <c r="AO150" t="s">
        <v>153</v>
      </c>
      <c r="AP150" t="s">
        <v>253</v>
      </c>
      <c r="AR150" t="s">
        <v>796</v>
      </c>
      <c r="AT150" t="s">
        <v>156</v>
      </c>
      <c r="AV150" t="s">
        <v>851</v>
      </c>
      <c r="AW150">
        <v>1</v>
      </c>
      <c r="AX150">
        <v>0</v>
      </c>
      <c r="AY150">
        <v>0</v>
      </c>
      <c r="AZ150">
        <v>0</v>
      </c>
      <c r="BA150">
        <v>0</v>
      </c>
      <c r="BB150">
        <v>0</v>
      </c>
      <c r="BC150">
        <v>0</v>
      </c>
      <c r="BD150">
        <v>0</v>
      </c>
      <c r="BG150" t="s">
        <v>265</v>
      </c>
      <c r="BH150" t="s">
        <v>187</v>
      </c>
      <c r="BI150" t="s">
        <v>243</v>
      </c>
      <c r="BM150" t="s">
        <v>160</v>
      </c>
      <c r="BN150" t="s">
        <v>162</v>
      </c>
      <c r="BO150" t="s">
        <v>162</v>
      </c>
      <c r="BP150" t="s">
        <v>162</v>
      </c>
      <c r="BQ150" t="s">
        <v>162</v>
      </c>
      <c r="BR150" t="s">
        <v>162</v>
      </c>
      <c r="BS150" t="s">
        <v>161</v>
      </c>
      <c r="BT150" t="s">
        <v>162</v>
      </c>
      <c r="BU150" t="s">
        <v>161</v>
      </c>
      <c r="BV150" t="s">
        <v>161</v>
      </c>
      <c r="BW150" t="s">
        <v>162</v>
      </c>
      <c r="BX150" t="s">
        <v>162</v>
      </c>
      <c r="BY150" t="s">
        <v>161</v>
      </c>
      <c r="BZ150" t="s">
        <v>163</v>
      </c>
      <c r="CA150" t="s">
        <v>163</v>
      </c>
      <c r="CB150" t="s">
        <v>163</v>
      </c>
      <c r="CC150" t="s">
        <v>163</v>
      </c>
      <c r="CD150" t="s">
        <v>163</v>
      </c>
      <c r="CF150" t="s">
        <v>203</v>
      </c>
      <c r="CI150" t="s">
        <v>163</v>
      </c>
      <c r="CJ150" t="s">
        <v>163</v>
      </c>
      <c r="CL150" t="s">
        <v>1257</v>
      </c>
      <c r="CN150" t="s">
        <v>520</v>
      </c>
      <c r="CP150" t="s">
        <v>520</v>
      </c>
      <c r="CR150" t="s">
        <v>204</v>
      </c>
      <c r="CT150" t="s">
        <v>520</v>
      </c>
      <c r="DD150" t="s">
        <v>520</v>
      </c>
      <c r="DF150" t="s">
        <v>267</v>
      </c>
      <c r="DJ150" t="s">
        <v>1288</v>
      </c>
      <c r="DK150">
        <v>0</v>
      </c>
      <c r="DL150">
        <v>0</v>
      </c>
      <c r="DM150">
        <v>1</v>
      </c>
      <c r="DN150">
        <v>0</v>
      </c>
      <c r="DO150">
        <v>0</v>
      </c>
      <c r="DP150">
        <v>0</v>
      </c>
      <c r="DQ150">
        <v>1</v>
      </c>
      <c r="DS150">
        <v>0</v>
      </c>
      <c r="DU150" t="s">
        <v>148</v>
      </c>
      <c r="DV150">
        <v>0</v>
      </c>
      <c r="DW150">
        <v>0</v>
      </c>
      <c r="DX150">
        <v>0</v>
      </c>
      <c r="DY150">
        <v>0</v>
      </c>
      <c r="DZ150">
        <v>1</v>
      </c>
      <c r="EA150">
        <v>0</v>
      </c>
      <c r="EC150" t="s">
        <v>298</v>
      </c>
      <c r="EE150" t="s">
        <v>166</v>
      </c>
      <c r="EG150" t="s">
        <v>167</v>
      </c>
    </row>
    <row r="151" spans="1:137" x14ac:dyDescent="0.35">
      <c r="A151" t="s">
        <v>139</v>
      </c>
      <c r="C151" s="15" t="s">
        <v>1258</v>
      </c>
      <c r="D151" t="s">
        <v>520</v>
      </c>
      <c r="E151" t="s">
        <v>141</v>
      </c>
      <c r="F151" t="s">
        <v>142</v>
      </c>
      <c r="G151" t="s">
        <v>491</v>
      </c>
      <c r="H151" t="s">
        <v>187</v>
      </c>
      <c r="I151" t="s">
        <v>1259</v>
      </c>
      <c r="J151" t="s">
        <v>264</v>
      </c>
      <c r="K151" t="s">
        <v>1268</v>
      </c>
      <c r="L151" t="s">
        <v>1269</v>
      </c>
      <c r="M151" s="8" t="s">
        <v>1289</v>
      </c>
      <c r="N151" s="8" t="s">
        <v>1290</v>
      </c>
      <c r="O151" s="8" t="s">
        <v>1291</v>
      </c>
      <c r="P151" s="1" t="s">
        <v>281</v>
      </c>
      <c r="Q151" s="6">
        <v>277</v>
      </c>
      <c r="R151" s="6">
        <v>1426</v>
      </c>
      <c r="S151" t="s">
        <v>213</v>
      </c>
      <c r="T151">
        <v>0</v>
      </c>
      <c r="U151">
        <v>0</v>
      </c>
      <c r="V151">
        <v>1</v>
      </c>
      <c r="W151">
        <v>0</v>
      </c>
      <c r="Y151" t="s">
        <v>199</v>
      </c>
      <c r="Z151" t="s">
        <v>150</v>
      </c>
      <c r="AA151" t="s">
        <v>152</v>
      </c>
      <c r="AB151" t="s">
        <v>151</v>
      </c>
      <c r="AC151" t="s">
        <v>151</v>
      </c>
      <c r="AD151" t="s">
        <v>151</v>
      </c>
      <c r="AE151" t="s">
        <v>1265</v>
      </c>
      <c r="AF151">
        <v>1</v>
      </c>
      <c r="AG151">
        <v>0</v>
      </c>
      <c r="AH151">
        <v>0</v>
      </c>
      <c r="AI151">
        <v>1</v>
      </c>
      <c r="AJ151">
        <v>1</v>
      </c>
      <c r="AK151">
        <v>1</v>
      </c>
      <c r="AL151">
        <v>1</v>
      </c>
      <c r="AM151">
        <v>0</v>
      </c>
      <c r="AN151">
        <v>0</v>
      </c>
      <c r="AO151" t="s">
        <v>153</v>
      </c>
      <c r="AP151" t="s">
        <v>253</v>
      </c>
      <c r="AR151" t="s">
        <v>254</v>
      </c>
      <c r="AT151" t="s">
        <v>223</v>
      </c>
      <c r="AV151" t="s">
        <v>851</v>
      </c>
      <c r="AW151">
        <v>1</v>
      </c>
      <c r="AX151">
        <v>0</v>
      </c>
      <c r="AY151">
        <v>0</v>
      </c>
      <c r="AZ151">
        <v>0</v>
      </c>
      <c r="BA151">
        <v>0</v>
      </c>
      <c r="BB151">
        <v>0</v>
      </c>
      <c r="BC151">
        <v>0</v>
      </c>
      <c r="BD151">
        <v>0</v>
      </c>
      <c r="BG151" t="s">
        <v>188</v>
      </c>
      <c r="BH151" t="s">
        <v>187</v>
      </c>
      <c r="BI151" t="s">
        <v>193</v>
      </c>
      <c r="BJ151" t="s">
        <v>187</v>
      </c>
      <c r="BK151" t="s">
        <v>296</v>
      </c>
      <c r="BM151" t="s">
        <v>160</v>
      </c>
      <c r="BN151" t="s">
        <v>162</v>
      </c>
      <c r="BO151" t="s">
        <v>162</v>
      </c>
      <c r="BP151" t="s">
        <v>162</v>
      </c>
      <c r="BQ151" t="s">
        <v>162</v>
      </c>
      <c r="BR151" t="s">
        <v>162</v>
      </c>
      <c r="BS151" t="s">
        <v>161</v>
      </c>
      <c r="BT151" t="s">
        <v>162</v>
      </c>
      <c r="BU151" t="s">
        <v>162</v>
      </c>
      <c r="BV151" t="s">
        <v>161</v>
      </c>
      <c r="BW151" t="s">
        <v>162</v>
      </c>
      <c r="BX151" t="s">
        <v>162</v>
      </c>
      <c r="BY151" t="s">
        <v>161</v>
      </c>
      <c r="BZ151" t="s">
        <v>163</v>
      </c>
      <c r="CA151" t="s">
        <v>163</v>
      </c>
      <c r="CB151" t="s">
        <v>163</v>
      </c>
      <c r="CC151" t="s">
        <v>163</v>
      </c>
      <c r="CD151" t="s">
        <v>163</v>
      </c>
      <c r="CF151" t="s">
        <v>163</v>
      </c>
      <c r="CG151" t="s">
        <v>163</v>
      </c>
      <c r="CI151" t="s">
        <v>163</v>
      </c>
      <c r="CJ151" t="s">
        <v>163</v>
      </c>
      <c r="CL151" t="s">
        <v>545</v>
      </c>
      <c r="CN151" t="s">
        <v>520</v>
      </c>
      <c r="CP151" t="s">
        <v>520</v>
      </c>
      <c r="CR151" t="s">
        <v>269</v>
      </c>
      <c r="CT151" t="s">
        <v>520</v>
      </c>
      <c r="CX151" t="s">
        <v>307</v>
      </c>
      <c r="CZ151" t="s">
        <v>1266</v>
      </c>
      <c r="DD151" t="s">
        <v>520</v>
      </c>
      <c r="DF151" t="s">
        <v>1267</v>
      </c>
      <c r="DJ151" t="s">
        <v>1292</v>
      </c>
      <c r="DK151">
        <v>1</v>
      </c>
      <c r="DL151">
        <v>1</v>
      </c>
      <c r="DM151">
        <v>0</v>
      </c>
      <c r="DN151">
        <v>0</v>
      </c>
      <c r="DO151">
        <v>0</v>
      </c>
      <c r="DP151">
        <v>0</v>
      </c>
      <c r="DQ151">
        <v>1</v>
      </c>
      <c r="DS151">
        <v>0</v>
      </c>
      <c r="DU151" t="s">
        <v>148</v>
      </c>
      <c r="DV151">
        <v>0</v>
      </c>
      <c r="DW151">
        <v>0</v>
      </c>
      <c r="DX151">
        <v>0</v>
      </c>
      <c r="DY151">
        <v>0</v>
      </c>
      <c r="DZ151">
        <v>1</v>
      </c>
      <c r="EA151">
        <v>0</v>
      </c>
      <c r="EC151" t="s">
        <v>298</v>
      </c>
      <c r="EE151" t="s">
        <v>166</v>
      </c>
      <c r="EG151" t="s">
        <v>222</v>
      </c>
    </row>
    <row r="152" spans="1:137" x14ac:dyDescent="0.35">
      <c r="A152" t="s">
        <v>488</v>
      </c>
      <c r="B152" t="s">
        <v>1293</v>
      </c>
      <c r="C152" s="15" t="s">
        <v>1213</v>
      </c>
      <c r="D152" t="s">
        <v>520</v>
      </c>
      <c r="E152" t="s">
        <v>141</v>
      </c>
      <c r="F152" t="s">
        <v>142</v>
      </c>
      <c r="G152" t="s">
        <v>491</v>
      </c>
      <c r="H152" t="s">
        <v>187</v>
      </c>
      <c r="I152" t="s">
        <v>1214</v>
      </c>
      <c r="J152" t="s">
        <v>1176</v>
      </c>
      <c r="K152" t="s">
        <v>1294</v>
      </c>
      <c r="L152" t="s">
        <v>1295</v>
      </c>
      <c r="M152" s="8" t="s">
        <v>1296</v>
      </c>
      <c r="N152" s="8" t="s">
        <v>1297</v>
      </c>
      <c r="O152" s="8" t="s">
        <v>1298</v>
      </c>
      <c r="P152" s="1" t="s">
        <v>378</v>
      </c>
      <c r="Q152" s="6">
        <v>46</v>
      </c>
      <c r="R152" s="6">
        <v>268</v>
      </c>
      <c r="S152" t="s">
        <v>148</v>
      </c>
      <c r="T152">
        <v>0</v>
      </c>
      <c r="U152">
        <v>0</v>
      </c>
      <c r="V152">
        <v>0</v>
      </c>
      <c r="W152">
        <v>1</v>
      </c>
      <c r="Y152" t="s">
        <v>199</v>
      </c>
      <c r="Z152" t="s">
        <v>150</v>
      </c>
      <c r="AA152" t="s">
        <v>152</v>
      </c>
      <c r="AB152" t="s">
        <v>151</v>
      </c>
      <c r="AC152" t="s">
        <v>151</v>
      </c>
      <c r="AD152" t="s">
        <v>152</v>
      </c>
      <c r="AE152" t="s">
        <v>1299</v>
      </c>
      <c r="AF152">
        <v>0</v>
      </c>
      <c r="AG152">
        <v>0</v>
      </c>
      <c r="AH152">
        <v>1</v>
      </c>
      <c r="AI152">
        <v>1</v>
      </c>
      <c r="AJ152">
        <v>1</v>
      </c>
      <c r="AK152">
        <v>1</v>
      </c>
      <c r="AL152">
        <v>1</v>
      </c>
      <c r="AM152">
        <v>1</v>
      </c>
      <c r="AN152">
        <v>0</v>
      </c>
      <c r="AO152" t="s">
        <v>153</v>
      </c>
      <c r="AP152" t="s">
        <v>154</v>
      </c>
      <c r="AR152" t="s">
        <v>201</v>
      </c>
      <c r="AT152" t="s">
        <v>156</v>
      </c>
      <c r="AV152" t="s">
        <v>1220</v>
      </c>
      <c r="AW152">
        <v>1</v>
      </c>
      <c r="AX152">
        <v>0</v>
      </c>
      <c r="AY152">
        <v>0</v>
      </c>
      <c r="AZ152">
        <v>0</v>
      </c>
      <c r="BA152">
        <v>1</v>
      </c>
      <c r="BB152">
        <v>0</v>
      </c>
      <c r="BC152">
        <v>0</v>
      </c>
      <c r="BD152">
        <v>0</v>
      </c>
      <c r="BG152" t="s">
        <v>380</v>
      </c>
      <c r="BH152" t="s">
        <v>246</v>
      </c>
      <c r="BI152" t="s">
        <v>266</v>
      </c>
      <c r="BM152" t="s">
        <v>160</v>
      </c>
      <c r="BN152" t="s">
        <v>162</v>
      </c>
      <c r="BO152" t="s">
        <v>176</v>
      </c>
      <c r="BP152" t="s">
        <v>176</v>
      </c>
      <c r="BQ152" t="s">
        <v>162</v>
      </c>
      <c r="BR152" t="s">
        <v>162</v>
      </c>
      <c r="BS152" t="s">
        <v>161</v>
      </c>
      <c r="BT152" t="s">
        <v>161</v>
      </c>
      <c r="BU152" t="s">
        <v>161</v>
      </c>
      <c r="BV152" t="s">
        <v>161</v>
      </c>
      <c r="BW152" t="s">
        <v>176</v>
      </c>
      <c r="BX152" t="s">
        <v>161</v>
      </c>
      <c r="BY152" t="s">
        <v>161</v>
      </c>
      <c r="BZ152" t="s">
        <v>163</v>
      </c>
      <c r="CA152" t="s">
        <v>163</v>
      </c>
      <c r="CB152" t="s">
        <v>163</v>
      </c>
      <c r="CC152" t="s">
        <v>163</v>
      </c>
      <c r="CD152" t="s">
        <v>163</v>
      </c>
      <c r="CI152" t="s">
        <v>163</v>
      </c>
      <c r="CL152" t="s">
        <v>283</v>
      </c>
      <c r="CN152" t="s">
        <v>520</v>
      </c>
      <c r="CP152" t="s">
        <v>520</v>
      </c>
      <c r="CR152" t="s">
        <v>267</v>
      </c>
      <c r="CT152" t="s">
        <v>283</v>
      </c>
      <c r="DD152" t="s">
        <v>520</v>
      </c>
      <c r="DJ152" t="s">
        <v>148</v>
      </c>
      <c r="DK152">
        <v>0</v>
      </c>
      <c r="DL152">
        <v>0</v>
      </c>
      <c r="DM152">
        <v>0</v>
      </c>
      <c r="DN152">
        <v>0</v>
      </c>
      <c r="DO152">
        <v>0</v>
      </c>
      <c r="DP152">
        <v>0</v>
      </c>
      <c r="DQ152">
        <v>0</v>
      </c>
      <c r="DS152">
        <v>1</v>
      </c>
      <c r="DU152" t="s">
        <v>148</v>
      </c>
      <c r="DV152">
        <v>0</v>
      </c>
      <c r="DW152">
        <v>0</v>
      </c>
      <c r="DX152">
        <v>0</v>
      </c>
      <c r="DY152">
        <v>0</v>
      </c>
      <c r="DZ152">
        <v>1</v>
      </c>
      <c r="EA152">
        <v>0</v>
      </c>
      <c r="EC152" t="s">
        <v>166</v>
      </c>
      <c r="EE152" t="s">
        <v>298</v>
      </c>
      <c r="EG152" t="s">
        <v>207</v>
      </c>
    </row>
    <row r="153" spans="1:137" x14ac:dyDescent="0.35">
      <c r="A153" t="s">
        <v>139</v>
      </c>
      <c r="C153" s="15" t="s">
        <v>1213</v>
      </c>
      <c r="D153" t="s">
        <v>520</v>
      </c>
      <c r="E153" t="s">
        <v>141</v>
      </c>
      <c r="F153" t="s">
        <v>142</v>
      </c>
      <c r="G153" t="s">
        <v>491</v>
      </c>
      <c r="H153" t="s">
        <v>187</v>
      </c>
      <c r="I153" t="s">
        <v>1214</v>
      </c>
      <c r="J153" t="s">
        <v>1176</v>
      </c>
      <c r="K153" t="s">
        <v>1300</v>
      </c>
      <c r="L153" t="s">
        <v>1301</v>
      </c>
      <c r="M153" s="8" t="s">
        <v>1302</v>
      </c>
      <c r="N153" s="8" t="s">
        <v>1303</v>
      </c>
      <c r="O153" s="8" t="s">
        <v>1304</v>
      </c>
      <c r="P153" s="1" t="s">
        <v>378</v>
      </c>
      <c r="Q153" s="6">
        <v>46</v>
      </c>
      <c r="R153" s="6">
        <v>268</v>
      </c>
      <c r="S153" t="s">
        <v>148</v>
      </c>
      <c r="T153">
        <v>0</v>
      </c>
      <c r="U153">
        <v>0</v>
      </c>
      <c r="V153">
        <v>0</v>
      </c>
      <c r="W153">
        <v>1</v>
      </c>
      <c r="Y153" t="s">
        <v>199</v>
      </c>
      <c r="Z153" t="s">
        <v>150</v>
      </c>
      <c r="AA153" t="s">
        <v>152</v>
      </c>
      <c r="AB153" t="s">
        <v>151</v>
      </c>
      <c r="AC153" t="s">
        <v>151</v>
      </c>
      <c r="AD153" t="s">
        <v>152</v>
      </c>
      <c r="AE153" t="s">
        <v>288</v>
      </c>
      <c r="AF153">
        <v>0</v>
      </c>
      <c r="AG153">
        <v>0</v>
      </c>
      <c r="AH153">
        <v>1</v>
      </c>
      <c r="AI153">
        <v>1</v>
      </c>
      <c r="AJ153">
        <v>1</v>
      </c>
      <c r="AK153">
        <v>1</v>
      </c>
      <c r="AL153">
        <v>1</v>
      </c>
      <c r="AM153">
        <v>1</v>
      </c>
      <c r="AN153">
        <v>0</v>
      </c>
      <c r="AO153" t="s">
        <v>153</v>
      </c>
      <c r="AP153" t="s">
        <v>154</v>
      </c>
      <c r="AR153" t="s">
        <v>201</v>
      </c>
      <c r="AT153" t="s">
        <v>156</v>
      </c>
      <c r="AV153" t="s">
        <v>1220</v>
      </c>
      <c r="AW153">
        <v>1</v>
      </c>
      <c r="AX153">
        <v>0</v>
      </c>
      <c r="AY153">
        <v>0</v>
      </c>
      <c r="AZ153">
        <v>0</v>
      </c>
      <c r="BA153">
        <v>1</v>
      </c>
      <c r="BB153">
        <v>0</v>
      </c>
      <c r="BC153">
        <v>0</v>
      </c>
      <c r="BD153">
        <v>0</v>
      </c>
      <c r="BG153" t="s">
        <v>380</v>
      </c>
      <c r="BH153" t="s">
        <v>246</v>
      </c>
      <c r="BI153" t="s">
        <v>266</v>
      </c>
      <c r="BM153" t="s">
        <v>160</v>
      </c>
      <c r="BN153" t="s">
        <v>162</v>
      </c>
      <c r="BO153" t="s">
        <v>176</v>
      </c>
      <c r="BP153" t="s">
        <v>176</v>
      </c>
      <c r="BQ153" t="s">
        <v>162</v>
      </c>
      <c r="BR153" t="s">
        <v>162</v>
      </c>
      <c r="BS153" t="s">
        <v>161</v>
      </c>
      <c r="BT153" t="s">
        <v>161</v>
      </c>
      <c r="BU153" t="s">
        <v>161</v>
      </c>
      <c r="BV153" t="s">
        <v>161</v>
      </c>
      <c r="BW153" t="s">
        <v>176</v>
      </c>
      <c r="BX153" t="s">
        <v>161</v>
      </c>
      <c r="BY153" t="s">
        <v>161</v>
      </c>
      <c r="BZ153" t="s">
        <v>163</v>
      </c>
      <c r="CA153" t="s">
        <v>163</v>
      </c>
      <c r="CB153" t="s">
        <v>163</v>
      </c>
      <c r="CC153" t="s">
        <v>163</v>
      </c>
      <c r="CD153" t="s">
        <v>163</v>
      </c>
      <c r="CI153" t="s">
        <v>163</v>
      </c>
      <c r="CL153" t="s">
        <v>283</v>
      </c>
      <c r="CN153" t="s">
        <v>520</v>
      </c>
      <c r="CP153" t="s">
        <v>520</v>
      </c>
      <c r="CR153" t="s">
        <v>267</v>
      </c>
      <c r="CT153" t="s">
        <v>283</v>
      </c>
      <c r="DD153" t="s">
        <v>520</v>
      </c>
      <c r="DJ153" t="s">
        <v>148</v>
      </c>
      <c r="DK153">
        <v>0</v>
      </c>
      <c r="DL153">
        <v>0</v>
      </c>
      <c r="DM153">
        <v>0</v>
      </c>
      <c r="DN153">
        <v>0</v>
      </c>
      <c r="DO153">
        <v>0</v>
      </c>
      <c r="DP153">
        <v>0</v>
      </c>
      <c r="DQ153">
        <v>0</v>
      </c>
      <c r="DS153">
        <v>1</v>
      </c>
      <c r="DU153" t="s">
        <v>148</v>
      </c>
      <c r="DV153">
        <v>0</v>
      </c>
      <c r="DW153">
        <v>0</v>
      </c>
      <c r="DX153">
        <v>0</v>
      </c>
      <c r="DY153">
        <v>0</v>
      </c>
      <c r="DZ153">
        <v>1</v>
      </c>
      <c r="EA153">
        <v>0</v>
      </c>
      <c r="EC153" t="s">
        <v>166</v>
      </c>
      <c r="EE153" t="s">
        <v>298</v>
      </c>
      <c r="EG153" t="s">
        <v>259</v>
      </c>
    </row>
    <row r="154" spans="1:137" x14ac:dyDescent="0.35">
      <c r="A154" t="s">
        <v>139</v>
      </c>
      <c r="C154" s="15" t="s">
        <v>1228</v>
      </c>
      <c r="D154" t="s">
        <v>520</v>
      </c>
      <c r="E154" t="s">
        <v>141</v>
      </c>
      <c r="F154" t="s">
        <v>142</v>
      </c>
      <c r="G154" t="s">
        <v>491</v>
      </c>
      <c r="H154" t="s">
        <v>187</v>
      </c>
      <c r="I154" t="s">
        <v>1214</v>
      </c>
      <c r="J154" t="s">
        <v>1176</v>
      </c>
      <c r="K154" t="s">
        <v>1300</v>
      </c>
      <c r="L154" t="s">
        <v>1301</v>
      </c>
      <c r="M154" s="8" t="s">
        <v>1305</v>
      </c>
      <c r="N154" s="8" t="s">
        <v>1306</v>
      </c>
      <c r="O154" s="8" t="s">
        <v>1307</v>
      </c>
      <c r="P154" s="1" t="s">
        <v>378</v>
      </c>
      <c r="Q154" s="6">
        <v>58</v>
      </c>
      <c r="R154" s="6">
        <v>145</v>
      </c>
      <c r="S154" t="s">
        <v>148</v>
      </c>
      <c r="T154">
        <v>0</v>
      </c>
      <c r="U154">
        <v>0</v>
      </c>
      <c r="V154">
        <v>0</v>
      </c>
      <c r="W154">
        <v>1</v>
      </c>
      <c r="Y154" t="s">
        <v>199</v>
      </c>
      <c r="Z154" t="s">
        <v>150</v>
      </c>
      <c r="AA154" t="s">
        <v>152</v>
      </c>
      <c r="AB154" t="s">
        <v>151</v>
      </c>
      <c r="AC154" t="s">
        <v>151</v>
      </c>
      <c r="AD154" t="s">
        <v>152</v>
      </c>
      <c r="AE154" t="s">
        <v>356</v>
      </c>
      <c r="AF154">
        <v>0</v>
      </c>
      <c r="AG154">
        <v>0</v>
      </c>
      <c r="AH154">
        <v>0</v>
      </c>
      <c r="AI154">
        <v>1</v>
      </c>
      <c r="AJ154">
        <v>1</v>
      </c>
      <c r="AK154">
        <v>1</v>
      </c>
      <c r="AL154">
        <v>1</v>
      </c>
      <c r="AM154">
        <v>1</v>
      </c>
      <c r="AN154">
        <v>0</v>
      </c>
      <c r="AO154" t="s">
        <v>153</v>
      </c>
      <c r="AP154" t="s">
        <v>154</v>
      </c>
      <c r="AR154" t="s">
        <v>201</v>
      </c>
      <c r="AT154" t="s">
        <v>156</v>
      </c>
      <c r="AV154" t="s">
        <v>1220</v>
      </c>
      <c r="AW154">
        <v>1</v>
      </c>
      <c r="AX154">
        <v>0</v>
      </c>
      <c r="AY154">
        <v>0</v>
      </c>
      <c r="AZ154">
        <v>0</v>
      </c>
      <c r="BA154">
        <v>1</v>
      </c>
      <c r="BB154">
        <v>0</v>
      </c>
      <c r="BC154">
        <v>0</v>
      </c>
      <c r="BD154">
        <v>0</v>
      </c>
      <c r="BG154" t="s">
        <v>380</v>
      </c>
      <c r="BH154" t="s">
        <v>246</v>
      </c>
      <c r="BI154" t="s">
        <v>266</v>
      </c>
      <c r="BM154" t="s">
        <v>160</v>
      </c>
      <c r="BN154" t="s">
        <v>162</v>
      </c>
      <c r="BO154" t="s">
        <v>176</v>
      </c>
      <c r="BP154" t="s">
        <v>176</v>
      </c>
      <c r="BQ154" t="s">
        <v>162</v>
      </c>
      <c r="BR154" t="s">
        <v>161</v>
      </c>
      <c r="BS154" t="s">
        <v>161</v>
      </c>
      <c r="BT154" t="s">
        <v>161</v>
      </c>
      <c r="BU154" t="s">
        <v>161</v>
      </c>
      <c r="BV154" t="s">
        <v>161</v>
      </c>
      <c r="BW154" t="s">
        <v>162</v>
      </c>
      <c r="BX154" t="s">
        <v>161</v>
      </c>
      <c r="BY154" t="s">
        <v>161</v>
      </c>
      <c r="BZ154" t="s">
        <v>163</v>
      </c>
      <c r="CA154" t="s">
        <v>163</v>
      </c>
      <c r="CB154" t="s">
        <v>163</v>
      </c>
      <c r="CC154" t="s">
        <v>163</v>
      </c>
      <c r="CI154" t="s">
        <v>163</v>
      </c>
      <c r="CL154" t="s">
        <v>283</v>
      </c>
      <c r="CN154" t="s">
        <v>520</v>
      </c>
      <c r="CP154" t="s">
        <v>520</v>
      </c>
      <c r="CR154" t="s">
        <v>267</v>
      </c>
      <c r="DD154" t="s">
        <v>520</v>
      </c>
      <c r="DJ154" t="s">
        <v>148</v>
      </c>
      <c r="DK154">
        <v>0</v>
      </c>
      <c r="DL154">
        <v>0</v>
      </c>
      <c r="DM154">
        <v>0</v>
      </c>
      <c r="DN154">
        <v>0</v>
      </c>
      <c r="DO154">
        <v>0</v>
      </c>
      <c r="DP154">
        <v>0</v>
      </c>
      <c r="DQ154">
        <v>0</v>
      </c>
      <c r="DS154">
        <v>1</v>
      </c>
      <c r="DU154" t="s">
        <v>148</v>
      </c>
      <c r="DV154">
        <v>0</v>
      </c>
      <c r="DW154">
        <v>0</v>
      </c>
      <c r="DX154">
        <v>0</v>
      </c>
      <c r="DY154">
        <v>0</v>
      </c>
      <c r="DZ154">
        <v>1</v>
      </c>
      <c r="EA154">
        <v>0</v>
      </c>
      <c r="EC154" t="s">
        <v>166</v>
      </c>
      <c r="EE154" t="s">
        <v>298</v>
      </c>
      <c r="EG154" t="s">
        <v>207</v>
      </c>
    </row>
    <row r="155" spans="1:137" x14ac:dyDescent="0.35">
      <c r="A155" t="s">
        <v>139</v>
      </c>
      <c r="C155" s="15" t="s">
        <v>1213</v>
      </c>
      <c r="D155" t="s">
        <v>520</v>
      </c>
      <c r="E155" t="s">
        <v>141</v>
      </c>
      <c r="F155" t="s">
        <v>142</v>
      </c>
      <c r="G155" t="s">
        <v>491</v>
      </c>
      <c r="H155" t="s">
        <v>187</v>
      </c>
      <c r="I155" t="s">
        <v>1214</v>
      </c>
      <c r="J155" t="s">
        <v>1176</v>
      </c>
      <c r="K155" t="s">
        <v>1300</v>
      </c>
      <c r="L155" t="s">
        <v>1301</v>
      </c>
      <c r="M155" s="8" t="s">
        <v>1308</v>
      </c>
      <c r="N155" s="8" t="s">
        <v>1309</v>
      </c>
      <c r="O155" s="8" t="s">
        <v>1310</v>
      </c>
      <c r="P155" s="1" t="s">
        <v>378</v>
      </c>
      <c r="Q155" s="6">
        <v>49</v>
      </c>
      <c r="R155" s="6">
        <v>309</v>
      </c>
      <c r="S155" t="s">
        <v>148</v>
      </c>
      <c r="T155">
        <v>0</v>
      </c>
      <c r="U155">
        <v>0</v>
      </c>
      <c r="V155">
        <v>0</v>
      </c>
      <c r="W155">
        <v>1</v>
      </c>
      <c r="Y155" t="s">
        <v>199</v>
      </c>
      <c r="Z155" t="s">
        <v>150</v>
      </c>
      <c r="AA155" t="s">
        <v>152</v>
      </c>
      <c r="AB155" t="s">
        <v>151</v>
      </c>
      <c r="AC155" t="s">
        <v>151</v>
      </c>
      <c r="AD155" t="s">
        <v>152</v>
      </c>
      <c r="AE155" t="s">
        <v>1232</v>
      </c>
      <c r="AF155">
        <v>0</v>
      </c>
      <c r="AG155">
        <v>0</v>
      </c>
      <c r="AH155">
        <v>0</v>
      </c>
      <c r="AI155">
        <v>1</v>
      </c>
      <c r="AJ155">
        <v>1</v>
      </c>
      <c r="AK155">
        <v>1</v>
      </c>
      <c r="AL155">
        <v>1</v>
      </c>
      <c r="AM155">
        <v>1</v>
      </c>
      <c r="AN155">
        <v>0</v>
      </c>
      <c r="AO155" t="s">
        <v>153</v>
      </c>
      <c r="AP155" t="s">
        <v>174</v>
      </c>
      <c r="AR155" t="s">
        <v>201</v>
      </c>
      <c r="AT155" t="s">
        <v>156</v>
      </c>
      <c r="AV155" t="s">
        <v>1220</v>
      </c>
      <c r="AW155">
        <v>1</v>
      </c>
      <c r="AX155">
        <v>0</v>
      </c>
      <c r="AY155">
        <v>0</v>
      </c>
      <c r="AZ155">
        <v>0</v>
      </c>
      <c r="BA155">
        <v>1</v>
      </c>
      <c r="BB155">
        <v>0</v>
      </c>
      <c r="BC155">
        <v>0</v>
      </c>
      <c r="BD155">
        <v>0</v>
      </c>
      <c r="BG155" t="s">
        <v>380</v>
      </c>
      <c r="BH155" t="s">
        <v>246</v>
      </c>
      <c r="BI155" t="s">
        <v>266</v>
      </c>
      <c r="BM155" t="s">
        <v>160</v>
      </c>
      <c r="BN155" t="s">
        <v>162</v>
      </c>
      <c r="BO155" t="s">
        <v>176</v>
      </c>
      <c r="BP155" t="s">
        <v>176</v>
      </c>
      <c r="BQ155" t="s">
        <v>162</v>
      </c>
      <c r="BR155" t="s">
        <v>162</v>
      </c>
      <c r="BS155" t="s">
        <v>161</v>
      </c>
      <c r="BT155" t="s">
        <v>161</v>
      </c>
      <c r="BU155" t="s">
        <v>161</v>
      </c>
      <c r="BV155" t="s">
        <v>161</v>
      </c>
      <c r="BW155" t="s">
        <v>176</v>
      </c>
      <c r="BX155" t="s">
        <v>161</v>
      </c>
      <c r="BY155" t="s">
        <v>161</v>
      </c>
      <c r="BZ155" t="s">
        <v>163</v>
      </c>
      <c r="CA155" t="s">
        <v>163</v>
      </c>
      <c r="CB155" t="s">
        <v>163</v>
      </c>
      <c r="CC155" t="s">
        <v>163</v>
      </c>
      <c r="CD155" t="s">
        <v>163</v>
      </c>
      <c r="CI155" t="s">
        <v>163</v>
      </c>
      <c r="CL155" t="s">
        <v>283</v>
      </c>
      <c r="CN155" t="s">
        <v>520</v>
      </c>
      <c r="CP155" t="s">
        <v>520</v>
      </c>
      <c r="CR155" t="s">
        <v>267</v>
      </c>
      <c r="CT155" t="s">
        <v>283</v>
      </c>
      <c r="DD155" t="s">
        <v>520</v>
      </c>
      <c r="DJ155" t="s">
        <v>148</v>
      </c>
      <c r="DK155">
        <v>0</v>
      </c>
      <c r="DL155">
        <v>0</v>
      </c>
      <c r="DM155">
        <v>0</v>
      </c>
      <c r="DN155">
        <v>0</v>
      </c>
      <c r="DO155">
        <v>0</v>
      </c>
      <c r="DP155">
        <v>0</v>
      </c>
      <c r="DQ155">
        <v>0</v>
      </c>
      <c r="DS155">
        <v>1</v>
      </c>
      <c r="DU155" t="s">
        <v>148</v>
      </c>
      <c r="DV155">
        <v>0</v>
      </c>
      <c r="DW155">
        <v>0</v>
      </c>
      <c r="DX155">
        <v>0</v>
      </c>
      <c r="DY155">
        <v>0</v>
      </c>
      <c r="DZ155">
        <v>1</v>
      </c>
      <c r="EA155">
        <v>0</v>
      </c>
      <c r="EC155" t="s">
        <v>166</v>
      </c>
      <c r="EE155" t="s">
        <v>222</v>
      </c>
      <c r="EG155" t="s">
        <v>208</v>
      </c>
    </row>
    <row r="156" spans="1:137" x14ac:dyDescent="0.35">
      <c r="A156" t="s">
        <v>139</v>
      </c>
      <c r="C156" s="15" t="s">
        <v>1213</v>
      </c>
      <c r="D156" t="s">
        <v>520</v>
      </c>
      <c r="E156" t="s">
        <v>141</v>
      </c>
      <c r="F156" t="s">
        <v>142</v>
      </c>
      <c r="G156" t="s">
        <v>491</v>
      </c>
      <c r="H156" t="s">
        <v>187</v>
      </c>
      <c r="I156" t="s">
        <v>1214</v>
      </c>
      <c r="J156" t="s">
        <v>1176</v>
      </c>
      <c r="K156" t="s">
        <v>1300</v>
      </c>
      <c r="L156" t="s">
        <v>1301</v>
      </c>
      <c r="M156" s="8" t="s">
        <v>1311</v>
      </c>
      <c r="N156" s="8" t="s">
        <v>1312</v>
      </c>
      <c r="O156" s="8" t="s">
        <v>1313</v>
      </c>
      <c r="P156" s="1" t="s">
        <v>378</v>
      </c>
      <c r="Q156" s="6">
        <v>75</v>
      </c>
      <c r="R156" s="6">
        <v>289</v>
      </c>
      <c r="S156" t="s">
        <v>148</v>
      </c>
      <c r="T156">
        <v>0</v>
      </c>
      <c r="U156">
        <v>0</v>
      </c>
      <c r="V156">
        <v>0</v>
      </c>
      <c r="W156">
        <v>1</v>
      </c>
      <c r="Y156" t="s">
        <v>199</v>
      </c>
      <c r="Z156" t="s">
        <v>150</v>
      </c>
      <c r="AA156" t="s">
        <v>152</v>
      </c>
      <c r="AB156" t="s">
        <v>151</v>
      </c>
      <c r="AC156" t="s">
        <v>151</v>
      </c>
      <c r="AD156" t="s">
        <v>152</v>
      </c>
      <c r="AE156" t="s">
        <v>1232</v>
      </c>
      <c r="AF156">
        <v>0</v>
      </c>
      <c r="AG156">
        <v>0</v>
      </c>
      <c r="AH156">
        <v>0</v>
      </c>
      <c r="AI156">
        <v>1</v>
      </c>
      <c r="AJ156">
        <v>1</v>
      </c>
      <c r="AK156">
        <v>1</v>
      </c>
      <c r="AL156">
        <v>1</v>
      </c>
      <c r="AM156">
        <v>1</v>
      </c>
      <c r="AN156">
        <v>0</v>
      </c>
      <c r="AO156" t="s">
        <v>153</v>
      </c>
      <c r="AP156" t="s">
        <v>174</v>
      </c>
      <c r="AR156" t="s">
        <v>201</v>
      </c>
      <c r="AT156" t="s">
        <v>156</v>
      </c>
      <c r="AV156" t="s">
        <v>1220</v>
      </c>
      <c r="AW156">
        <v>1</v>
      </c>
      <c r="AX156">
        <v>0</v>
      </c>
      <c r="AY156">
        <v>0</v>
      </c>
      <c r="AZ156">
        <v>0</v>
      </c>
      <c r="BA156">
        <v>1</v>
      </c>
      <c r="BB156">
        <v>0</v>
      </c>
      <c r="BC156">
        <v>0</v>
      </c>
      <c r="BD156">
        <v>0</v>
      </c>
      <c r="BG156" t="s">
        <v>380</v>
      </c>
      <c r="BM156" t="s">
        <v>160</v>
      </c>
      <c r="BN156" t="s">
        <v>161</v>
      </c>
      <c r="BO156" t="s">
        <v>176</v>
      </c>
      <c r="BP156" t="s">
        <v>176</v>
      </c>
      <c r="BQ156" t="s">
        <v>162</v>
      </c>
      <c r="BR156" t="s">
        <v>161</v>
      </c>
      <c r="BS156" t="s">
        <v>161</v>
      </c>
      <c r="BT156" t="s">
        <v>161</v>
      </c>
      <c r="BU156" t="s">
        <v>161</v>
      </c>
      <c r="BV156" t="s">
        <v>161</v>
      </c>
      <c r="BW156" t="s">
        <v>176</v>
      </c>
      <c r="BX156" t="s">
        <v>161</v>
      </c>
      <c r="BY156" t="s">
        <v>161</v>
      </c>
      <c r="CA156" t="s">
        <v>163</v>
      </c>
      <c r="CB156" t="s">
        <v>163</v>
      </c>
      <c r="CC156" t="s">
        <v>163</v>
      </c>
      <c r="CI156" t="s">
        <v>163</v>
      </c>
      <c r="CN156" t="s">
        <v>520</v>
      </c>
      <c r="CP156" t="s">
        <v>520</v>
      </c>
      <c r="CR156" t="s">
        <v>267</v>
      </c>
      <c r="DD156" t="s">
        <v>520</v>
      </c>
      <c r="DJ156" t="s">
        <v>148</v>
      </c>
      <c r="DK156">
        <v>0</v>
      </c>
      <c r="DL156">
        <v>0</v>
      </c>
      <c r="DM156">
        <v>0</v>
      </c>
      <c r="DN156">
        <v>0</v>
      </c>
      <c r="DO156">
        <v>0</v>
      </c>
      <c r="DP156">
        <v>0</v>
      </c>
      <c r="DQ156">
        <v>0</v>
      </c>
      <c r="DS156">
        <v>1</v>
      </c>
      <c r="DU156" t="s">
        <v>148</v>
      </c>
      <c r="DV156">
        <v>0</v>
      </c>
      <c r="DW156">
        <v>0</v>
      </c>
      <c r="DX156">
        <v>0</v>
      </c>
      <c r="DY156">
        <v>0</v>
      </c>
      <c r="DZ156">
        <v>1</v>
      </c>
      <c r="EA156">
        <v>0</v>
      </c>
      <c r="EC156" t="s">
        <v>166</v>
      </c>
      <c r="EE156" t="s">
        <v>298</v>
      </c>
      <c r="EG156" t="s">
        <v>208</v>
      </c>
    </row>
    <row r="157" spans="1:137" x14ac:dyDescent="0.35">
      <c r="A157" t="s">
        <v>139</v>
      </c>
      <c r="C157" s="15" t="s">
        <v>1213</v>
      </c>
      <c r="D157" t="s">
        <v>520</v>
      </c>
      <c r="E157" t="s">
        <v>141</v>
      </c>
      <c r="F157" t="s">
        <v>142</v>
      </c>
      <c r="G157" t="s">
        <v>491</v>
      </c>
      <c r="H157" t="s">
        <v>187</v>
      </c>
      <c r="I157" t="s">
        <v>1214</v>
      </c>
      <c r="J157" t="s">
        <v>1176</v>
      </c>
      <c r="K157" t="s">
        <v>1300</v>
      </c>
      <c r="L157" t="s">
        <v>1301</v>
      </c>
      <c r="M157" s="8" t="s">
        <v>1314</v>
      </c>
      <c r="N157" s="8" t="s">
        <v>1315</v>
      </c>
      <c r="O157" s="8" t="s">
        <v>1316</v>
      </c>
      <c r="P157" s="1" t="s">
        <v>378</v>
      </c>
      <c r="Q157" s="6">
        <v>37</v>
      </c>
      <c r="R157" s="6">
        <v>202</v>
      </c>
      <c r="S157" t="s">
        <v>148</v>
      </c>
      <c r="T157">
        <v>0</v>
      </c>
      <c r="U157">
        <v>0</v>
      </c>
      <c r="V157">
        <v>0</v>
      </c>
      <c r="W157">
        <v>1</v>
      </c>
      <c r="Y157" t="s">
        <v>199</v>
      </c>
      <c r="Z157" t="s">
        <v>150</v>
      </c>
      <c r="AA157" t="s">
        <v>152</v>
      </c>
      <c r="AB157" t="s">
        <v>151</v>
      </c>
      <c r="AC157" t="s">
        <v>151</v>
      </c>
      <c r="AD157" t="s">
        <v>152</v>
      </c>
      <c r="AE157" t="s">
        <v>1317</v>
      </c>
      <c r="AF157">
        <v>0</v>
      </c>
      <c r="AG157">
        <v>0</v>
      </c>
      <c r="AH157">
        <v>0</v>
      </c>
      <c r="AI157">
        <v>1</v>
      </c>
      <c r="AJ157">
        <v>1</v>
      </c>
      <c r="AK157">
        <v>1</v>
      </c>
      <c r="AL157">
        <v>1</v>
      </c>
      <c r="AM157">
        <v>1</v>
      </c>
      <c r="AN157">
        <v>0</v>
      </c>
      <c r="AO157" t="s">
        <v>153</v>
      </c>
      <c r="AP157" t="s">
        <v>387</v>
      </c>
      <c r="AR157" t="s">
        <v>201</v>
      </c>
      <c r="AT157" t="s">
        <v>156</v>
      </c>
      <c r="AV157" t="s">
        <v>1220</v>
      </c>
      <c r="AW157">
        <v>1</v>
      </c>
      <c r="AX157">
        <v>0</v>
      </c>
      <c r="AY157">
        <v>0</v>
      </c>
      <c r="AZ157">
        <v>0</v>
      </c>
      <c r="BA157">
        <v>1</v>
      </c>
      <c r="BB157">
        <v>0</v>
      </c>
      <c r="BC157">
        <v>0</v>
      </c>
      <c r="BD157">
        <v>0</v>
      </c>
      <c r="BG157" t="s">
        <v>380</v>
      </c>
      <c r="BH157" t="s">
        <v>246</v>
      </c>
      <c r="BI157" t="s">
        <v>266</v>
      </c>
      <c r="BM157" t="s">
        <v>160</v>
      </c>
      <c r="BN157" t="s">
        <v>162</v>
      </c>
      <c r="BO157" t="s">
        <v>176</v>
      </c>
      <c r="BP157" t="s">
        <v>176</v>
      </c>
      <c r="BQ157" t="s">
        <v>162</v>
      </c>
      <c r="BR157" t="s">
        <v>161</v>
      </c>
      <c r="BS157" t="s">
        <v>161</v>
      </c>
      <c r="BT157" t="s">
        <v>161</v>
      </c>
      <c r="BU157" t="s">
        <v>161</v>
      </c>
      <c r="BV157" t="s">
        <v>161</v>
      </c>
      <c r="BW157" t="s">
        <v>162</v>
      </c>
      <c r="BX157" t="s">
        <v>161</v>
      </c>
      <c r="BY157" t="s">
        <v>161</v>
      </c>
      <c r="BZ157" t="s">
        <v>163</v>
      </c>
      <c r="CA157" t="s">
        <v>163</v>
      </c>
      <c r="CB157" t="s">
        <v>163</v>
      </c>
      <c r="CC157" t="s">
        <v>163</v>
      </c>
      <c r="CI157" t="s">
        <v>163</v>
      </c>
      <c r="CL157" t="s">
        <v>283</v>
      </c>
      <c r="CN157" t="s">
        <v>520</v>
      </c>
      <c r="CP157" t="s">
        <v>520</v>
      </c>
      <c r="CR157" t="s">
        <v>267</v>
      </c>
      <c r="DD157" t="s">
        <v>520</v>
      </c>
      <c r="DJ157" t="s">
        <v>148</v>
      </c>
      <c r="DK157">
        <v>0</v>
      </c>
      <c r="DL157">
        <v>0</v>
      </c>
      <c r="DM157">
        <v>0</v>
      </c>
      <c r="DN157">
        <v>0</v>
      </c>
      <c r="DO157">
        <v>0</v>
      </c>
      <c r="DP157">
        <v>0</v>
      </c>
      <c r="DQ157">
        <v>0</v>
      </c>
      <c r="DS157">
        <v>1</v>
      </c>
      <c r="DU157" t="s">
        <v>148</v>
      </c>
      <c r="DV157">
        <v>0</v>
      </c>
      <c r="DW157">
        <v>0</v>
      </c>
      <c r="DX157">
        <v>0</v>
      </c>
      <c r="DY157">
        <v>0</v>
      </c>
      <c r="DZ157">
        <v>1</v>
      </c>
      <c r="EA157">
        <v>0</v>
      </c>
      <c r="EC157" t="s">
        <v>166</v>
      </c>
      <c r="EE157" t="s">
        <v>298</v>
      </c>
      <c r="EG157" t="s">
        <v>208</v>
      </c>
    </row>
    <row r="158" spans="1:137" x14ac:dyDescent="0.35">
      <c r="A158" t="s">
        <v>139</v>
      </c>
      <c r="C158" s="15" t="s">
        <v>1213</v>
      </c>
      <c r="D158" t="s">
        <v>520</v>
      </c>
      <c r="E158" t="s">
        <v>141</v>
      </c>
      <c r="F158" t="s">
        <v>142</v>
      </c>
      <c r="G158" t="s">
        <v>491</v>
      </c>
      <c r="H158" t="s">
        <v>187</v>
      </c>
      <c r="I158" t="s">
        <v>1214</v>
      </c>
      <c r="J158" t="s">
        <v>1176</v>
      </c>
      <c r="K158" t="s">
        <v>1300</v>
      </c>
      <c r="L158" t="s">
        <v>1301</v>
      </c>
      <c r="M158" s="8" t="s">
        <v>1318</v>
      </c>
      <c r="N158" s="8" t="s">
        <v>1319</v>
      </c>
      <c r="O158" s="8" t="s">
        <v>1320</v>
      </c>
      <c r="P158" s="1" t="s">
        <v>378</v>
      </c>
      <c r="Q158" s="6">
        <v>53</v>
      </c>
      <c r="R158" s="6">
        <v>234</v>
      </c>
      <c r="S158" t="s">
        <v>148</v>
      </c>
      <c r="T158">
        <v>0</v>
      </c>
      <c r="U158">
        <v>0</v>
      </c>
      <c r="V158">
        <v>0</v>
      </c>
      <c r="W158">
        <v>1</v>
      </c>
      <c r="Y158" t="s">
        <v>199</v>
      </c>
      <c r="Z158" t="s">
        <v>150</v>
      </c>
      <c r="AA158" t="s">
        <v>152</v>
      </c>
      <c r="AB158" t="s">
        <v>151</v>
      </c>
      <c r="AC158" t="s">
        <v>151</v>
      </c>
      <c r="AD158" t="s">
        <v>152</v>
      </c>
      <c r="AE158" t="s">
        <v>356</v>
      </c>
      <c r="AF158">
        <v>0</v>
      </c>
      <c r="AG158">
        <v>0</v>
      </c>
      <c r="AH158">
        <v>0</v>
      </c>
      <c r="AI158">
        <v>1</v>
      </c>
      <c r="AJ158">
        <v>1</v>
      </c>
      <c r="AK158">
        <v>1</v>
      </c>
      <c r="AL158">
        <v>1</v>
      </c>
      <c r="AM158">
        <v>1</v>
      </c>
      <c r="AN158">
        <v>0</v>
      </c>
      <c r="AO158" t="s">
        <v>153</v>
      </c>
      <c r="AP158" t="s">
        <v>387</v>
      </c>
      <c r="AR158" t="s">
        <v>201</v>
      </c>
      <c r="AT158" t="s">
        <v>156</v>
      </c>
      <c r="AV158" t="s">
        <v>1220</v>
      </c>
      <c r="AW158">
        <v>1</v>
      </c>
      <c r="AX158">
        <v>0</v>
      </c>
      <c r="AY158">
        <v>0</v>
      </c>
      <c r="AZ158">
        <v>0</v>
      </c>
      <c r="BA158">
        <v>1</v>
      </c>
      <c r="BB158">
        <v>0</v>
      </c>
      <c r="BC158">
        <v>0</v>
      </c>
      <c r="BD158">
        <v>0</v>
      </c>
      <c r="BG158" t="s">
        <v>380</v>
      </c>
      <c r="BH158" t="s">
        <v>246</v>
      </c>
      <c r="BI158" t="s">
        <v>266</v>
      </c>
      <c r="BM158" t="s">
        <v>160</v>
      </c>
      <c r="BN158" t="s">
        <v>162</v>
      </c>
      <c r="BO158" t="s">
        <v>176</v>
      </c>
      <c r="BP158" t="s">
        <v>176</v>
      </c>
      <c r="BQ158" t="s">
        <v>162</v>
      </c>
      <c r="BR158" t="s">
        <v>162</v>
      </c>
      <c r="BS158" t="s">
        <v>161</v>
      </c>
      <c r="BT158" t="s">
        <v>161</v>
      </c>
      <c r="BU158" t="s">
        <v>161</v>
      </c>
      <c r="BV158" t="s">
        <v>161</v>
      </c>
      <c r="BW158" t="s">
        <v>162</v>
      </c>
      <c r="BX158" t="s">
        <v>161</v>
      </c>
      <c r="BY158" t="s">
        <v>161</v>
      </c>
      <c r="BZ158" t="s">
        <v>163</v>
      </c>
      <c r="CA158" t="s">
        <v>163</v>
      </c>
      <c r="CB158" t="s">
        <v>163</v>
      </c>
      <c r="CC158" t="s">
        <v>163</v>
      </c>
      <c r="CD158" t="s">
        <v>163</v>
      </c>
      <c r="CI158" t="s">
        <v>163</v>
      </c>
      <c r="CL158" t="s">
        <v>283</v>
      </c>
      <c r="CN158" t="s">
        <v>520</v>
      </c>
      <c r="CP158" t="s">
        <v>520</v>
      </c>
      <c r="CR158" t="s">
        <v>267</v>
      </c>
      <c r="CT158" t="s">
        <v>267</v>
      </c>
      <c r="DD158" t="s">
        <v>520</v>
      </c>
      <c r="DJ158" t="s">
        <v>148</v>
      </c>
      <c r="DK158">
        <v>0</v>
      </c>
      <c r="DL158">
        <v>0</v>
      </c>
      <c r="DM158">
        <v>0</v>
      </c>
      <c r="DN158">
        <v>0</v>
      </c>
      <c r="DO158">
        <v>0</v>
      </c>
      <c r="DP158">
        <v>0</v>
      </c>
      <c r="DQ158">
        <v>0</v>
      </c>
      <c r="DS158">
        <v>1</v>
      </c>
      <c r="DU158" t="s">
        <v>148</v>
      </c>
      <c r="DV158">
        <v>0</v>
      </c>
      <c r="DW158">
        <v>0</v>
      </c>
      <c r="DX158">
        <v>0</v>
      </c>
      <c r="DY158">
        <v>0</v>
      </c>
      <c r="DZ158">
        <v>1</v>
      </c>
      <c r="EA158">
        <v>0</v>
      </c>
      <c r="EC158" t="s">
        <v>166</v>
      </c>
      <c r="EE158" t="s">
        <v>298</v>
      </c>
      <c r="EG158" t="s">
        <v>207</v>
      </c>
    </row>
    <row r="159" spans="1:137" x14ac:dyDescent="0.35">
      <c r="A159" t="s">
        <v>139</v>
      </c>
      <c r="C159" s="15" t="s">
        <v>1213</v>
      </c>
      <c r="D159" t="s">
        <v>520</v>
      </c>
      <c r="E159" t="s">
        <v>141</v>
      </c>
      <c r="F159" t="s">
        <v>142</v>
      </c>
      <c r="G159" t="s">
        <v>491</v>
      </c>
      <c r="H159" t="s">
        <v>187</v>
      </c>
      <c r="I159" t="s">
        <v>1214</v>
      </c>
      <c r="J159" t="s">
        <v>1176</v>
      </c>
      <c r="K159" t="s">
        <v>1300</v>
      </c>
      <c r="L159" t="s">
        <v>1301</v>
      </c>
      <c r="M159" s="8" t="s">
        <v>1321</v>
      </c>
      <c r="N159" s="8" t="s">
        <v>1322</v>
      </c>
      <c r="O159" s="8" t="s">
        <v>1323</v>
      </c>
      <c r="P159" s="1" t="s">
        <v>378</v>
      </c>
      <c r="Q159" s="6">
        <v>83</v>
      </c>
      <c r="R159" s="6">
        <v>548</v>
      </c>
      <c r="S159" t="s">
        <v>148</v>
      </c>
      <c r="T159">
        <v>0</v>
      </c>
      <c r="U159">
        <v>0</v>
      </c>
      <c r="V159">
        <v>0</v>
      </c>
      <c r="W159">
        <v>1</v>
      </c>
      <c r="Y159" t="s">
        <v>199</v>
      </c>
      <c r="Z159" t="s">
        <v>200</v>
      </c>
      <c r="AA159" t="s">
        <v>152</v>
      </c>
      <c r="AB159" t="s">
        <v>151</v>
      </c>
      <c r="AC159" t="s">
        <v>151</v>
      </c>
      <c r="AD159" t="s">
        <v>152</v>
      </c>
      <c r="AE159" t="s">
        <v>1324</v>
      </c>
      <c r="AF159">
        <v>0</v>
      </c>
      <c r="AG159">
        <v>0</v>
      </c>
      <c r="AH159">
        <v>0</v>
      </c>
      <c r="AI159">
        <v>1</v>
      </c>
      <c r="AJ159">
        <v>1</v>
      </c>
      <c r="AK159">
        <v>1</v>
      </c>
      <c r="AL159">
        <v>1</v>
      </c>
      <c r="AM159">
        <v>1</v>
      </c>
      <c r="AN159">
        <v>0</v>
      </c>
      <c r="AO159" t="s">
        <v>153</v>
      </c>
      <c r="AP159" t="s">
        <v>174</v>
      </c>
      <c r="AR159" t="s">
        <v>201</v>
      </c>
      <c r="AT159" t="s">
        <v>156</v>
      </c>
      <c r="AV159" t="s">
        <v>1220</v>
      </c>
      <c r="AW159">
        <v>1</v>
      </c>
      <c r="AX159">
        <v>0</v>
      </c>
      <c r="AY159">
        <v>0</v>
      </c>
      <c r="AZ159">
        <v>0</v>
      </c>
      <c r="BA159">
        <v>1</v>
      </c>
      <c r="BB159">
        <v>0</v>
      </c>
      <c r="BC159">
        <v>0</v>
      </c>
      <c r="BD159">
        <v>0</v>
      </c>
      <c r="BG159" t="s">
        <v>380</v>
      </c>
      <c r="BH159" t="s">
        <v>246</v>
      </c>
      <c r="BI159" t="s">
        <v>266</v>
      </c>
      <c r="BM159" t="s">
        <v>160</v>
      </c>
      <c r="BN159" t="s">
        <v>162</v>
      </c>
      <c r="BO159" t="s">
        <v>176</v>
      </c>
      <c r="BP159" t="s">
        <v>176</v>
      </c>
      <c r="BQ159" t="s">
        <v>162</v>
      </c>
      <c r="BR159" t="s">
        <v>161</v>
      </c>
      <c r="BS159" t="s">
        <v>161</v>
      </c>
      <c r="BT159" t="s">
        <v>161</v>
      </c>
      <c r="BU159" t="s">
        <v>161</v>
      </c>
      <c r="BV159" t="s">
        <v>161</v>
      </c>
      <c r="BW159" t="s">
        <v>162</v>
      </c>
      <c r="BX159" t="s">
        <v>161</v>
      </c>
      <c r="BY159" t="s">
        <v>161</v>
      </c>
      <c r="BZ159" t="s">
        <v>163</v>
      </c>
      <c r="CA159" t="s">
        <v>163</v>
      </c>
      <c r="CB159" t="s">
        <v>163</v>
      </c>
      <c r="CC159" t="s">
        <v>163</v>
      </c>
      <c r="CI159" t="s">
        <v>163</v>
      </c>
      <c r="CL159" t="s">
        <v>283</v>
      </c>
      <c r="CN159" t="s">
        <v>520</v>
      </c>
      <c r="CP159" t="s">
        <v>520</v>
      </c>
      <c r="CR159" t="s">
        <v>267</v>
      </c>
      <c r="DD159" t="s">
        <v>520</v>
      </c>
      <c r="DJ159" t="s">
        <v>148</v>
      </c>
      <c r="DK159">
        <v>0</v>
      </c>
      <c r="DL159">
        <v>0</v>
      </c>
      <c r="DM159">
        <v>0</v>
      </c>
      <c r="DN159">
        <v>0</v>
      </c>
      <c r="DO159">
        <v>0</v>
      </c>
      <c r="DP159">
        <v>0</v>
      </c>
      <c r="DQ159">
        <v>0</v>
      </c>
      <c r="DS159">
        <v>1</v>
      </c>
      <c r="DU159" t="s">
        <v>148</v>
      </c>
      <c r="DV159">
        <v>0</v>
      </c>
      <c r="DW159">
        <v>0</v>
      </c>
      <c r="DX159">
        <v>0</v>
      </c>
      <c r="DY159">
        <v>0</v>
      </c>
      <c r="DZ159">
        <v>1</v>
      </c>
      <c r="EA159">
        <v>0</v>
      </c>
      <c r="EC159" t="s">
        <v>166</v>
      </c>
      <c r="EE159" t="s">
        <v>298</v>
      </c>
      <c r="EG159" t="s">
        <v>208</v>
      </c>
    </row>
    <row r="160" spans="1:137" x14ac:dyDescent="0.35">
      <c r="A160" t="s">
        <v>139</v>
      </c>
      <c r="C160" s="15" t="s">
        <v>1213</v>
      </c>
      <c r="D160" t="s">
        <v>520</v>
      </c>
      <c r="E160" t="s">
        <v>141</v>
      </c>
      <c r="F160" t="s">
        <v>142</v>
      </c>
      <c r="G160" t="s">
        <v>491</v>
      </c>
      <c r="H160" t="s">
        <v>187</v>
      </c>
      <c r="I160" t="s">
        <v>1214</v>
      </c>
      <c r="J160" t="s">
        <v>1176</v>
      </c>
      <c r="K160" t="s">
        <v>1223</v>
      </c>
      <c r="L160" t="s">
        <v>1224</v>
      </c>
      <c r="M160" s="8" t="s">
        <v>1325</v>
      </c>
      <c r="N160" s="8" t="s">
        <v>1326</v>
      </c>
      <c r="O160" s="8" t="s">
        <v>1327</v>
      </c>
      <c r="P160" s="1" t="s">
        <v>173</v>
      </c>
      <c r="Q160" s="6">
        <v>52</v>
      </c>
      <c r="R160" s="6">
        <v>285</v>
      </c>
      <c r="S160" t="s">
        <v>148</v>
      </c>
      <c r="T160">
        <v>0</v>
      </c>
      <c r="U160">
        <v>0</v>
      </c>
      <c r="V160">
        <v>0</v>
      </c>
      <c r="W160">
        <v>1</v>
      </c>
      <c r="Y160" t="s">
        <v>199</v>
      </c>
      <c r="Z160" t="s">
        <v>150</v>
      </c>
      <c r="AA160" t="s">
        <v>152</v>
      </c>
      <c r="AB160" t="s">
        <v>151</v>
      </c>
      <c r="AC160" t="s">
        <v>151</v>
      </c>
      <c r="AD160" t="s">
        <v>152</v>
      </c>
      <c r="AE160" t="s">
        <v>1232</v>
      </c>
      <c r="AF160">
        <v>0</v>
      </c>
      <c r="AG160">
        <v>0</v>
      </c>
      <c r="AH160">
        <v>0</v>
      </c>
      <c r="AI160">
        <v>1</v>
      </c>
      <c r="AJ160">
        <v>1</v>
      </c>
      <c r="AK160">
        <v>1</v>
      </c>
      <c r="AL160">
        <v>1</v>
      </c>
      <c r="AM160">
        <v>1</v>
      </c>
      <c r="AN160">
        <v>0</v>
      </c>
      <c r="AO160" t="s">
        <v>153</v>
      </c>
      <c r="AP160" t="s">
        <v>154</v>
      </c>
      <c r="AR160" t="s">
        <v>201</v>
      </c>
      <c r="AT160" t="s">
        <v>156</v>
      </c>
      <c r="AV160" t="s">
        <v>1220</v>
      </c>
      <c r="AW160">
        <v>1</v>
      </c>
      <c r="AX160">
        <v>0</v>
      </c>
      <c r="AY160">
        <v>0</v>
      </c>
      <c r="AZ160">
        <v>0</v>
      </c>
      <c r="BA160">
        <v>1</v>
      </c>
      <c r="BB160">
        <v>0</v>
      </c>
      <c r="BC160">
        <v>0</v>
      </c>
      <c r="BD160">
        <v>0</v>
      </c>
      <c r="BG160" t="s">
        <v>380</v>
      </c>
      <c r="BH160" t="s">
        <v>246</v>
      </c>
      <c r="BI160" t="s">
        <v>383</v>
      </c>
      <c r="BM160" t="s">
        <v>160</v>
      </c>
      <c r="BN160" t="s">
        <v>161</v>
      </c>
      <c r="BO160" t="s">
        <v>176</v>
      </c>
      <c r="BP160" t="s">
        <v>176</v>
      </c>
      <c r="BQ160" t="s">
        <v>162</v>
      </c>
      <c r="BR160" t="s">
        <v>162</v>
      </c>
      <c r="BS160" t="s">
        <v>161</v>
      </c>
      <c r="BT160" t="s">
        <v>161</v>
      </c>
      <c r="BU160" t="s">
        <v>161</v>
      </c>
      <c r="BV160" t="s">
        <v>161</v>
      </c>
      <c r="BW160" t="s">
        <v>162</v>
      </c>
      <c r="BX160" t="s">
        <v>161</v>
      </c>
      <c r="BY160" t="s">
        <v>161</v>
      </c>
      <c r="CA160" t="s">
        <v>163</v>
      </c>
      <c r="CB160" t="s">
        <v>163</v>
      </c>
      <c r="CC160" t="s">
        <v>163</v>
      </c>
      <c r="CD160" t="s">
        <v>163</v>
      </c>
      <c r="CI160" t="s">
        <v>163</v>
      </c>
      <c r="CN160" t="s">
        <v>520</v>
      </c>
      <c r="CP160" t="s">
        <v>520</v>
      </c>
      <c r="CR160" t="s">
        <v>209</v>
      </c>
      <c r="CT160" t="s">
        <v>283</v>
      </c>
      <c r="DD160" t="s">
        <v>520</v>
      </c>
      <c r="DJ160" t="s">
        <v>148</v>
      </c>
      <c r="DK160">
        <v>0</v>
      </c>
      <c r="DL160">
        <v>0</v>
      </c>
      <c r="DM160">
        <v>0</v>
      </c>
      <c r="DN160">
        <v>0</v>
      </c>
      <c r="DO160">
        <v>0</v>
      </c>
      <c r="DP160">
        <v>0</v>
      </c>
      <c r="DQ160">
        <v>0</v>
      </c>
      <c r="DS160">
        <v>1</v>
      </c>
      <c r="DU160" t="s">
        <v>148</v>
      </c>
      <c r="DV160">
        <v>0</v>
      </c>
      <c r="DW160">
        <v>0</v>
      </c>
      <c r="DX160">
        <v>0</v>
      </c>
      <c r="DY160">
        <v>0</v>
      </c>
      <c r="DZ160">
        <v>1</v>
      </c>
      <c r="EA160">
        <v>0</v>
      </c>
      <c r="EC160" t="s">
        <v>166</v>
      </c>
      <c r="EE160" t="s">
        <v>298</v>
      </c>
      <c r="EG160" t="s">
        <v>181</v>
      </c>
    </row>
    <row r="161" spans="1:139" x14ac:dyDescent="0.35">
      <c r="A161" t="s">
        <v>488</v>
      </c>
      <c r="B161" t="s">
        <v>1328</v>
      </c>
      <c r="C161" s="15" t="s">
        <v>1106</v>
      </c>
      <c r="D161" t="s">
        <v>269</v>
      </c>
      <c r="E161" t="s">
        <v>141</v>
      </c>
      <c r="F161" t="s">
        <v>142</v>
      </c>
      <c r="G161" t="s">
        <v>491</v>
      </c>
      <c r="H161" t="s">
        <v>187</v>
      </c>
      <c r="I161" t="s">
        <v>1146</v>
      </c>
      <c r="J161" t="s">
        <v>247</v>
      </c>
      <c r="K161" t="s">
        <v>1158</v>
      </c>
      <c r="L161" t="s">
        <v>1159</v>
      </c>
      <c r="M161" s="8" t="s">
        <v>1329</v>
      </c>
      <c r="N161" s="8" t="s">
        <v>1330</v>
      </c>
      <c r="O161" s="8" t="s">
        <v>1331</v>
      </c>
      <c r="P161" s="1" t="s">
        <v>337</v>
      </c>
      <c r="Q161" s="6">
        <v>210</v>
      </c>
      <c r="R161" s="6">
        <v>1470</v>
      </c>
      <c r="S161" t="s">
        <v>213</v>
      </c>
      <c r="T161">
        <v>0</v>
      </c>
      <c r="U161">
        <v>0</v>
      </c>
      <c r="V161">
        <v>1</v>
      </c>
      <c r="W161">
        <v>0</v>
      </c>
      <c r="Y161" t="s">
        <v>199</v>
      </c>
      <c r="Z161" t="s">
        <v>150</v>
      </c>
      <c r="AA161" t="s">
        <v>151</v>
      </c>
      <c r="AB161" t="s">
        <v>151</v>
      </c>
      <c r="AC161" t="s">
        <v>151</v>
      </c>
      <c r="AD161" t="s">
        <v>152</v>
      </c>
      <c r="AE161" t="s">
        <v>1110</v>
      </c>
      <c r="AF161">
        <v>1</v>
      </c>
      <c r="AG161">
        <v>1</v>
      </c>
      <c r="AH161">
        <v>1</v>
      </c>
      <c r="AI161">
        <v>1</v>
      </c>
      <c r="AJ161">
        <v>1</v>
      </c>
      <c r="AK161">
        <v>1</v>
      </c>
      <c r="AL161">
        <v>1</v>
      </c>
      <c r="AM161">
        <v>1</v>
      </c>
      <c r="AN161">
        <v>0</v>
      </c>
      <c r="AO161" t="s">
        <v>161</v>
      </c>
      <c r="AP161" t="s">
        <v>253</v>
      </c>
      <c r="AR161" t="s">
        <v>254</v>
      </c>
      <c r="AT161" t="s">
        <v>245</v>
      </c>
      <c r="AV161" t="s">
        <v>157</v>
      </c>
      <c r="AW161">
        <v>0</v>
      </c>
      <c r="AX161">
        <v>0</v>
      </c>
      <c r="AY161">
        <v>0</v>
      </c>
      <c r="AZ161">
        <v>1</v>
      </c>
      <c r="BA161">
        <v>0</v>
      </c>
      <c r="BB161">
        <v>0</v>
      </c>
      <c r="BC161">
        <v>0</v>
      </c>
      <c r="BD161">
        <v>0</v>
      </c>
      <c r="BE161">
        <v>0</v>
      </c>
      <c r="BG161" t="s">
        <v>187</v>
      </c>
      <c r="BH161" t="s">
        <v>247</v>
      </c>
      <c r="BI161" t="s">
        <v>187</v>
      </c>
      <c r="BJ161" t="s">
        <v>243</v>
      </c>
      <c r="BK161" t="s">
        <v>158</v>
      </c>
      <c r="BL161" t="s">
        <v>340</v>
      </c>
      <c r="BM161" t="s">
        <v>160</v>
      </c>
      <c r="BN161" t="s">
        <v>162</v>
      </c>
      <c r="BO161" t="s">
        <v>161</v>
      </c>
      <c r="BP161" t="s">
        <v>162</v>
      </c>
      <c r="BQ161" t="s">
        <v>162</v>
      </c>
      <c r="BR161" t="s">
        <v>162</v>
      </c>
      <c r="BS161" t="s">
        <v>161</v>
      </c>
      <c r="BT161" t="s">
        <v>161</v>
      </c>
      <c r="BU161" t="s">
        <v>161</v>
      </c>
      <c r="BV161" t="s">
        <v>161</v>
      </c>
      <c r="BW161" t="s">
        <v>161</v>
      </c>
      <c r="BX161" t="s">
        <v>161</v>
      </c>
      <c r="BY161" t="s">
        <v>161</v>
      </c>
      <c r="BZ161" t="s">
        <v>163</v>
      </c>
      <c r="CB161" t="s">
        <v>163</v>
      </c>
      <c r="CC161" t="s">
        <v>163</v>
      </c>
      <c r="CD161" t="s">
        <v>163</v>
      </c>
      <c r="CL161" t="s">
        <v>1005</v>
      </c>
      <c r="CP161" t="s">
        <v>1153</v>
      </c>
      <c r="CR161" t="s">
        <v>1005</v>
      </c>
      <c r="CT161" t="s">
        <v>283</v>
      </c>
      <c r="DJ161" t="s">
        <v>1332</v>
      </c>
      <c r="DK161">
        <v>1</v>
      </c>
      <c r="DL161">
        <v>1</v>
      </c>
      <c r="DM161">
        <v>0</v>
      </c>
      <c r="DN161">
        <v>0</v>
      </c>
      <c r="DO161">
        <v>1</v>
      </c>
      <c r="DP161">
        <v>0</v>
      </c>
      <c r="DQ161">
        <v>1</v>
      </c>
      <c r="DR161">
        <v>0</v>
      </c>
      <c r="DS161">
        <v>0</v>
      </c>
      <c r="DU161" t="s">
        <v>148</v>
      </c>
      <c r="DV161">
        <v>0</v>
      </c>
      <c r="DW161">
        <v>0</v>
      </c>
      <c r="DX161">
        <v>0</v>
      </c>
      <c r="DY161">
        <v>0</v>
      </c>
      <c r="DZ161">
        <v>1</v>
      </c>
      <c r="EA161">
        <v>0</v>
      </c>
      <c r="EC161" t="s">
        <v>166</v>
      </c>
      <c r="EE161" t="s">
        <v>298</v>
      </c>
      <c r="EG161" t="s">
        <v>168</v>
      </c>
      <c r="EI161" t="s">
        <v>1333</v>
      </c>
    </row>
    <row r="162" spans="1:139" x14ac:dyDescent="0.35">
      <c r="A162" t="s">
        <v>488</v>
      </c>
      <c r="B162" t="s">
        <v>1334</v>
      </c>
      <c r="C162" s="15" t="s">
        <v>403</v>
      </c>
      <c r="D162" t="s">
        <v>269</v>
      </c>
      <c r="E162" t="s">
        <v>141</v>
      </c>
      <c r="F162" t="s">
        <v>142</v>
      </c>
      <c r="G162" t="s">
        <v>491</v>
      </c>
      <c r="H162" t="s">
        <v>187</v>
      </c>
      <c r="I162" t="s">
        <v>1146</v>
      </c>
      <c r="J162" t="s">
        <v>247</v>
      </c>
      <c r="K162" t="s">
        <v>1158</v>
      </c>
      <c r="L162" t="s">
        <v>1159</v>
      </c>
      <c r="M162" s="8" t="s">
        <v>1335</v>
      </c>
      <c r="N162" s="8" t="s">
        <v>1336</v>
      </c>
      <c r="O162" s="8" t="s">
        <v>1337</v>
      </c>
      <c r="P162" s="1" t="s">
        <v>1004</v>
      </c>
      <c r="Q162" s="6">
        <v>315</v>
      </c>
      <c r="R162" s="6">
        <v>2205</v>
      </c>
      <c r="S162" t="s">
        <v>213</v>
      </c>
      <c r="T162">
        <v>0</v>
      </c>
      <c r="U162">
        <v>0</v>
      </c>
      <c r="V162">
        <v>1</v>
      </c>
      <c r="W162">
        <v>0</v>
      </c>
      <c r="Y162" t="s">
        <v>199</v>
      </c>
      <c r="Z162" t="s">
        <v>150</v>
      </c>
      <c r="AA162" t="s">
        <v>151</v>
      </c>
      <c r="AB162" t="s">
        <v>151</v>
      </c>
      <c r="AC162" t="s">
        <v>151</v>
      </c>
      <c r="AD162" t="s">
        <v>152</v>
      </c>
      <c r="AE162" t="s">
        <v>1338</v>
      </c>
      <c r="AF162">
        <v>1</v>
      </c>
      <c r="AG162">
        <v>1</v>
      </c>
      <c r="AH162">
        <v>1</v>
      </c>
      <c r="AI162">
        <v>1</v>
      </c>
      <c r="AJ162">
        <v>1</v>
      </c>
      <c r="AK162">
        <v>1</v>
      </c>
      <c r="AL162">
        <v>1</v>
      </c>
      <c r="AM162">
        <v>1</v>
      </c>
      <c r="AN162">
        <v>0</v>
      </c>
      <c r="AO162" t="s">
        <v>161</v>
      </c>
      <c r="AP162" t="s">
        <v>253</v>
      </c>
      <c r="AR162" t="s">
        <v>254</v>
      </c>
      <c r="AT162" t="s">
        <v>245</v>
      </c>
      <c r="AV162" t="s">
        <v>978</v>
      </c>
      <c r="AW162">
        <v>1</v>
      </c>
      <c r="AX162">
        <v>0</v>
      </c>
      <c r="AY162">
        <v>0</v>
      </c>
      <c r="AZ162">
        <v>0</v>
      </c>
      <c r="BA162">
        <v>0</v>
      </c>
      <c r="BB162">
        <v>0</v>
      </c>
      <c r="BC162">
        <v>0</v>
      </c>
      <c r="BD162">
        <v>0</v>
      </c>
      <c r="BE162">
        <v>0</v>
      </c>
      <c r="BG162" t="s">
        <v>187</v>
      </c>
      <c r="BH162" t="s">
        <v>247</v>
      </c>
      <c r="BI162" t="s">
        <v>246</v>
      </c>
      <c r="BJ162" t="s">
        <v>388</v>
      </c>
      <c r="BK162" t="s">
        <v>158</v>
      </c>
      <c r="BL162" t="s">
        <v>340</v>
      </c>
      <c r="BM162" t="s">
        <v>160</v>
      </c>
      <c r="BN162" t="s">
        <v>162</v>
      </c>
      <c r="BO162" t="s">
        <v>161</v>
      </c>
      <c r="BP162" t="s">
        <v>162</v>
      </c>
      <c r="BQ162" t="s">
        <v>162</v>
      </c>
      <c r="BR162" t="s">
        <v>162</v>
      </c>
      <c r="BS162" t="s">
        <v>161</v>
      </c>
      <c r="BT162" t="s">
        <v>161</v>
      </c>
      <c r="BU162" t="s">
        <v>161</v>
      </c>
      <c r="BV162" t="s">
        <v>162</v>
      </c>
      <c r="BW162" t="s">
        <v>162</v>
      </c>
      <c r="BX162" t="s">
        <v>162</v>
      </c>
      <c r="BY162" t="s">
        <v>161</v>
      </c>
      <c r="BZ162" t="s">
        <v>163</v>
      </c>
      <c r="CB162" t="s">
        <v>163</v>
      </c>
      <c r="CC162" t="s">
        <v>163</v>
      </c>
      <c r="CD162" t="s">
        <v>163</v>
      </c>
      <c r="CH162" t="s">
        <v>163</v>
      </c>
      <c r="CI162" t="s">
        <v>163</v>
      </c>
      <c r="CJ162" t="s">
        <v>163</v>
      </c>
      <c r="CL162" t="s">
        <v>1005</v>
      </c>
      <c r="CP162" t="s">
        <v>1153</v>
      </c>
      <c r="CR162" t="s">
        <v>1005</v>
      </c>
      <c r="CT162" t="s">
        <v>280</v>
      </c>
      <c r="DB162" t="s">
        <v>165</v>
      </c>
      <c r="DD162" t="s">
        <v>165</v>
      </c>
      <c r="DF162" t="s">
        <v>179</v>
      </c>
      <c r="DJ162" t="s">
        <v>1339</v>
      </c>
      <c r="DK162">
        <v>1</v>
      </c>
      <c r="DL162">
        <v>1</v>
      </c>
      <c r="DM162">
        <v>1</v>
      </c>
      <c r="DN162">
        <v>0</v>
      </c>
      <c r="DO162">
        <v>1</v>
      </c>
      <c r="DP162">
        <v>0</v>
      </c>
      <c r="DQ162">
        <v>1</v>
      </c>
      <c r="DR162">
        <v>0</v>
      </c>
      <c r="DS162">
        <v>0</v>
      </c>
      <c r="DU162" t="s">
        <v>148</v>
      </c>
      <c r="DV162">
        <v>0</v>
      </c>
      <c r="DW162">
        <v>0</v>
      </c>
      <c r="DX162">
        <v>0</v>
      </c>
      <c r="DY162">
        <v>0</v>
      </c>
      <c r="DZ162">
        <v>1</v>
      </c>
      <c r="EA162">
        <v>0</v>
      </c>
      <c r="EC162" t="s">
        <v>166</v>
      </c>
      <c r="EE162" t="s">
        <v>208</v>
      </c>
      <c r="EG162" t="s">
        <v>168</v>
      </c>
      <c r="EI162" t="s">
        <v>1340</v>
      </c>
    </row>
    <row r="163" spans="1:139" x14ac:dyDescent="0.35">
      <c r="A163" t="s">
        <v>488</v>
      </c>
      <c r="B163" t="s">
        <v>1341</v>
      </c>
      <c r="C163" s="15" t="s">
        <v>1203</v>
      </c>
      <c r="D163" t="s">
        <v>269</v>
      </c>
      <c r="E163" t="s">
        <v>141</v>
      </c>
      <c r="F163" t="s">
        <v>142</v>
      </c>
      <c r="G163" t="s">
        <v>491</v>
      </c>
      <c r="H163" t="s">
        <v>187</v>
      </c>
      <c r="I163" t="s">
        <v>1146</v>
      </c>
      <c r="J163" t="s">
        <v>247</v>
      </c>
      <c r="K163" t="s">
        <v>1147</v>
      </c>
      <c r="L163" t="s">
        <v>1148</v>
      </c>
      <c r="M163" s="8" t="s">
        <v>1342</v>
      </c>
      <c r="N163" s="8" t="s">
        <v>1343</v>
      </c>
      <c r="O163" s="8" t="s">
        <v>1344</v>
      </c>
      <c r="P163" s="1" t="s">
        <v>1004</v>
      </c>
      <c r="Q163" s="6">
        <v>250</v>
      </c>
      <c r="R163" s="6">
        <v>1750</v>
      </c>
      <c r="S163" t="s">
        <v>213</v>
      </c>
      <c r="T163">
        <v>0</v>
      </c>
      <c r="U163">
        <v>0</v>
      </c>
      <c r="V163">
        <v>1</v>
      </c>
      <c r="W163">
        <v>0</v>
      </c>
      <c r="Y163" t="s">
        <v>199</v>
      </c>
      <c r="Z163" t="s">
        <v>150</v>
      </c>
      <c r="AA163" t="s">
        <v>151</v>
      </c>
      <c r="AB163" t="s">
        <v>151</v>
      </c>
      <c r="AC163" t="s">
        <v>151</v>
      </c>
      <c r="AD163" t="s">
        <v>152</v>
      </c>
      <c r="AE163" t="s">
        <v>1345</v>
      </c>
      <c r="AF163">
        <v>0</v>
      </c>
      <c r="AG163">
        <v>0</v>
      </c>
      <c r="AH163">
        <v>1</v>
      </c>
      <c r="AI163">
        <v>1</v>
      </c>
      <c r="AJ163">
        <v>1</v>
      </c>
      <c r="AK163">
        <v>1</v>
      </c>
      <c r="AL163">
        <v>1</v>
      </c>
      <c r="AM163">
        <v>1</v>
      </c>
      <c r="AN163">
        <v>0</v>
      </c>
      <c r="AO163" t="s">
        <v>161</v>
      </c>
      <c r="AP163" t="s">
        <v>174</v>
      </c>
      <c r="AR163" t="s">
        <v>254</v>
      </c>
      <c r="AT163" t="s">
        <v>245</v>
      </c>
      <c r="AV163" t="s">
        <v>978</v>
      </c>
      <c r="AW163">
        <v>1</v>
      </c>
      <c r="AX163">
        <v>0</v>
      </c>
      <c r="AY163">
        <v>0</v>
      </c>
      <c r="AZ163">
        <v>0</v>
      </c>
      <c r="BA163">
        <v>0</v>
      </c>
      <c r="BB163">
        <v>0</v>
      </c>
      <c r="BC163">
        <v>0</v>
      </c>
      <c r="BD163">
        <v>0</v>
      </c>
      <c r="BE163">
        <v>0</v>
      </c>
      <c r="BG163" t="s">
        <v>187</v>
      </c>
      <c r="BH163" t="s">
        <v>247</v>
      </c>
      <c r="BI163" t="s">
        <v>158</v>
      </c>
      <c r="BJ163" t="s">
        <v>340</v>
      </c>
      <c r="BK163" t="s">
        <v>187</v>
      </c>
      <c r="BL163" t="s">
        <v>1015</v>
      </c>
      <c r="BM163" t="s">
        <v>160</v>
      </c>
      <c r="BN163" t="s">
        <v>162</v>
      </c>
      <c r="BO163" t="s">
        <v>161</v>
      </c>
      <c r="BP163" t="s">
        <v>162</v>
      </c>
      <c r="BQ163" t="s">
        <v>162</v>
      </c>
      <c r="BR163" t="s">
        <v>162</v>
      </c>
      <c r="BS163" t="s">
        <v>161</v>
      </c>
      <c r="BT163" t="s">
        <v>161</v>
      </c>
      <c r="BU163" t="s">
        <v>161</v>
      </c>
      <c r="BV163" t="s">
        <v>161</v>
      </c>
      <c r="BW163" t="s">
        <v>161</v>
      </c>
      <c r="BX163" t="s">
        <v>161</v>
      </c>
      <c r="BY163" t="s">
        <v>161</v>
      </c>
      <c r="BZ163" t="s">
        <v>163</v>
      </c>
      <c r="CB163" t="s">
        <v>163</v>
      </c>
      <c r="CC163" t="s">
        <v>163</v>
      </c>
      <c r="CD163" t="s">
        <v>163</v>
      </c>
      <c r="CL163" t="s">
        <v>1005</v>
      </c>
      <c r="CP163" t="s">
        <v>1153</v>
      </c>
      <c r="CR163" t="s">
        <v>1005</v>
      </c>
      <c r="CT163" t="s">
        <v>269</v>
      </c>
      <c r="DJ163" t="s">
        <v>1154</v>
      </c>
      <c r="DK163">
        <v>1</v>
      </c>
      <c r="DL163">
        <v>0</v>
      </c>
      <c r="DM163">
        <v>0</v>
      </c>
      <c r="DN163">
        <v>0</v>
      </c>
      <c r="DO163">
        <v>0</v>
      </c>
      <c r="DP163">
        <v>0</v>
      </c>
      <c r="DQ163">
        <v>0</v>
      </c>
      <c r="DR163">
        <v>0</v>
      </c>
      <c r="DS163">
        <v>0</v>
      </c>
      <c r="DU163" t="s">
        <v>148</v>
      </c>
      <c r="DV163">
        <v>0</v>
      </c>
      <c r="DW163">
        <v>0</v>
      </c>
      <c r="DX163">
        <v>0</v>
      </c>
      <c r="DY163">
        <v>0</v>
      </c>
      <c r="DZ163">
        <v>1</v>
      </c>
      <c r="EA163">
        <v>0</v>
      </c>
      <c r="EC163" t="s">
        <v>166</v>
      </c>
      <c r="EE163" t="s">
        <v>298</v>
      </c>
      <c r="EG163" t="s">
        <v>181</v>
      </c>
      <c r="EI163" t="s">
        <v>1346</v>
      </c>
    </row>
    <row r="164" spans="1:139" x14ac:dyDescent="0.35">
      <c r="A164" t="s">
        <v>502</v>
      </c>
      <c r="B164" t="s">
        <v>1347</v>
      </c>
      <c r="C164" s="15" t="s">
        <v>1106</v>
      </c>
      <c r="D164" t="s">
        <v>269</v>
      </c>
      <c r="E164" t="s">
        <v>141</v>
      </c>
      <c r="F164" t="s">
        <v>142</v>
      </c>
      <c r="G164" t="s">
        <v>491</v>
      </c>
      <c r="H164" t="s">
        <v>187</v>
      </c>
      <c r="I164" t="s">
        <v>1146</v>
      </c>
      <c r="J164" t="s">
        <v>247</v>
      </c>
      <c r="K164" t="s">
        <v>1158</v>
      </c>
      <c r="L164" t="s">
        <v>1159</v>
      </c>
      <c r="M164" s="8" t="s">
        <v>1348</v>
      </c>
      <c r="N164" s="8" t="s">
        <v>1349</v>
      </c>
      <c r="O164" s="8" t="s">
        <v>1350</v>
      </c>
      <c r="P164" s="1" t="s">
        <v>1004</v>
      </c>
      <c r="Q164" s="6">
        <v>130</v>
      </c>
      <c r="R164" s="6">
        <v>910</v>
      </c>
      <c r="S164" t="s">
        <v>213</v>
      </c>
      <c r="T164">
        <v>0</v>
      </c>
      <c r="U164">
        <v>0</v>
      </c>
      <c r="V164">
        <v>1</v>
      </c>
      <c r="W164">
        <v>0</v>
      </c>
      <c r="Y164" t="s">
        <v>199</v>
      </c>
      <c r="Z164" t="s">
        <v>217</v>
      </c>
      <c r="AA164" t="s">
        <v>151</v>
      </c>
      <c r="AB164" t="s">
        <v>151</v>
      </c>
      <c r="AC164" t="s">
        <v>151</v>
      </c>
      <c r="AD164" t="s">
        <v>152</v>
      </c>
      <c r="AE164" t="s">
        <v>321</v>
      </c>
      <c r="AF164">
        <v>0</v>
      </c>
      <c r="AG164">
        <v>1</v>
      </c>
      <c r="AH164">
        <v>1</v>
      </c>
      <c r="AI164">
        <v>1</v>
      </c>
      <c r="AJ164">
        <v>1</v>
      </c>
      <c r="AK164">
        <v>1</v>
      </c>
      <c r="AL164">
        <v>1</v>
      </c>
      <c r="AM164">
        <v>1</v>
      </c>
      <c r="AN164">
        <v>0</v>
      </c>
      <c r="AO164" t="s">
        <v>161</v>
      </c>
      <c r="AP164" t="s">
        <v>174</v>
      </c>
      <c r="AR164" t="s">
        <v>254</v>
      </c>
      <c r="AT164" t="s">
        <v>245</v>
      </c>
      <c r="AV164" t="s">
        <v>978</v>
      </c>
      <c r="AW164">
        <v>1</v>
      </c>
      <c r="AX164">
        <v>0</v>
      </c>
      <c r="AY164">
        <v>0</v>
      </c>
      <c r="AZ164">
        <v>0</v>
      </c>
      <c r="BA164">
        <v>0</v>
      </c>
      <c r="BB164">
        <v>0</v>
      </c>
      <c r="BC164">
        <v>0</v>
      </c>
      <c r="BD164">
        <v>0</v>
      </c>
      <c r="BE164">
        <v>0</v>
      </c>
      <c r="BG164" t="s">
        <v>187</v>
      </c>
      <c r="BH164" t="s">
        <v>247</v>
      </c>
      <c r="BI164" t="s">
        <v>1351</v>
      </c>
      <c r="BJ164" t="s">
        <v>1352</v>
      </c>
      <c r="BK164" t="s">
        <v>262</v>
      </c>
      <c r="BL164" t="s">
        <v>1353</v>
      </c>
      <c r="BM164" t="s">
        <v>160</v>
      </c>
      <c r="BN164" t="s">
        <v>162</v>
      </c>
      <c r="BO164" t="s">
        <v>161</v>
      </c>
      <c r="BP164" t="s">
        <v>162</v>
      </c>
      <c r="BQ164" t="s">
        <v>162</v>
      </c>
      <c r="BR164" t="s">
        <v>162</v>
      </c>
      <c r="BS164" t="s">
        <v>161</v>
      </c>
      <c r="BT164" t="s">
        <v>161</v>
      </c>
      <c r="BU164" t="s">
        <v>161</v>
      </c>
      <c r="BV164" t="s">
        <v>161</v>
      </c>
      <c r="BW164" t="s">
        <v>161</v>
      </c>
      <c r="BX164" t="s">
        <v>161</v>
      </c>
      <c r="BY164" t="s">
        <v>161</v>
      </c>
      <c r="BZ164" t="s">
        <v>163</v>
      </c>
      <c r="CB164" t="s">
        <v>163</v>
      </c>
      <c r="CC164" t="s">
        <v>163</v>
      </c>
      <c r="CD164" t="s">
        <v>163</v>
      </c>
      <c r="CL164" t="s">
        <v>1005</v>
      </c>
      <c r="CP164" t="s">
        <v>1153</v>
      </c>
      <c r="CR164" t="s">
        <v>1005</v>
      </c>
      <c r="CT164" t="s">
        <v>283</v>
      </c>
      <c r="DJ164" t="s">
        <v>1154</v>
      </c>
      <c r="DK164">
        <v>1</v>
      </c>
      <c r="DL164">
        <v>0</v>
      </c>
      <c r="DM164">
        <v>0</v>
      </c>
      <c r="DN164">
        <v>0</v>
      </c>
      <c r="DO164">
        <v>0</v>
      </c>
      <c r="DP164">
        <v>0</v>
      </c>
      <c r="DQ164">
        <v>0</v>
      </c>
      <c r="DR164">
        <v>0</v>
      </c>
      <c r="DS164">
        <v>0</v>
      </c>
      <c r="DU164" t="s">
        <v>148</v>
      </c>
      <c r="DV164">
        <v>0</v>
      </c>
      <c r="DW164">
        <v>0</v>
      </c>
      <c r="DX164">
        <v>0</v>
      </c>
      <c r="DY164">
        <v>0</v>
      </c>
      <c r="DZ164">
        <v>1</v>
      </c>
      <c r="EA164">
        <v>0</v>
      </c>
      <c r="EC164" t="s">
        <v>166</v>
      </c>
      <c r="EE164" t="s">
        <v>298</v>
      </c>
      <c r="EG164" t="s">
        <v>181</v>
      </c>
      <c r="EI164" t="s">
        <v>1354</v>
      </c>
    </row>
    <row r="165" spans="1:139" x14ac:dyDescent="0.35">
      <c r="A165" t="s">
        <v>502</v>
      </c>
      <c r="B165" t="s">
        <v>1355</v>
      </c>
      <c r="C165" s="15" t="s">
        <v>1203</v>
      </c>
      <c r="D165" t="s">
        <v>269</v>
      </c>
      <c r="E165" t="s">
        <v>141</v>
      </c>
      <c r="F165" t="s">
        <v>142</v>
      </c>
      <c r="G165" t="s">
        <v>491</v>
      </c>
      <c r="H165" t="s">
        <v>187</v>
      </c>
      <c r="I165" t="s">
        <v>1146</v>
      </c>
      <c r="J165" t="s">
        <v>247</v>
      </c>
      <c r="K165" t="s">
        <v>1146</v>
      </c>
      <c r="L165" t="s">
        <v>1356</v>
      </c>
      <c r="M165" s="8" t="s">
        <v>1357</v>
      </c>
      <c r="N165" s="8" t="s">
        <v>1358</v>
      </c>
      <c r="O165" s="8" t="s">
        <v>1359</v>
      </c>
      <c r="P165" s="1" t="s">
        <v>337</v>
      </c>
      <c r="Q165" s="6">
        <v>284</v>
      </c>
      <c r="R165" s="6">
        <v>1988</v>
      </c>
      <c r="S165" t="s">
        <v>213</v>
      </c>
      <c r="T165">
        <v>0</v>
      </c>
      <c r="U165">
        <v>0</v>
      </c>
      <c r="V165">
        <v>1</v>
      </c>
      <c r="W165">
        <v>0</v>
      </c>
      <c r="Y165" t="s">
        <v>199</v>
      </c>
      <c r="Z165" t="s">
        <v>150</v>
      </c>
      <c r="AA165" t="s">
        <v>151</v>
      </c>
      <c r="AB165" t="s">
        <v>151</v>
      </c>
      <c r="AC165" t="s">
        <v>151</v>
      </c>
      <c r="AD165" t="s">
        <v>152</v>
      </c>
      <c r="AE165" t="s">
        <v>1169</v>
      </c>
      <c r="AF165">
        <v>1</v>
      </c>
      <c r="AG165">
        <v>1</v>
      </c>
      <c r="AH165">
        <v>0</v>
      </c>
      <c r="AI165">
        <v>1</v>
      </c>
      <c r="AJ165">
        <v>1</v>
      </c>
      <c r="AK165">
        <v>1</v>
      </c>
      <c r="AL165">
        <v>1</v>
      </c>
      <c r="AM165">
        <v>1</v>
      </c>
      <c r="AN165">
        <v>0</v>
      </c>
      <c r="AO165" t="s">
        <v>161</v>
      </c>
      <c r="AP165" t="s">
        <v>174</v>
      </c>
      <c r="AR165" t="s">
        <v>254</v>
      </c>
      <c r="AT165" t="s">
        <v>245</v>
      </c>
      <c r="AV165" t="s">
        <v>978</v>
      </c>
      <c r="AW165">
        <v>1</v>
      </c>
      <c r="AX165">
        <v>0</v>
      </c>
      <c r="AY165">
        <v>0</v>
      </c>
      <c r="AZ165">
        <v>0</v>
      </c>
      <c r="BA165">
        <v>0</v>
      </c>
      <c r="BB165">
        <v>0</v>
      </c>
      <c r="BC165">
        <v>0</v>
      </c>
      <c r="BD165">
        <v>0</v>
      </c>
      <c r="BE165">
        <v>0</v>
      </c>
      <c r="BG165" t="s">
        <v>187</v>
      </c>
      <c r="BH165" t="s">
        <v>247</v>
      </c>
      <c r="BI165" t="s">
        <v>187</v>
      </c>
      <c r="BJ165" t="s">
        <v>188</v>
      </c>
      <c r="BK165" t="s">
        <v>158</v>
      </c>
      <c r="BL165" t="s">
        <v>340</v>
      </c>
      <c r="BM165" t="s">
        <v>160</v>
      </c>
      <c r="BN165" t="s">
        <v>162</v>
      </c>
      <c r="BO165" t="s">
        <v>161</v>
      </c>
      <c r="BP165" t="s">
        <v>162</v>
      </c>
      <c r="BQ165" t="s">
        <v>162</v>
      </c>
      <c r="BR165" t="s">
        <v>162</v>
      </c>
      <c r="BS165" t="s">
        <v>162</v>
      </c>
      <c r="BT165" t="s">
        <v>161</v>
      </c>
      <c r="BU165" t="s">
        <v>162</v>
      </c>
      <c r="BV165" t="s">
        <v>162</v>
      </c>
      <c r="BW165" t="s">
        <v>162</v>
      </c>
      <c r="BX165" t="s">
        <v>162</v>
      </c>
      <c r="BY165" t="s">
        <v>161</v>
      </c>
      <c r="BZ165" t="s">
        <v>163</v>
      </c>
      <c r="CB165" t="s">
        <v>163</v>
      </c>
      <c r="CC165" t="s">
        <v>163</v>
      </c>
      <c r="CD165" t="s">
        <v>163</v>
      </c>
      <c r="CE165" t="s">
        <v>569</v>
      </c>
      <c r="CG165" t="s">
        <v>203</v>
      </c>
      <c r="CH165" t="s">
        <v>163</v>
      </c>
      <c r="CI165" t="s">
        <v>569</v>
      </c>
      <c r="CJ165" t="s">
        <v>163</v>
      </c>
      <c r="CL165" t="s">
        <v>1005</v>
      </c>
      <c r="CP165" t="s">
        <v>1153</v>
      </c>
      <c r="CR165" t="s">
        <v>1005</v>
      </c>
      <c r="CT165" t="s">
        <v>238</v>
      </c>
      <c r="DB165" t="s">
        <v>165</v>
      </c>
      <c r="DF165" t="s">
        <v>179</v>
      </c>
      <c r="DJ165" t="s">
        <v>1360</v>
      </c>
      <c r="DK165">
        <v>1</v>
      </c>
      <c r="DL165">
        <v>1</v>
      </c>
      <c r="DM165">
        <v>0</v>
      </c>
      <c r="DN165">
        <v>0</v>
      </c>
      <c r="DO165">
        <v>0</v>
      </c>
      <c r="DP165">
        <v>0</v>
      </c>
      <c r="DQ165">
        <v>1</v>
      </c>
      <c r="DR165">
        <v>0</v>
      </c>
      <c r="DS165">
        <v>0</v>
      </c>
      <c r="DU165" t="s">
        <v>148</v>
      </c>
      <c r="DV165">
        <v>0</v>
      </c>
      <c r="DW165">
        <v>0</v>
      </c>
      <c r="DX165">
        <v>0</v>
      </c>
      <c r="DY165">
        <v>0</v>
      </c>
      <c r="DZ165">
        <v>1</v>
      </c>
      <c r="EA165">
        <v>0</v>
      </c>
      <c r="EC165" t="s">
        <v>166</v>
      </c>
      <c r="EE165" t="s">
        <v>181</v>
      </c>
      <c r="EG165" t="s">
        <v>298</v>
      </c>
      <c r="EI165" t="s">
        <v>1361</v>
      </c>
    </row>
    <row r="166" spans="1:139" x14ac:dyDescent="0.35">
      <c r="A166" t="s">
        <v>488</v>
      </c>
      <c r="B166" t="s">
        <v>1341</v>
      </c>
      <c r="C166" s="15" t="s">
        <v>1203</v>
      </c>
      <c r="D166" t="s">
        <v>269</v>
      </c>
      <c r="E166" t="s">
        <v>141</v>
      </c>
      <c r="F166" t="s">
        <v>142</v>
      </c>
      <c r="G166" t="s">
        <v>491</v>
      </c>
      <c r="H166" t="s">
        <v>187</v>
      </c>
      <c r="I166" t="s">
        <v>1146</v>
      </c>
      <c r="J166" t="s">
        <v>247</v>
      </c>
      <c r="K166" t="s">
        <v>1146</v>
      </c>
      <c r="L166" t="s">
        <v>1356</v>
      </c>
      <c r="M166" s="8" t="s">
        <v>1362</v>
      </c>
      <c r="N166" s="8" t="s">
        <v>1363</v>
      </c>
      <c r="O166" s="8" t="s">
        <v>1364</v>
      </c>
      <c r="P166" s="1" t="s">
        <v>1004</v>
      </c>
      <c r="Q166" s="6">
        <v>182</v>
      </c>
      <c r="R166" s="6">
        <v>1274</v>
      </c>
      <c r="S166" t="s">
        <v>213</v>
      </c>
      <c r="T166">
        <v>0</v>
      </c>
      <c r="U166">
        <v>0</v>
      </c>
      <c r="V166">
        <v>1</v>
      </c>
      <c r="W166">
        <v>0</v>
      </c>
      <c r="Y166" t="s">
        <v>199</v>
      </c>
      <c r="Z166" t="s">
        <v>150</v>
      </c>
      <c r="AA166" t="s">
        <v>151</v>
      </c>
      <c r="AB166" t="s">
        <v>151</v>
      </c>
      <c r="AC166" t="s">
        <v>151</v>
      </c>
      <c r="AD166" t="s">
        <v>152</v>
      </c>
      <c r="AE166" t="s">
        <v>1102</v>
      </c>
      <c r="AF166">
        <v>1</v>
      </c>
      <c r="AG166">
        <v>0</v>
      </c>
      <c r="AH166">
        <v>1</v>
      </c>
      <c r="AI166">
        <v>1</v>
      </c>
      <c r="AJ166">
        <v>1</v>
      </c>
      <c r="AK166">
        <v>1</v>
      </c>
      <c r="AL166">
        <v>1</v>
      </c>
      <c r="AM166">
        <v>1</v>
      </c>
      <c r="AN166">
        <v>0</v>
      </c>
      <c r="AO166" t="s">
        <v>161</v>
      </c>
      <c r="AP166" t="s">
        <v>174</v>
      </c>
      <c r="AR166" t="s">
        <v>254</v>
      </c>
      <c r="AT166" t="s">
        <v>245</v>
      </c>
      <c r="AV166" t="s">
        <v>157</v>
      </c>
      <c r="AW166">
        <v>0</v>
      </c>
      <c r="AX166">
        <v>0</v>
      </c>
      <c r="AY166">
        <v>0</v>
      </c>
      <c r="AZ166">
        <v>1</v>
      </c>
      <c r="BA166">
        <v>0</v>
      </c>
      <c r="BB166">
        <v>0</v>
      </c>
      <c r="BC166">
        <v>0</v>
      </c>
      <c r="BD166">
        <v>0</v>
      </c>
      <c r="BE166">
        <v>0</v>
      </c>
      <c r="BG166" t="s">
        <v>187</v>
      </c>
      <c r="BH166" t="s">
        <v>247</v>
      </c>
      <c r="BI166" t="s">
        <v>609</v>
      </c>
      <c r="BJ166" t="s">
        <v>1365</v>
      </c>
      <c r="BK166" t="s">
        <v>187</v>
      </c>
      <c r="BL166" t="s">
        <v>1015</v>
      </c>
      <c r="BM166" t="s">
        <v>160</v>
      </c>
      <c r="BN166" t="s">
        <v>162</v>
      </c>
      <c r="BO166" t="s">
        <v>161</v>
      </c>
      <c r="BP166" t="s">
        <v>162</v>
      </c>
      <c r="BQ166" t="s">
        <v>162</v>
      </c>
      <c r="BR166" t="s">
        <v>162</v>
      </c>
      <c r="BS166" t="s">
        <v>161</v>
      </c>
      <c r="BT166" t="s">
        <v>162</v>
      </c>
      <c r="BU166" t="s">
        <v>161</v>
      </c>
      <c r="BV166" t="s">
        <v>161</v>
      </c>
      <c r="BW166" t="s">
        <v>161</v>
      </c>
      <c r="BX166" t="s">
        <v>161</v>
      </c>
      <c r="BY166" t="s">
        <v>161</v>
      </c>
      <c r="BZ166" t="s">
        <v>163</v>
      </c>
      <c r="CB166" t="s">
        <v>163</v>
      </c>
      <c r="CC166" t="s">
        <v>163</v>
      </c>
      <c r="CD166" t="s">
        <v>163</v>
      </c>
      <c r="CF166" t="s">
        <v>163</v>
      </c>
      <c r="CL166" t="s">
        <v>1005</v>
      </c>
      <c r="CP166" t="s">
        <v>1153</v>
      </c>
      <c r="CR166" t="s">
        <v>1005</v>
      </c>
      <c r="CT166" t="s">
        <v>269</v>
      </c>
      <c r="CX166" t="s">
        <v>179</v>
      </c>
      <c r="DJ166" t="s">
        <v>1366</v>
      </c>
      <c r="DK166">
        <v>1</v>
      </c>
      <c r="DL166">
        <v>0</v>
      </c>
      <c r="DM166">
        <v>1</v>
      </c>
      <c r="DN166">
        <v>0</v>
      </c>
      <c r="DO166">
        <v>0</v>
      </c>
      <c r="DP166">
        <v>1</v>
      </c>
      <c r="DQ166">
        <v>1</v>
      </c>
      <c r="DR166">
        <v>0</v>
      </c>
      <c r="DS166">
        <v>0</v>
      </c>
      <c r="DU166" t="s">
        <v>148</v>
      </c>
      <c r="DV166">
        <v>0</v>
      </c>
      <c r="DW166">
        <v>0</v>
      </c>
      <c r="DX166">
        <v>0</v>
      </c>
      <c r="DY166">
        <v>0</v>
      </c>
      <c r="DZ166">
        <v>1</v>
      </c>
      <c r="EA166">
        <v>0</v>
      </c>
      <c r="EC166" t="s">
        <v>166</v>
      </c>
      <c r="EE166" t="s">
        <v>208</v>
      </c>
      <c r="EG166" t="s">
        <v>222</v>
      </c>
      <c r="EI166" t="s">
        <v>1367</v>
      </c>
    </row>
    <row r="167" spans="1:139" x14ac:dyDescent="0.35">
      <c r="A167" t="s">
        <v>502</v>
      </c>
      <c r="B167" t="s">
        <v>1368</v>
      </c>
      <c r="C167" s="15" t="s">
        <v>465</v>
      </c>
      <c r="D167" t="s">
        <v>269</v>
      </c>
      <c r="E167" t="s">
        <v>141</v>
      </c>
      <c r="F167" t="s">
        <v>142</v>
      </c>
      <c r="G167" t="s">
        <v>491</v>
      </c>
      <c r="H167" t="s">
        <v>187</v>
      </c>
      <c r="I167" t="s">
        <v>1146</v>
      </c>
      <c r="J167" t="s">
        <v>247</v>
      </c>
      <c r="K167" t="s">
        <v>1158</v>
      </c>
      <c r="L167" t="s">
        <v>1159</v>
      </c>
      <c r="M167" s="8" t="s">
        <v>1369</v>
      </c>
      <c r="N167" s="8" t="s">
        <v>1370</v>
      </c>
      <c r="O167" s="8" t="s">
        <v>1371</v>
      </c>
      <c r="P167" s="1" t="s">
        <v>1004</v>
      </c>
      <c r="Q167" s="6">
        <v>160</v>
      </c>
      <c r="R167" s="6">
        <v>1120</v>
      </c>
      <c r="S167" t="s">
        <v>213</v>
      </c>
      <c r="T167">
        <v>0</v>
      </c>
      <c r="U167">
        <v>0</v>
      </c>
      <c r="V167">
        <v>1</v>
      </c>
      <c r="W167">
        <v>0</v>
      </c>
      <c r="Y167" t="s">
        <v>199</v>
      </c>
      <c r="Z167" t="s">
        <v>150</v>
      </c>
      <c r="AA167" t="s">
        <v>151</v>
      </c>
      <c r="AB167" t="s">
        <v>151</v>
      </c>
      <c r="AC167" t="s">
        <v>151</v>
      </c>
      <c r="AD167" t="s">
        <v>152</v>
      </c>
      <c r="AE167" t="s">
        <v>1372</v>
      </c>
      <c r="AF167">
        <v>1</v>
      </c>
      <c r="AG167">
        <v>0</v>
      </c>
      <c r="AH167">
        <v>0</v>
      </c>
      <c r="AI167">
        <v>1</v>
      </c>
      <c r="AJ167">
        <v>1</v>
      </c>
      <c r="AK167">
        <v>1</v>
      </c>
      <c r="AL167">
        <v>1</v>
      </c>
      <c r="AM167">
        <v>0</v>
      </c>
      <c r="AN167">
        <v>0</v>
      </c>
      <c r="AO167" t="s">
        <v>161</v>
      </c>
      <c r="AP167" t="s">
        <v>253</v>
      </c>
      <c r="AR167" t="s">
        <v>254</v>
      </c>
      <c r="AT167" t="s">
        <v>245</v>
      </c>
      <c r="AV167" t="s">
        <v>978</v>
      </c>
      <c r="AW167">
        <v>1</v>
      </c>
      <c r="AX167">
        <v>0</v>
      </c>
      <c r="AY167">
        <v>0</v>
      </c>
      <c r="AZ167">
        <v>0</v>
      </c>
      <c r="BA167">
        <v>0</v>
      </c>
      <c r="BB167">
        <v>0</v>
      </c>
      <c r="BC167">
        <v>0</v>
      </c>
      <c r="BD167">
        <v>0</v>
      </c>
      <c r="BE167">
        <v>0</v>
      </c>
      <c r="BG167" t="s">
        <v>187</v>
      </c>
      <c r="BH167" t="s">
        <v>247</v>
      </c>
      <c r="BI167" t="s">
        <v>262</v>
      </c>
      <c r="BJ167" t="s">
        <v>1373</v>
      </c>
      <c r="BK167" t="s">
        <v>158</v>
      </c>
      <c r="BL167" t="s">
        <v>1374</v>
      </c>
      <c r="BM167" t="s">
        <v>160</v>
      </c>
      <c r="BN167" t="s">
        <v>162</v>
      </c>
      <c r="BO167" t="s">
        <v>161</v>
      </c>
      <c r="BP167" t="s">
        <v>162</v>
      </c>
      <c r="BQ167" t="s">
        <v>162</v>
      </c>
      <c r="BR167" t="s">
        <v>162</v>
      </c>
      <c r="BS167" t="s">
        <v>161</v>
      </c>
      <c r="BT167" t="s">
        <v>162</v>
      </c>
      <c r="BU167" t="s">
        <v>162</v>
      </c>
      <c r="BV167" t="s">
        <v>161</v>
      </c>
      <c r="BW167" t="s">
        <v>161</v>
      </c>
      <c r="BX167" t="s">
        <v>162</v>
      </c>
      <c r="BY167" t="s">
        <v>161</v>
      </c>
      <c r="BZ167" t="s">
        <v>163</v>
      </c>
      <c r="CB167" t="s">
        <v>163</v>
      </c>
      <c r="CC167" t="s">
        <v>163</v>
      </c>
      <c r="CD167" t="s">
        <v>163</v>
      </c>
      <c r="CF167" t="s">
        <v>163</v>
      </c>
      <c r="CG167" t="s">
        <v>203</v>
      </c>
      <c r="CJ167" t="s">
        <v>163</v>
      </c>
      <c r="CL167" t="s">
        <v>1005</v>
      </c>
      <c r="CP167" t="s">
        <v>1153</v>
      </c>
      <c r="CR167" t="s">
        <v>1005</v>
      </c>
      <c r="CT167" t="s">
        <v>280</v>
      </c>
      <c r="CX167" t="s">
        <v>165</v>
      </c>
      <c r="DF167" t="s">
        <v>179</v>
      </c>
      <c r="DJ167" t="s">
        <v>1375</v>
      </c>
      <c r="DK167">
        <v>1</v>
      </c>
      <c r="DL167">
        <v>1</v>
      </c>
      <c r="DM167">
        <v>0</v>
      </c>
      <c r="DN167">
        <v>0</v>
      </c>
      <c r="DO167">
        <v>0</v>
      </c>
      <c r="DP167">
        <v>0</v>
      </c>
      <c r="DQ167">
        <v>1</v>
      </c>
      <c r="DR167">
        <v>0</v>
      </c>
      <c r="DS167">
        <v>0</v>
      </c>
      <c r="DU167" t="s">
        <v>148</v>
      </c>
      <c r="DV167">
        <v>0</v>
      </c>
      <c r="DW167">
        <v>0</v>
      </c>
      <c r="DX167">
        <v>0</v>
      </c>
      <c r="DY167">
        <v>0</v>
      </c>
      <c r="DZ167">
        <v>1</v>
      </c>
      <c r="EA167">
        <v>0</v>
      </c>
      <c r="EC167" t="s">
        <v>166</v>
      </c>
      <c r="EE167" t="s">
        <v>207</v>
      </c>
      <c r="EG167" t="s">
        <v>181</v>
      </c>
      <c r="EI167" t="s">
        <v>1376</v>
      </c>
    </row>
    <row r="168" spans="1:139" x14ac:dyDescent="0.35">
      <c r="A168" t="s">
        <v>488</v>
      </c>
      <c r="B168" t="s">
        <v>1334</v>
      </c>
      <c r="C168" s="15" t="s">
        <v>403</v>
      </c>
      <c r="D168" t="s">
        <v>269</v>
      </c>
      <c r="E168" t="s">
        <v>141</v>
      </c>
      <c r="F168" t="s">
        <v>142</v>
      </c>
      <c r="G168" t="s">
        <v>491</v>
      </c>
      <c r="H168" t="s">
        <v>187</v>
      </c>
      <c r="I168" t="s">
        <v>1146</v>
      </c>
      <c r="J168" t="s">
        <v>247</v>
      </c>
      <c r="K168" t="s">
        <v>1146</v>
      </c>
      <c r="L168" t="s">
        <v>1356</v>
      </c>
      <c r="M168" s="8" t="s">
        <v>1377</v>
      </c>
      <c r="N168" s="8" t="s">
        <v>1378</v>
      </c>
      <c r="O168" s="8" t="s">
        <v>1379</v>
      </c>
      <c r="P168" s="1" t="s">
        <v>362</v>
      </c>
      <c r="Q168" s="6">
        <v>160</v>
      </c>
      <c r="R168" s="6">
        <v>1100</v>
      </c>
      <c r="S168" t="s">
        <v>213</v>
      </c>
      <c r="T168">
        <v>0</v>
      </c>
      <c r="U168">
        <v>0</v>
      </c>
      <c r="V168">
        <v>1</v>
      </c>
      <c r="W168">
        <v>0</v>
      </c>
      <c r="Y168" t="s">
        <v>199</v>
      </c>
      <c r="Z168" t="s">
        <v>200</v>
      </c>
      <c r="AA168" t="s">
        <v>151</v>
      </c>
      <c r="AB168" t="s">
        <v>152</v>
      </c>
      <c r="AC168" t="s">
        <v>152</v>
      </c>
      <c r="AD168" t="s">
        <v>152</v>
      </c>
      <c r="AE168" t="s">
        <v>1380</v>
      </c>
      <c r="AF168">
        <v>0</v>
      </c>
      <c r="AG168">
        <v>0</v>
      </c>
      <c r="AH168">
        <v>0</v>
      </c>
      <c r="AI168">
        <v>0</v>
      </c>
      <c r="AJ168">
        <v>0</v>
      </c>
      <c r="AK168">
        <v>1</v>
      </c>
      <c r="AL168">
        <v>0</v>
      </c>
      <c r="AM168">
        <v>0</v>
      </c>
      <c r="AN168">
        <v>0</v>
      </c>
      <c r="AO168" t="s">
        <v>153</v>
      </c>
      <c r="AP168" t="s">
        <v>387</v>
      </c>
      <c r="AR168" t="s">
        <v>796</v>
      </c>
      <c r="AT168" t="s">
        <v>245</v>
      </c>
      <c r="AV168" t="s">
        <v>978</v>
      </c>
      <c r="AW168">
        <v>1</v>
      </c>
      <c r="AX168">
        <v>0</v>
      </c>
      <c r="AY168">
        <v>0</v>
      </c>
      <c r="AZ168">
        <v>0</v>
      </c>
      <c r="BA168">
        <v>0</v>
      </c>
      <c r="BB168">
        <v>0</v>
      </c>
      <c r="BC168">
        <v>0</v>
      </c>
      <c r="BD168">
        <v>0</v>
      </c>
      <c r="BE168">
        <v>0</v>
      </c>
      <c r="BG168" t="s">
        <v>187</v>
      </c>
      <c r="BH168" t="s">
        <v>247</v>
      </c>
      <c r="BI168" t="s">
        <v>187</v>
      </c>
      <c r="BJ168" t="s">
        <v>192</v>
      </c>
      <c r="BK168" t="s">
        <v>187</v>
      </c>
      <c r="BL168" t="s">
        <v>241</v>
      </c>
      <c r="BM168" t="s">
        <v>160</v>
      </c>
      <c r="BN168" t="s">
        <v>162</v>
      </c>
      <c r="BO168" t="s">
        <v>161</v>
      </c>
      <c r="BP168" t="s">
        <v>162</v>
      </c>
      <c r="BQ168" t="s">
        <v>162</v>
      </c>
      <c r="BR168" t="s">
        <v>162</v>
      </c>
      <c r="BS168" t="s">
        <v>162</v>
      </c>
      <c r="BT168" t="s">
        <v>162</v>
      </c>
      <c r="BU168" t="s">
        <v>162</v>
      </c>
      <c r="BV168" t="s">
        <v>162</v>
      </c>
      <c r="BW168" t="s">
        <v>162</v>
      </c>
      <c r="BX168" t="s">
        <v>176</v>
      </c>
      <c r="BY168" t="s">
        <v>162</v>
      </c>
      <c r="BZ168" t="s">
        <v>163</v>
      </c>
      <c r="CB168" t="s">
        <v>163</v>
      </c>
      <c r="CC168" t="s">
        <v>163</v>
      </c>
      <c r="CD168" t="s">
        <v>163</v>
      </c>
      <c r="CE168" t="s">
        <v>163</v>
      </c>
      <c r="CF168" t="s">
        <v>163</v>
      </c>
      <c r="CG168" t="s">
        <v>203</v>
      </c>
      <c r="CH168" t="s">
        <v>569</v>
      </c>
      <c r="CI168" t="s">
        <v>569</v>
      </c>
      <c r="CJ168" t="s">
        <v>163</v>
      </c>
      <c r="CK168" t="s">
        <v>163</v>
      </c>
      <c r="CL168" t="s">
        <v>1381</v>
      </c>
      <c r="CP168" t="s">
        <v>849</v>
      </c>
      <c r="CR168" t="s">
        <v>312</v>
      </c>
      <c r="CT168" t="s">
        <v>269</v>
      </c>
      <c r="CV168" t="s">
        <v>1065</v>
      </c>
      <c r="CX168" t="s">
        <v>1382</v>
      </c>
      <c r="DF168" t="s">
        <v>1383</v>
      </c>
      <c r="DH168" t="s">
        <v>939</v>
      </c>
      <c r="DJ168" t="s">
        <v>1384</v>
      </c>
      <c r="DK168">
        <v>1</v>
      </c>
      <c r="DL168">
        <v>1</v>
      </c>
      <c r="DM168">
        <v>1</v>
      </c>
      <c r="DN168">
        <v>0</v>
      </c>
      <c r="DO168">
        <v>1</v>
      </c>
      <c r="DP168">
        <v>0</v>
      </c>
      <c r="DQ168">
        <v>1</v>
      </c>
      <c r="DR168">
        <v>0</v>
      </c>
      <c r="DS168">
        <v>0</v>
      </c>
      <c r="DU168" t="s">
        <v>148</v>
      </c>
      <c r="DV168">
        <v>0</v>
      </c>
      <c r="DW168">
        <v>0</v>
      </c>
      <c r="DX168">
        <v>0</v>
      </c>
      <c r="DY168">
        <v>0</v>
      </c>
      <c r="DZ168">
        <v>1</v>
      </c>
      <c r="EA168">
        <v>0</v>
      </c>
      <c r="EC168" t="s">
        <v>222</v>
      </c>
      <c r="EE168" t="s">
        <v>166</v>
      </c>
      <c r="EG168" t="s">
        <v>167</v>
      </c>
      <c r="EI168" t="s">
        <v>1385</v>
      </c>
    </row>
    <row r="169" spans="1:139" x14ac:dyDescent="0.35">
      <c r="A169" t="s">
        <v>488</v>
      </c>
      <c r="B169" t="s">
        <v>1328</v>
      </c>
      <c r="C169" s="15" t="s">
        <v>1157</v>
      </c>
      <c r="D169" t="s">
        <v>269</v>
      </c>
      <c r="E169" t="s">
        <v>141</v>
      </c>
      <c r="F169" t="s">
        <v>142</v>
      </c>
      <c r="G169" t="s">
        <v>491</v>
      </c>
      <c r="H169" t="s">
        <v>187</v>
      </c>
      <c r="I169" t="s">
        <v>1146</v>
      </c>
      <c r="J169" t="s">
        <v>247</v>
      </c>
      <c r="K169" t="s">
        <v>1158</v>
      </c>
      <c r="L169" t="s">
        <v>1159</v>
      </c>
      <c r="M169" s="8" t="s">
        <v>1386</v>
      </c>
      <c r="N169" s="8" t="s">
        <v>1387</v>
      </c>
      <c r="O169" s="8" t="s">
        <v>1388</v>
      </c>
      <c r="P169" s="1" t="s">
        <v>369</v>
      </c>
      <c r="Q169" s="6">
        <v>345</v>
      </c>
      <c r="R169" s="6">
        <v>2415</v>
      </c>
      <c r="S169" t="s">
        <v>213</v>
      </c>
      <c r="T169">
        <v>0</v>
      </c>
      <c r="U169">
        <v>0</v>
      </c>
      <c r="V169">
        <v>1</v>
      </c>
      <c r="W169">
        <v>0</v>
      </c>
      <c r="Y169" t="s">
        <v>199</v>
      </c>
      <c r="Z169" t="s">
        <v>150</v>
      </c>
      <c r="AA169" t="s">
        <v>151</v>
      </c>
      <c r="AB169" t="s">
        <v>151</v>
      </c>
      <c r="AC169" t="s">
        <v>151</v>
      </c>
      <c r="AD169" t="s">
        <v>152</v>
      </c>
      <c r="AE169" t="s">
        <v>1102</v>
      </c>
      <c r="AF169">
        <v>1</v>
      </c>
      <c r="AG169">
        <v>0</v>
      </c>
      <c r="AH169">
        <v>1</v>
      </c>
      <c r="AI169">
        <v>1</v>
      </c>
      <c r="AJ169">
        <v>1</v>
      </c>
      <c r="AK169">
        <v>1</v>
      </c>
      <c r="AL169">
        <v>1</v>
      </c>
      <c r="AM169">
        <v>1</v>
      </c>
      <c r="AN169">
        <v>0</v>
      </c>
      <c r="AO169" t="s">
        <v>161</v>
      </c>
      <c r="AP169" t="s">
        <v>174</v>
      </c>
      <c r="AR169" t="s">
        <v>254</v>
      </c>
      <c r="AT169" t="s">
        <v>245</v>
      </c>
      <c r="AV169" t="s">
        <v>978</v>
      </c>
      <c r="AW169">
        <v>1</v>
      </c>
      <c r="AX169">
        <v>0</v>
      </c>
      <c r="AY169">
        <v>0</v>
      </c>
      <c r="AZ169">
        <v>0</v>
      </c>
      <c r="BA169">
        <v>0</v>
      </c>
      <c r="BB169">
        <v>0</v>
      </c>
      <c r="BC169">
        <v>0</v>
      </c>
      <c r="BD169">
        <v>0</v>
      </c>
      <c r="BE169">
        <v>0</v>
      </c>
      <c r="BG169" t="s">
        <v>187</v>
      </c>
      <c r="BH169" t="s">
        <v>264</v>
      </c>
      <c r="BI169" t="s">
        <v>187</v>
      </c>
      <c r="BJ169" t="s">
        <v>255</v>
      </c>
      <c r="BK169" t="s">
        <v>609</v>
      </c>
      <c r="BL169" t="s">
        <v>610</v>
      </c>
      <c r="BM169" t="s">
        <v>160</v>
      </c>
      <c r="BN169" t="s">
        <v>162</v>
      </c>
      <c r="BO169" t="s">
        <v>161</v>
      </c>
      <c r="BP169" t="s">
        <v>162</v>
      </c>
      <c r="BQ169" t="s">
        <v>162</v>
      </c>
      <c r="BR169" t="s">
        <v>162</v>
      </c>
      <c r="BS169" t="s">
        <v>161</v>
      </c>
      <c r="BT169" t="s">
        <v>162</v>
      </c>
      <c r="BU169" t="s">
        <v>162</v>
      </c>
      <c r="BV169" t="s">
        <v>162</v>
      </c>
      <c r="BW169" t="s">
        <v>162</v>
      </c>
      <c r="BX169" t="s">
        <v>162</v>
      </c>
      <c r="BY169" t="s">
        <v>161</v>
      </c>
      <c r="BZ169" t="s">
        <v>163</v>
      </c>
      <c r="CB169" t="s">
        <v>163</v>
      </c>
      <c r="CC169" t="s">
        <v>163</v>
      </c>
      <c r="CD169" t="s">
        <v>163</v>
      </c>
      <c r="CF169" t="s">
        <v>569</v>
      </c>
      <c r="CG169" t="s">
        <v>203</v>
      </c>
      <c r="CH169" t="s">
        <v>163</v>
      </c>
      <c r="CI169" t="s">
        <v>163</v>
      </c>
      <c r="CJ169" t="s">
        <v>163</v>
      </c>
      <c r="CL169" t="s">
        <v>1005</v>
      </c>
      <c r="CP169" t="s">
        <v>1153</v>
      </c>
      <c r="CR169" t="s">
        <v>1005</v>
      </c>
      <c r="CT169" t="s">
        <v>269</v>
      </c>
      <c r="DB169" t="s">
        <v>165</v>
      </c>
      <c r="DD169" t="s">
        <v>280</v>
      </c>
      <c r="DF169" t="s">
        <v>179</v>
      </c>
      <c r="DJ169" t="s">
        <v>1389</v>
      </c>
      <c r="DK169">
        <v>1</v>
      </c>
      <c r="DL169">
        <v>1</v>
      </c>
      <c r="DM169">
        <v>0</v>
      </c>
      <c r="DN169">
        <v>0</v>
      </c>
      <c r="DO169">
        <v>0</v>
      </c>
      <c r="DP169">
        <v>0</v>
      </c>
      <c r="DQ169">
        <v>0</v>
      </c>
      <c r="DR169">
        <v>0</v>
      </c>
      <c r="DS169">
        <v>0</v>
      </c>
      <c r="DU169" t="s">
        <v>148</v>
      </c>
      <c r="DV169">
        <v>0</v>
      </c>
      <c r="DW169">
        <v>0</v>
      </c>
      <c r="DX169">
        <v>0</v>
      </c>
      <c r="DY169">
        <v>0</v>
      </c>
      <c r="DZ169">
        <v>1</v>
      </c>
      <c r="EA169">
        <v>0</v>
      </c>
      <c r="EC169" t="s">
        <v>166</v>
      </c>
      <c r="EE169" t="s">
        <v>207</v>
      </c>
      <c r="EG169" t="s">
        <v>168</v>
      </c>
      <c r="EI169" t="s">
        <v>1390</v>
      </c>
    </row>
    <row r="170" spans="1:139" x14ac:dyDescent="0.35">
      <c r="A170" t="s">
        <v>139</v>
      </c>
      <c r="C170" s="15" t="s">
        <v>465</v>
      </c>
      <c r="D170" t="s">
        <v>269</v>
      </c>
      <c r="E170" t="s">
        <v>141</v>
      </c>
      <c r="F170" t="s">
        <v>142</v>
      </c>
      <c r="G170" t="s">
        <v>491</v>
      </c>
      <c r="H170" t="s">
        <v>187</v>
      </c>
      <c r="I170" t="s">
        <v>825</v>
      </c>
      <c r="J170" t="s">
        <v>192</v>
      </c>
      <c r="K170" t="s">
        <v>999</v>
      </c>
      <c r="L170" t="s">
        <v>1000</v>
      </c>
      <c r="M170" s="8" t="s">
        <v>1391</v>
      </c>
      <c r="N170" s="8" t="s">
        <v>1392</v>
      </c>
      <c r="O170" s="8" t="s">
        <v>1393</v>
      </c>
      <c r="P170" s="1" t="s">
        <v>343</v>
      </c>
      <c r="Q170" s="6">
        <v>100</v>
      </c>
      <c r="R170" s="6">
        <v>700</v>
      </c>
      <c r="S170" t="s">
        <v>213</v>
      </c>
      <c r="T170">
        <v>0</v>
      </c>
      <c r="U170">
        <v>0</v>
      </c>
      <c r="V170">
        <v>1</v>
      </c>
      <c r="W170">
        <v>0</v>
      </c>
      <c r="Y170" t="s">
        <v>199</v>
      </c>
      <c r="Z170" t="s">
        <v>150</v>
      </c>
      <c r="AA170" t="s">
        <v>152</v>
      </c>
      <c r="AB170" t="s">
        <v>151</v>
      </c>
      <c r="AC170" t="s">
        <v>151</v>
      </c>
      <c r="AD170" t="s">
        <v>152</v>
      </c>
      <c r="AE170" t="s">
        <v>805</v>
      </c>
      <c r="AF170">
        <v>0</v>
      </c>
      <c r="AG170">
        <v>1</v>
      </c>
      <c r="AH170">
        <v>0</v>
      </c>
      <c r="AI170">
        <v>1</v>
      </c>
      <c r="AJ170">
        <v>1</v>
      </c>
      <c r="AK170">
        <v>1</v>
      </c>
      <c r="AL170">
        <v>1</v>
      </c>
      <c r="AM170">
        <v>1</v>
      </c>
      <c r="AN170">
        <v>0</v>
      </c>
      <c r="AO170" t="s">
        <v>161</v>
      </c>
      <c r="AP170" t="s">
        <v>174</v>
      </c>
      <c r="AR170" t="s">
        <v>796</v>
      </c>
      <c r="AT170" t="s">
        <v>156</v>
      </c>
      <c r="AV170" t="s">
        <v>978</v>
      </c>
      <c r="AW170">
        <v>1</v>
      </c>
      <c r="AX170">
        <v>0</v>
      </c>
      <c r="AY170">
        <v>0</v>
      </c>
      <c r="AZ170">
        <v>0</v>
      </c>
      <c r="BA170">
        <v>0</v>
      </c>
      <c r="BB170">
        <v>0</v>
      </c>
      <c r="BC170">
        <v>0</v>
      </c>
      <c r="BD170">
        <v>0</v>
      </c>
      <c r="BE170">
        <v>0</v>
      </c>
      <c r="BG170" t="s">
        <v>187</v>
      </c>
      <c r="BH170" t="s">
        <v>247</v>
      </c>
      <c r="BI170" t="s">
        <v>187</v>
      </c>
      <c r="BJ170" t="s">
        <v>192</v>
      </c>
      <c r="BK170" t="s">
        <v>158</v>
      </c>
      <c r="BL170" t="s">
        <v>1374</v>
      </c>
      <c r="BM170" t="s">
        <v>160</v>
      </c>
      <c r="BN170" t="s">
        <v>162</v>
      </c>
      <c r="BO170" t="s">
        <v>161</v>
      </c>
      <c r="BP170" t="s">
        <v>161</v>
      </c>
      <c r="BQ170" t="s">
        <v>162</v>
      </c>
      <c r="BR170" t="s">
        <v>162</v>
      </c>
      <c r="BS170" t="s">
        <v>161</v>
      </c>
      <c r="BT170" t="s">
        <v>161</v>
      </c>
      <c r="BU170" t="s">
        <v>161</v>
      </c>
      <c r="BV170" t="s">
        <v>161</v>
      </c>
      <c r="BW170" t="s">
        <v>161</v>
      </c>
      <c r="BX170" t="s">
        <v>161</v>
      </c>
      <c r="BY170" t="s">
        <v>161</v>
      </c>
      <c r="BZ170" t="s">
        <v>163</v>
      </c>
      <c r="CC170" t="s">
        <v>163</v>
      </c>
      <c r="CD170" t="s">
        <v>163</v>
      </c>
      <c r="CL170" t="s">
        <v>1005</v>
      </c>
      <c r="CR170" t="s">
        <v>1005</v>
      </c>
      <c r="CT170" t="s">
        <v>269</v>
      </c>
      <c r="DJ170" t="s">
        <v>1095</v>
      </c>
      <c r="DK170">
        <v>1</v>
      </c>
      <c r="DL170">
        <v>1</v>
      </c>
      <c r="DM170">
        <v>1</v>
      </c>
      <c r="DN170">
        <v>0</v>
      </c>
      <c r="DO170">
        <v>0</v>
      </c>
      <c r="DP170">
        <v>0</v>
      </c>
      <c r="DQ170">
        <v>0</v>
      </c>
      <c r="DR170">
        <v>0</v>
      </c>
      <c r="DS170">
        <v>0</v>
      </c>
      <c r="DU170" t="s">
        <v>148</v>
      </c>
      <c r="DV170">
        <v>0</v>
      </c>
      <c r="DW170">
        <v>0</v>
      </c>
      <c r="DX170">
        <v>0</v>
      </c>
      <c r="DY170">
        <v>0</v>
      </c>
      <c r="DZ170">
        <v>1</v>
      </c>
      <c r="EA170">
        <v>0</v>
      </c>
      <c r="EC170" t="s">
        <v>298</v>
      </c>
      <c r="EE170" t="s">
        <v>181</v>
      </c>
      <c r="EG170" t="s">
        <v>167</v>
      </c>
      <c r="EI170" t="s">
        <v>1394</v>
      </c>
    </row>
    <row r="171" spans="1:139" x14ac:dyDescent="0.35">
      <c r="A171" t="s">
        <v>488</v>
      </c>
      <c r="B171" t="s">
        <v>1184</v>
      </c>
      <c r="C171" s="15" t="s">
        <v>879</v>
      </c>
      <c r="D171" t="s">
        <v>269</v>
      </c>
      <c r="E171" t="s">
        <v>141</v>
      </c>
      <c r="F171" t="s">
        <v>142</v>
      </c>
      <c r="G171" t="s">
        <v>491</v>
      </c>
      <c r="H171" t="s">
        <v>187</v>
      </c>
      <c r="I171" t="s">
        <v>825</v>
      </c>
      <c r="J171" t="s">
        <v>192</v>
      </c>
      <c r="K171" t="s">
        <v>826</v>
      </c>
      <c r="L171" t="s">
        <v>827</v>
      </c>
      <c r="M171" s="8" t="s">
        <v>1395</v>
      </c>
      <c r="N171" s="8" t="s">
        <v>1396</v>
      </c>
      <c r="O171" s="8" t="s">
        <v>1397</v>
      </c>
      <c r="P171" s="1" t="s">
        <v>346</v>
      </c>
      <c r="Q171" s="6">
        <v>260</v>
      </c>
      <c r="R171" s="6">
        <v>1820</v>
      </c>
      <c r="S171" t="s">
        <v>213</v>
      </c>
      <c r="T171">
        <v>0</v>
      </c>
      <c r="U171">
        <v>0</v>
      </c>
      <c r="V171">
        <v>1</v>
      </c>
      <c r="W171">
        <v>0</v>
      </c>
      <c r="Y171" t="s">
        <v>199</v>
      </c>
      <c r="Z171" t="s">
        <v>150</v>
      </c>
      <c r="AA171" t="s">
        <v>152</v>
      </c>
      <c r="AB171" t="s">
        <v>151</v>
      </c>
      <c r="AC171" t="s">
        <v>151</v>
      </c>
      <c r="AD171" t="s">
        <v>152</v>
      </c>
      <c r="AE171" t="s">
        <v>1398</v>
      </c>
      <c r="AF171">
        <v>0</v>
      </c>
      <c r="AG171">
        <v>1</v>
      </c>
      <c r="AH171">
        <v>1</v>
      </c>
      <c r="AI171">
        <v>1</v>
      </c>
      <c r="AJ171">
        <v>1</v>
      </c>
      <c r="AK171">
        <v>1</v>
      </c>
      <c r="AL171">
        <v>1</v>
      </c>
      <c r="AM171">
        <v>1</v>
      </c>
      <c r="AN171">
        <v>0</v>
      </c>
      <c r="AO171" t="s">
        <v>161</v>
      </c>
      <c r="AP171" t="s">
        <v>174</v>
      </c>
      <c r="AR171" t="s">
        <v>201</v>
      </c>
      <c r="AT171" t="s">
        <v>223</v>
      </c>
      <c r="AV171" t="s">
        <v>978</v>
      </c>
      <c r="AW171">
        <v>1</v>
      </c>
      <c r="AX171">
        <v>0</v>
      </c>
      <c r="AY171">
        <v>0</v>
      </c>
      <c r="AZ171">
        <v>0</v>
      </c>
      <c r="BA171">
        <v>0</v>
      </c>
      <c r="BB171">
        <v>0</v>
      </c>
      <c r="BC171">
        <v>0</v>
      </c>
      <c r="BD171">
        <v>0</v>
      </c>
      <c r="BE171">
        <v>0</v>
      </c>
      <c r="BG171" t="s">
        <v>187</v>
      </c>
      <c r="BH171" t="s">
        <v>296</v>
      </c>
      <c r="BI171" t="s">
        <v>187</v>
      </c>
      <c r="BJ171" t="s">
        <v>247</v>
      </c>
      <c r="BK171" t="s">
        <v>187</v>
      </c>
      <c r="BL171" t="s">
        <v>265</v>
      </c>
      <c r="BM171" t="s">
        <v>160</v>
      </c>
      <c r="BN171" t="s">
        <v>162</v>
      </c>
      <c r="BO171" t="s">
        <v>162</v>
      </c>
      <c r="BP171" t="s">
        <v>162</v>
      </c>
      <c r="BQ171" t="s">
        <v>162</v>
      </c>
      <c r="BR171" t="s">
        <v>162</v>
      </c>
      <c r="BS171" t="s">
        <v>162</v>
      </c>
      <c r="BT171" t="s">
        <v>176</v>
      </c>
      <c r="BU171" t="s">
        <v>176</v>
      </c>
      <c r="BV171" t="s">
        <v>161</v>
      </c>
      <c r="BW171" t="s">
        <v>161</v>
      </c>
      <c r="BX171" t="s">
        <v>176</v>
      </c>
      <c r="BY171" t="s">
        <v>161</v>
      </c>
      <c r="BZ171" t="s">
        <v>163</v>
      </c>
      <c r="CA171" t="s">
        <v>163</v>
      </c>
      <c r="CB171" t="s">
        <v>163</v>
      </c>
      <c r="CC171" t="s">
        <v>163</v>
      </c>
      <c r="CD171" t="s">
        <v>163</v>
      </c>
      <c r="CE171" t="s">
        <v>163</v>
      </c>
      <c r="CF171" t="s">
        <v>163</v>
      </c>
      <c r="CG171" t="s">
        <v>203</v>
      </c>
      <c r="CJ171" t="s">
        <v>163</v>
      </c>
      <c r="CL171" t="s">
        <v>177</v>
      </c>
      <c r="CN171" t="s">
        <v>229</v>
      </c>
      <c r="CP171" t="s">
        <v>313</v>
      </c>
      <c r="CR171" t="s">
        <v>177</v>
      </c>
      <c r="CT171" t="s">
        <v>280</v>
      </c>
      <c r="CV171" t="s">
        <v>1016</v>
      </c>
      <c r="CX171" t="s">
        <v>311</v>
      </c>
      <c r="DF171" t="s">
        <v>1077</v>
      </c>
      <c r="DJ171" t="s">
        <v>190</v>
      </c>
      <c r="DK171">
        <v>0</v>
      </c>
      <c r="DL171">
        <v>0</v>
      </c>
      <c r="DM171">
        <v>0</v>
      </c>
      <c r="DN171">
        <v>0</v>
      </c>
      <c r="DO171">
        <v>0</v>
      </c>
      <c r="DP171">
        <v>0</v>
      </c>
      <c r="DQ171">
        <v>1</v>
      </c>
      <c r="DR171">
        <v>0</v>
      </c>
      <c r="DS171">
        <v>0</v>
      </c>
      <c r="DU171" t="s">
        <v>148</v>
      </c>
      <c r="DV171">
        <v>0</v>
      </c>
      <c r="DW171">
        <v>0</v>
      </c>
      <c r="DX171">
        <v>0</v>
      </c>
      <c r="DY171">
        <v>0</v>
      </c>
      <c r="DZ171">
        <v>1</v>
      </c>
      <c r="EA171">
        <v>0</v>
      </c>
      <c r="EC171" t="s">
        <v>166</v>
      </c>
      <c r="EE171" t="s">
        <v>167</v>
      </c>
      <c r="EG171" t="s">
        <v>181</v>
      </c>
    </row>
    <row r="172" spans="1:139" x14ac:dyDescent="0.35">
      <c r="A172" t="s">
        <v>488</v>
      </c>
      <c r="B172" t="s">
        <v>1399</v>
      </c>
      <c r="C172" s="15" t="s">
        <v>986</v>
      </c>
      <c r="D172" t="s">
        <v>269</v>
      </c>
      <c r="E172" t="s">
        <v>141</v>
      </c>
      <c r="F172" t="s">
        <v>142</v>
      </c>
      <c r="G172" t="s">
        <v>491</v>
      </c>
      <c r="H172" t="s">
        <v>187</v>
      </c>
      <c r="I172" t="s">
        <v>825</v>
      </c>
      <c r="J172" t="s">
        <v>192</v>
      </c>
      <c r="K172" t="s">
        <v>826</v>
      </c>
      <c r="L172" t="s">
        <v>827</v>
      </c>
      <c r="M172" s="8" t="s">
        <v>1400</v>
      </c>
      <c r="N172" s="8" t="s">
        <v>1401</v>
      </c>
      <c r="O172" s="8" t="s">
        <v>1402</v>
      </c>
      <c r="P172" s="1" t="s">
        <v>487</v>
      </c>
      <c r="Q172" s="6">
        <v>194</v>
      </c>
      <c r="R172" s="6">
        <v>944</v>
      </c>
      <c r="S172" t="s">
        <v>213</v>
      </c>
      <c r="T172">
        <v>0</v>
      </c>
      <c r="U172">
        <v>0</v>
      </c>
      <c r="V172">
        <v>1</v>
      </c>
      <c r="W172">
        <v>0</v>
      </c>
      <c r="Y172" t="s">
        <v>742</v>
      </c>
      <c r="Z172" t="s">
        <v>150</v>
      </c>
      <c r="AA172" t="s">
        <v>152</v>
      </c>
      <c r="AB172" t="s">
        <v>151</v>
      </c>
      <c r="AC172" t="s">
        <v>152</v>
      </c>
      <c r="AD172" t="s">
        <v>152</v>
      </c>
      <c r="AE172" t="s">
        <v>1102</v>
      </c>
      <c r="AF172">
        <v>1</v>
      </c>
      <c r="AG172">
        <v>0</v>
      </c>
      <c r="AH172">
        <v>1</v>
      </c>
      <c r="AI172">
        <v>1</v>
      </c>
      <c r="AJ172">
        <v>1</v>
      </c>
      <c r="AK172">
        <v>1</v>
      </c>
      <c r="AL172">
        <v>1</v>
      </c>
      <c r="AM172">
        <v>1</v>
      </c>
      <c r="AN172">
        <v>0</v>
      </c>
      <c r="AO172" t="s">
        <v>153</v>
      </c>
      <c r="AP172" t="s">
        <v>387</v>
      </c>
      <c r="AR172" t="s">
        <v>254</v>
      </c>
      <c r="AT172" t="s">
        <v>220</v>
      </c>
      <c r="AV172" t="s">
        <v>978</v>
      </c>
      <c r="AW172">
        <v>1</v>
      </c>
      <c r="AX172">
        <v>0</v>
      </c>
      <c r="AY172">
        <v>0</v>
      </c>
      <c r="AZ172">
        <v>0</v>
      </c>
      <c r="BA172">
        <v>0</v>
      </c>
      <c r="BB172">
        <v>0</v>
      </c>
      <c r="BC172">
        <v>0</v>
      </c>
      <c r="BD172">
        <v>0</v>
      </c>
      <c r="BE172">
        <v>0</v>
      </c>
      <c r="BG172" t="s">
        <v>187</v>
      </c>
      <c r="BH172" t="s">
        <v>247</v>
      </c>
      <c r="BI172" t="s">
        <v>187</v>
      </c>
      <c r="BJ172" t="s">
        <v>296</v>
      </c>
      <c r="BK172" t="s">
        <v>187</v>
      </c>
      <c r="BL172" t="s">
        <v>1015</v>
      </c>
      <c r="BM172" t="s">
        <v>160</v>
      </c>
      <c r="BN172" t="s">
        <v>161</v>
      </c>
      <c r="BO172" t="s">
        <v>161</v>
      </c>
      <c r="BP172" t="s">
        <v>161</v>
      </c>
      <c r="BQ172" t="s">
        <v>162</v>
      </c>
      <c r="BR172" t="s">
        <v>162</v>
      </c>
      <c r="BS172" t="s">
        <v>161</v>
      </c>
      <c r="BT172" t="s">
        <v>162</v>
      </c>
      <c r="BU172" t="s">
        <v>162</v>
      </c>
      <c r="BV172" t="s">
        <v>161</v>
      </c>
      <c r="BW172" t="s">
        <v>162</v>
      </c>
      <c r="BX172" t="s">
        <v>162</v>
      </c>
      <c r="BY172" t="s">
        <v>176</v>
      </c>
      <c r="CC172" t="s">
        <v>163</v>
      </c>
      <c r="CD172" t="s">
        <v>163</v>
      </c>
      <c r="CF172" t="s">
        <v>163</v>
      </c>
      <c r="CG172" t="s">
        <v>203</v>
      </c>
      <c r="CI172" t="s">
        <v>163</v>
      </c>
      <c r="CJ172" t="s">
        <v>163</v>
      </c>
      <c r="CK172" t="s">
        <v>203</v>
      </c>
      <c r="CR172" t="s">
        <v>177</v>
      </c>
      <c r="CT172" t="s">
        <v>269</v>
      </c>
      <c r="CX172" t="s">
        <v>311</v>
      </c>
      <c r="DD172" t="s">
        <v>280</v>
      </c>
      <c r="DF172" t="s">
        <v>991</v>
      </c>
      <c r="DJ172" t="s">
        <v>190</v>
      </c>
      <c r="DK172">
        <v>0</v>
      </c>
      <c r="DL172">
        <v>0</v>
      </c>
      <c r="DM172">
        <v>0</v>
      </c>
      <c r="DN172">
        <v>0</v>
      </c>
      <c r="DO172">
        <v>0</v>
      </c>
      <c r="DP172">
        <v>0</v>
      </c>
      <c r="DQ172">
        <v>1</v>
      </c>
      <c r="DR172">
        <v>0</v>
      </c>
      <c r="DS172">
        <v>0</v>
      </c>
      <c r="DU172" t="s">
        <v>148</v>
      </c>
      <c r="DV172">
        <v>0</v>
      </c>
      <c r="DW172">
        <v>0</v>
      </c>
      <c r="DX172">
        <v>0</v>
      </c>
      <c r="DY172">
        <v>0</v>
      </c>
      <c r="DZ172">
        <v>1</v>
      </c>
      <c r="EA172">
        <v>0</v>
      </c>
      <c r="EC172" t="s">
        <v>166</v>
      </c>
      <c r="EE172" t="s">
        <v>181</v>
      </c>
      <c r="EG172" t="s">
        <v>168</v>
      </c>
      <c r="EI172" t="s">
        <v>1403</v>
      </c>
    </row>
    <row r="173" spans="1:139" x14ac:dyDescent="0.35">
      <c r="A173" t="s">
        <v>139</v>
      </c>
      <c r="C173" s="15" t="s">
        <v>879</v>
      </c>
      <c r="D173" t="s">
        <v>269</v>
      </c>
      <c r="E173" t="s">
        <v>141</v>
      </c>
      <c r="F173" t="s">
        <v>142</v>
      </c>
      <c r="G173" t="s">
        <v>491</v>
      </c>
      <c r="H173" t="s">
        <v>187</v>
      </c>
      <c r="I173" t="s">
        <v>825</v>
      </c>
      <c r="J173" t="s">
        <v>192</v>
      </c>
      <c r="K173" t="s">
        <v>826</v>
      </c>
      <c r="L173" t="s">
        <v>827</v>
      </c>
      <c r="M173" s="8" t="s">
        <v>1404</v>
      </c>
      <c r="N173" s="8" t="s">
        <v>1405</v>
      </c>
      <c r="O173" s="8" t="s">
        <v>1406</v>
      </c>
      <c r="P173" s="1" t="s">
        <v>337</v>
      </c>
      <c r="Q173" s="6">
        <v>850</v>
      </c>
      <c r="R173" s="6">
        <v>5950</v>
      </c>
      <c r="S173" t="s">
        <v>1407</v>
      </c>
      <c r="T173">
        <v>0</v>
      </c>
      <c r="U173">
        <v>1</v>
      </c>
      <c r="V173">
        <v>1</v>
      </c>
      <c r="W173">
        <v>0</v>
      </c>
      <c r="Y173" t="s">
        <v>742</v>
      </c>
      <c r="Z173" t="s">
        <v>150</v>
      </c>
      <c r="AA173" t="s">
        <v>151</v>
      </c>
      <c r="AB173" t="s">
        <v>151</v>
      </c>
      <c r="AC173" t="s">
        <v>151</v>
      </c>
      <c r="AD173" t="s">
        <v>151</v>
      </c>
      <c r="AE173" t="s">
        <v>1408</v>
      </c>
      <c r="AF173">
        <v>1</v>
      </c>
      <c r="AG173">
        <v>0</v>
      </c>
      <c r="AH173">
        <v>0</v>
      </c>
      <c r="AI173">
        <v>1</v>
      </c>
      <c r="AJ173">
        <v>1</v>
      </c>
      <c r="AK173">
        <v>1</v>
      </c>
      <c r="AL173">
        <v>1</v>
      </c>
      <c r="AM173">
        <v>1</v>
      </c>
      <c r="AN173">
        <v>0</v>
      </c>
      <c r="AO173" t="s">
        <v>161</v>
      </c>
      <c r="AP173" t="s">
        <v>174</v>
      </c>
      <c r="AR173" t="s">
        <v>254</v>
      </c>
      <c r="AT173" t="s">
        <v>223</v>
      </c>
      <c r="AV173" t="s">
        <v>978</v>
      </c>
      <c r="AW173">
        <v>1</v>
      </c>
      <c r="AX173">
        <v>0</v>
      </c>
      <c r="AY173">
        <v>0</v>
      </c>
      <c r="AZ173">
        <v>0</v>
      </c>
      <c r="BA173">
        <v>0</v>
      </c>
      <c r="BB173">
        <v>0</v>
      </c>
      <c r="BC173">
        <v>0</v>
      </c>
      <c r="BD173">
        <v>0</v>
      </c>
      <c r="BE173">
        <v>0</v>
      </c>
      <c r="BG173" t="s">
        <v>187</v>
      </c>
      <c r="BH173" t="s">
        <v>296</v>
      </c>
      <c r="BI173" t="s">
        <v>187</v>
      </c>
      <c r="BJ173" t="s">
        <v>247</v>
      </c>
      <c r="BK173" t="s">
        <v>187</v>
      </c>
      <c r="BL173" t="s">
        <v>332</v>
      </c>
      <c r="BM173" t="s">
        <v>160</v>
      </c>
      <c r="BN173" t="s">
        <v>161</v>
      </c>
      <c r="BO173" t="s">
        <v>162</v>
      </c>
      <c r="BP173" t="s">
        <v>162</v>
      </c>
      <c r="BQ173" t="s">
        <v>162</v>
      </c>
      <c r="BR173" t="s">
        <v>162</v>
      </c>
      <c r="BS173" t="s">
        <v>162</v>
      </c>
      <c r="BT173" t="s">
        <v>162</v>
      </c>
      <c r="BU173" t="s">
        <v>161</v>
      </c>
      <c r="BV173" t="s">
        <v>161</v>
      </c>
      <c r="BW173" t="s">
        <v>162</v>
      </c>
      <c r="BX173" t="s">
        <v>161</v>
      </c>
      <c r="BY173" t="s">
        <v>161</v>
      </c>
      <c r="CA173" t="s">
        <v>163</v>
      </c>
      <c r="CB173" t="s">
        <v>163</v>
      </c>
      <c r="CC173" t="s">
        <v>163</v>
      </c>
      <c r="CD173" t="s">
        <v>163</v>
      </c>
      <c r="CE173" t="s">
        <v>163</v>
      </c>
      <c r="CF173" t="s">
        <v>203</v>
      </c>
      <c r="CI173" t="s">
        <v>163</v>
      </c>
      <c r="CN173" t="s">
        <v>269</v>
      </c>
      <c r="CP173" t="s">
        <v>313</v>
      </c>
      <c r="CR173" t="s">
        <v>177</v>
      </c>
      <c r="CT173" t="s">
        <v>280</v>
      </c>
      <c r="CV173" t="s">
        <v>313</v>
      </c>
      <c r="DD173" t="s">
        <v>280</v>
      </c>
      <c r="DJ173" t="s">
        <v>190</v>
      </c>
      <c r="DK173">
        <v>0</v>
      </c>
      <c r="DL173">
        <v>0</v>
      </c>
      <c r="DM173">
        <v>0</v>
      </c>
      <c r="DN173">
        <v>0</v>
      </c>
      <c r="DO173">
        <v>0</v>
      </c>
      <c r="DP173">
        <v>0</v>
      </c>
      <c r="DQ173">
        <v>1</v>
      </c>
      <c r="DR173">
        <v>0</v>
      </c>
      <c r="DS173">
        <v>0</v>
      </c>
      <c r="DU173" t="s">
        <v>148</v>
      </c>
      <c r="DV173">
        <v>0</v>
      </c>
      <c r="DW173">
        <v>0</v>
      </c>
      <c r="DX173">
        <v>0</v>
      </c>
      <c r="DY173">
        <v>0</v>
      </c>
      <c r="DZ173">
        <v>1</v>
      </c>
      <c r="EA173">
        <v>0</v>
      </c>
      <c r="EC173" t="s">
        <v>166</v>
      </c>
      <c r="EE173" t="s">
        <v>168</v>
      </c>
      <c r="EG173" t="s">
        <v>167</v>
      </c>
      <c r="EI173" t="s">
        <v>1409</v>
      </c>
    </row>
    <row r="174" spans="1:139" x14ac:dyDescent="0.35">
      <c r="A174" t="s">
        <v>488</v>
      </c>
      <c r="B174" t="s">
        <v>1399</v>
      </c>
      <c r="C174" s="15" t="s">
        <v>986</v>
      </c>
      <c r="D174" t="s">
        <v>269</v>
      </c>
      <c r="E174" t="s">
        <v>141</v>
      </c>
      <c r="F174" t="s">
        <v>142</v>
      </c>
      <c r="G174" t="s">
        <v>491</v>
      </c>
      <c r="H174" t="s">
        <v>187</v>
      </c>
      <c r="I174" t="s">
        <v>825</v>
      </c>
      <c r="J174" t="s">
        <v>192</v>
      </c>
      <c r="K174" t="s">
        <v>826</v>
      </c>
      <c r="L174" t="s">
        <v>827</v>
      </c>
      <c r="M174" s="8" t="s">
        <v>1410</v>
      </c>
      <c r="N174" s="8" t="s">
        <v>1411</v>
      </c>
      <c r="O174" s="8" t="s">
        <v>1412</v>
      </c>
      <c r="P174" s="1" t="s">
        <v>672</v>
      </c>
      <c r="Q174" s="6">
        <v>357</v>
      </c>
      <c r="R174" s="6">
        <v>2499</v>
      </c>
      <c r="S174" t="s">
        <v>213</v>
      </c>
      <c r="T174">
        <v>0</v>
      </c>
      <c r="U174">
        <v>0</v>
      </c>
      <c r="V174">
        <v>1</v>
      </c>
      <c r="W174">
        <v>0</v>
      </c>
      <c r="Y174" t="s">
        <v>742</v>
      </c>
      <c r="Z174" t="s">
        <v>150</v>
      </c>
      <c r="AA174" t="s">
        <v>152</v>
      </c>
      <c r="AB174" t="s">
        <v>151</v>
      </c>
      <c r="AC174" t="s">
        <v>151</v>
      </c>
      <c r="AD174" t="s">
        <v>152</v>
      </c>
      <c r="AE174" t="s">
        <v>1413</v>
      </c>
      <c r="AF174">
        <v>1</v>
      </c>
      <c r="AG174">
        <v>1</v>
      </c>
      <c r="AH174">
        <v>1</v>
      </c>
      <c r="AI174">
        <v>1</v>
      </c>
      <c r="AJ174">
        <v>1</v>
      </c>
      <c r="AK174">
        <v>1</v>
      </c>
      <c r="AL174">
        <v>1</v>
      </c>
      <c r="AM174">
        <v>1</v>
      </c>
      <c r="AN174">
        <v>0</v>
      </c>
      <c r="AO174" t="s">
        <v>153</v>
      </c>
      <c r="AP174" t="s">
        <v>387</v>
      </c>
      <c r="AR174" t="s">
        <v>254</v>
      </c>
      <c r="AT174" t="s">
        <v>220</v>
      </c>
      <c r="AV174" t="s">
        <v>978</v>
      </c>
      <c r="AW174">
        <v>1</v>
      </c>
      <c r="AX174">
        <v>0</v>
      </c>
      <c r="AY174">
        <v>0</v>
      </c>
      <c r="AZ174">
        <v>0</v>
      </c>
      <c r="BA174">
        <v>0</v>
      </c>
      <c r="BB174">
        <v>0</v>
      </c>
      <c r="BC174">
        <v>0</v>
      </c>
      <c r="BD174">
        <v>0</v>
      </c>
      <c r="BE174">
        <v>0</v>
      </c>
      <c r="BG174" t="s">
        <v>187</v>
      </c>
      <c r="BH174" t="s">
        <v>247</v>
      </c>
      <c r="BI174" t="s">
        <v>187</v>
      </c>
      <c r="BJ174" t="s">
        <v>265</v>
      </c>
      <c r="BK174" t="s">
        <v>187</v>
      </c>
      <c r="BL174" t="s">
        <v>296</v>
      </c>
      <c r="BM174" t="s">
        <v>160</v>
      </c>
      <c r="BN174" t="s">
        <v>161</v>
      </c>
      <c r="BO174" t="s">
        <v>161</v>
      </c>
      <c r="BP174" t="s">
        <v>161</v>
      </c>
      <c r="BQ174" t="s">
        <v>162</v>
      </c>
      <c r="BR174" t="s">
        <v>162</v>
      </c>
      <c r="BS174" t="s">
        <v>161</v>
      </c>
      <c r="BT174" t="s">
        <v>162</v>
      </c>
      <c r="BU174" t="s">
        <v>176</v>
      </c>
      <c r="BV174" t="s">
        <v>161</v>
      </c>
      <c r="BW174" t="s">
        <v>161</v>
      </c>
      <c r="BX174" t="s">
        <v>162</v>
      </c>
      <c r="BY174" t="s">
        <v>162</v>
      </c>
      <c r="CC174" t="s">
        <v>163</v>
      </c>
      <c r="CD174" t="s">
        <v>163</v>
      </c>
      <c r="CF174" t="s">
        <v>163</v>
      </c>
      <c r="CG174" t="s">
        <v>203</v>
      </c>
      <c r="CJ174" t="s">
        <v>163</v>
      </c>
      <c r="CK174" t="s">
        <v>203</v>
      </c>
      <c r="CR174" t="s">
        <v>177</v>
      </c>
      <c r="CT174" t="s">
        <v>280</v>
      </c>
      <c r="CX174" t="s">
        <v>311</v>
      </c>
      <c r="DF174" t="s">
        <v>991</v>
      </c>
      <c r="DJ174" t="s">
        <v>190</v>
      </c>
      <c r="DK174">
        <v>0</v>
      </c>
      <c r="DL174">
        <v>0</v>
      </c>
      <c r="DM174">
        <v>0</v>
      </c>
      <c r="DN174">
        <v>0</v>
      </c>
      <c r="DO174">
        <v>0</v>
      </c>
      <c r="DP174">
        <v>0</v>
      </c>
      <c r="DQ174">
        <v>1</v>
      </c>
      <c r="DR174">
        <v>0</v>
      </c>
      <c r="DS174">
        <v>0</v>
      </c>
      <c r="DU174" t="s">
        <v>148</v>
      </c>
      <c r="DV174">
        <v>0</v>
      </c>
      <c r="DW174">
        <v>0</v>
      </c>
      <c r="DX174">
        <v>0</v>
      </c>
      <c r="DY174">
        <v>0</v>
      </c>
      <c r="DZ174">
        <v>1</v>
      </c>
      <c r="EA174">
        <v>0</v>
      </c>
      <c r="EC174" t="s">
        <v>166</v>
      </c>
      <c r="EE174" t="s">
        <v>208</v>
      </c>
      <c r="EG174" t="s">
        <v>181</v>
      </c>
      <c r="EI174" t="s">
        <v>1403</v>
      </c>
    </row>
    <row r="175" spans="1:139" x14ac:dyDescent="0.35">
      <c r="A175" t="s">
        <v>488</v>
      </c>
      <c r="B175" t="s">
        <v>1105</v>
      </c>
      <c r="C175" s="15" t="s">
        <v>986</v>
      </c>
      <c r="D175" t="s">
        <v>269</v>
      </c>
      <c r="E175" t="s">
        <v>141</v>
      </c>
      <c r="F175" t="s">
        <v>142</v>
      </c>
      <c r="G175" t="s">
        <v>491</v>
      </c>
      <c r="H175" t="s">
        <v>187</v>
      </c>
      <c r="I175" t="s">
        <v>825</v>
      </c>
      <c r="J175" t="s">
        <v>192</v>
      </c>
      <c r="K175" t="s">
        <v>826</v>
      </c>
      <c r="L175" t="s">
        <v>827</v>
      </c>
      <c r="M175" s="8" t="s">
        <v>1414</v>
      </c>
      <c r="N175" s="8" t="s">
        <v>1415</v>
      </c>
      <c r="O175" s="8" t="s">
        <v>1416</v>
      </c>
      <c r="P175" s="1" t="s">
        <v>362</v>
      </c>
      <c r="Q175" s="6">
        <v>188</v>
      </c>
      <c r="R175" s="6">
        <v>1316</v>
      </c>
      <c r="S175" t="s">
        <v>213</v>
      </c>
      <c r="T175">
        <v>0</v>
      </c>
      <c r="U175">
        <v>0</v>
      </c>
      <c r="V175">
        <v>1</v>
      </c>
      <c r="W175">
        <v>0</v>
      </c>
      <c r="Y175" t="s">
        <v>742</v>
      </c>
      <c r="Z175" t="s">
        <v>150</v>
      </c>
      <c r="AA175" t="s">
        <v>152</v>
      </c>
      <c r="AB175" t="s">
        <v>151</v>
      </c>
      <c r="AC175" t="s">
        <v>152</v>
      </c>
      <c r="AD175" t="s">
        <v>152</v>
      </c>
      <c r="AE175" t="s">
        <v>1102</v>
      </c>
      <c r="AF175">
        <v>1</v>
      </c>
      <c r="AG175">
        <v>0</v>
      </c>
      <c r="AH175">
        <v>1</v>
      </c>
      <c r="AI175">
        <v>1</v>
      </c>
      <c r="AJ175">
        <v>1</v>
      </c>
      <c r="AK175">
        <v>1</v>
      </c>
      <c r="AL175">
        <v>1</v>
      </c>
      <c r="AM175">
        <v>1</v>
      </c>
      <c r="AN175">
        <v>0</v>
      </c>
      <c r="AO175" t="s">
        <v>153</v>
      </c>
      <c r="AP175" t="s">
        <v>154</v>
      </c>
      <c r="AR175" t="s">
        <v>254</v>
      </c>
      <c r="AT175" t="s">
        <v>220</v>
      </c>
      <c r="AV175" t="s">
        <v>978</v>
      </c>
      <c r="AW175">
        <v>1</v>
      </c>
      <c r="AX175">
        <v>0</v>
      </c>
      <c r="AY175">
        <v>0</v>
      </c>
      <c r="AZ175">
        <v>0</v>
      </c>
      <c r="BA175">
        <v>0</v>
      </c>
      <c r="BB175">
        <v>0</v>
      </c>
      <c r="BC175">
        <v>0</v>
      </c>
      <c r="BD175">
        <v>0</v>
      </c>
      <c r="BE175">
        <v>0</v>
      </c>
      <c r="BG175" t="s">
        <v>187</v>
      </c>
      <c r="BH175" t="s">
        <v>247</v>
      </c>
      <c r="BI175" t="s">
        <v>187</v>
      </c>
      <c r="BJ175" t="s">
        <v>243</v>
      </c>
      <c r="BK175" t="s">
        <v>187</v>
      </c>
      <c r="BL175" t="s">
        <v>265</v>
      </c>
      <c r="BM175" t="s">
        <v>160</v>
      </c>
      <c r="BN175" t="s">
        <v>162</v>
      </c>
      <c r="BO175" t="s">
        <v>161</v>
      </c>
      <c r="BP175" t="s">
        <v>161</v>
      </c>
      <c r="BQ175" t="s">
        <v>162</v>
      </c>
      <c r="BR175" t="s">
        <v>162</v>
      </c>
      <c r="BS175" t="s">
        <v>161</v>
      </c>
      <c r="BT175" t="s">
        <v>162</v>
      </c>
      <c r="BU175" t="s">
        <v>162</v>
      </c>
      <c r="BV175" t="s">
        <v>161</v>
      </c>
      <c r="BW175" t="s">
        <v>162</v>
      </c>
      <c r="BX175" t="s">
        <v>161</v>
      </c>
      <c r="BY175" t="s">
        <v>161</v>
      </c>
      <c r="BZ175" t="s">
        <v>163</v>
      </c>
      <c r="CC175" t="s">
        <v>163</v>
      </c>
      <c r="CD175" t="s">
        <v>163</v>
      </c>
      <c r="CF175" t="s">
        <v>203</v>
      </c>
      <c r="CG175" t="s">
        <v>203</v>
      </c>
      <c r="CI175" t="s">
        <v>163</v>
      </c>
      <c r="CL175" t="s">
        <v>177</v>
      </c>
      <c r="CR175" t="s">
        <v>177</v>
      </c>
      <c r="CT175" t="s">
        <v>269</v>
      </c>
      <c r="DD175" t="s">
        <v>269</v>
      </c>
      <c r="DJ175" t="s">
        <v>315</v>
      </c>
      <c r="DK175">
        <v>0</v>
      </c>
      <c r="DL175">
        <v>0</v>
      </c>
      <c r="DM175">
        <v>0</v>
      </c>
      <c r="DN175">
        <v>1</v>
      </c>
      <c r="DO175">
        <v>0</v>
      </c>
      <c r="DP175">
        <v>0</v>
      </c>
      <c r="DQ175">
        <v>0</v>
      </c>
      <c r="DR175">
        <v>0</v>
      </c>
      <c r="DS175">
        <v>0</v>
      </c>
      <c r="DU175" t="s">
        <v>148</v>
      </c>
      <c r="DV175">
        <v>0</v>
      </c>
      <c r="DW175">
        <v>0</v>
      </c>
      <c r="DX175">
        <v>0</v>
      </c>
      <c r="DY175">
        <v>0</v>
      </c>
      <c r="DZ175">
        <v>1</v>
      </c>
      <c r="EA175">
        <v>0</v>
      </c>
      <c r="EC175" t="s">
        <v>166</v>
      </c>
      <c r="EE175" t="s">
        <v>181</v>
      </c>
      <c r="EG175" t="s">
        <v>168</v>
      </c>
      <c r="EI175" t="s">
        <v>1111</v>
      </c>
    </row>
    <row r="176" spans="1:139" x14ac:dyDescent="0.35">
      <c r="A176" t="s">
        <v>488</v>
      </c>
      <c r="B176" t="s">
        <v>1417</v>
      </c>
      <c r="C176" s="15" t="s">
        <v>879</v>
      </c>
      <c r="D176" t="s">
        <v>269</v>
      </c>
      <c r="E176" t="s">
        <v>141</v>
      </c>
      <c r="F176" t="s">
        <v>142</v>
      </c>
      <c r="G176" t="s">
        <v>491</v>
      </c>
      <c r="H176" t="s">
        <v>187</v>
      </c>
      <c r="I176" t="s">
        <v>825</v>
      </c>
      <c r="J176" t="s">
        <v>192</v>
      </c>
      <c r="K176" t="s">
        <v>826</v>
      </c>
      <c r="L176" t="s">
        <v>827</v>
      </c>
      <c r="M176" s="8" t="s">
        <v>1418</v>
      </c>
      <c r="N176" s="8" t="s">
        <v>1419</v>
      </c>
      <c r="O176" s="8" t="s">
        <v>1420</v>
      </c>
      <c r="P176" s="1" t="s">
        <v>498</v>
      </c>
      <c r="Q176" s="6">
        <v>117</v>
      </c>
      <c r="R176" s="6">
        <v>819</v>
      </c>
      <c r="S176" t="s">
        <v>213</v>
      </c>
      <c r="T176">
        <v>0</v>
      </c>
      <c r="U176">
        <v>0</v>
      </c>
      <c r="V176">
        <v>1</v>
      </c>
      <c r="W176">
        <v>0</v>
      </c>
      <c r="Y176" t="s">
        <v>742</v>
      </c>
      <c r="Z176" t="s">
        <v>150</v>
      </c>
      <c r="AA176" t="s">
        <v>151</v>
      </c>
      <c r="AB176" t="s">
        <v>151</v>
      </c>
      <c r="AC176" t="s">
        <v>151</v>
      </c>
      <c r="AD176" t="s">
        <v>152</v>
      </c>
      <c r="AE176" t="s">
        <v>1421</v>
      </c>
      <c r="AF176">
        <v>1</v>
      </c>
      <c r="AG176">
        <v>0</v>
      </c>
      <c r="AH176">
        <v>1</v>
      </c>
      <c r="AI176">
        <v>1</v>
      </c>
      <c r="AJ176">
        <v>1</v>
      </c>
      <c r="AK176">
        <v>1</v>
      </c>
      <c r="AL176">
        <v>1</v>
      </c>
      <c r="AM176">
        <v>1</v>
      </c>
      <c r="AN176">
        <v>0</v>
      </c>
      <c r="AO176" t="s">
        <v>161</v>
      </c>
      <c r="AP176" t="s">
        <v>387</v>
      </c>
      <c r="AR176" t="s">
        <v>254</v>
      </c>
      <c r="AT176" t="s">
        <v>156</v>
      </c>
      <c r="AV176" t="s">
        <v>978</v>
      </c>
      <c r="AW176">
        <v>1</v>
      </c>
      <c r="AX176">
        <v>0</v>
      </c>
      <c r="AY176">
        <v>0</v>
      </c>
      <c r="AZ176">
        <v>0</v>
      </c>
      <c r="BA176">
        <v>0</v>
      </c>
      <c r="BB176">
        <v>0</v>
      </c>
      <c r="BC176">
        <v>0</v>
      </c>
      <c r="BD176">
        <v>0</v>
      </c>
      <c r="BE176">
        <v>0</v>
      </c>
      <c r="BG176" t="s">
        <v>187</v>
      </c>
      <c r="BH176" t="s">
        <v>296</v>
      </c>
      <c r="BI176" t="s">
        <v>187</v>
      </c>
      <c r="BJ176" t="s">
        <v>265</v>
      </c>
      <c r="BK176" t="s">
        <v>187</v>
      </c>
      <c r="BL176" t="s">
        <v>1422</v>
      </c>
      <c r="BM176" t="s">
        <v>160</v>
      </c>
      <c r="BN176" t="s">
        <v>161</v>
      </c>
      <c r="BO176" t="s">
        <v>161</v>
      </c>
      <c r="BP176" t="s">
        <v>161</v>
      </c>
      <c r="BQ176" t="s">
        <v>162</v>
      </c>
      <c r="BR176" t="s">
        <v>162</v>
      </c>
      <c r="BS176" t="s">
        <v>161</v>
      </c>
      <c r="BT176" t="s">
        <v>176</v>
      </c>
      <c r="BU176" t="s">
        <v>162</v>
      </c>
      <c r="BV176" t="s">
        <v>161</v>
      </c>
      <c r="BW176" t="s">
        <v>176</v>
      </c>
      <c r="BX176" t="s">
        <v>176</v>
      </c>
      <c r="BY176" t="s">
        <v>161</v>
      </c>
      <c r="CB176" t="s">
        <v>163</v>
      </c>
      <c r="CC176" t="s">
        <v>163</v>
      </c>
      <c r="CD176" t="s">
        <v>163</v>
      </c>
      <c r="CF176" t="s">
        <v>163</v>
      </c>
      <c r="CG176" t="s">
        <v>163</v>
      </c>
      <c r="CI176" t="s">
        <v>163</v>
      </c>
      <c r="CJ176" t="s">
        <v>163</v>
      </c>
      <c r="CP176" t="s">
        <v>313</v>
      </c>
      <c r="CR176" t="s">
        <v>177</v>
      </c>
      <c r="CT176" t="s">
        <v>269</v>
      </c>
      <c r="CX176" t="s">
        <v>1077</v>
      </c>
      <c r="CZ176" t="s">
        <v>313</v>
      </c>
      <c r="DD176" t="s">
        <v>269</v>
      </c>
      <c r="DF176" t="s">
        <v>1077</v>
      </c>
      <c r="DJ176" t="s">
        <v>1423</v>
      </c>
      <c r="DK176">
        <v>0</v>
      </c>
      <c r="DL176">
        <v>0</v>
      </c>
      <c r="DM176">
        <v>0</v>
      </c>
      <c r="DN176">
        <v>0</v>
      </c>
      <c r="DO176">
        <v>1</v>
      </c>
      <c r="DP176">
        <v>0</v>
      </c>
      <c r="DQ176">
        <v>1</v>
      </c>
      <c r="DR176">
        <v>0</v>
      </c>
      <c r="DS176">
        <v>0</v>
      </c>
      <c r="DU176" t="s">
        <v>148</v>
      </c>
      <c r="DV176">
        <v>0</v>
      </c>
      <c r="DW176">
        <v>0</v>
      </c>
      <c r="DX176">
        <v>0</v>
      </c>
      <c r="DY176">
        <v>0</v>
      </c>
      <c r="DZ176">
        <v>1</v>
      </c>
      <c r="EA176">
        <v>0</v>
      </c>
      <c r="EC176" t="s">
        <v>168</v>
      </c>
      <c r="EE176" t="s">
        <v>166</v>
      </c>
      <c r="EG176" t="s">
        <v>181</v>
      </c>
      <c r="EI176" t="s">
        <v>1424</v>
      </c>
    </row>
    <row r="177" spans="1:139" x14ac:dyDescent="0.35">
      <c r="A177" t="s">
        <v>488</v>
      </c>
      <c r="B177" t="s">
        <v>1052</v>
      </c>
      <c r="C177" s="15" t="s">
        <v>986</v>
      </c>
      <c r="D177" t="s">
        <v>269</v>
      </c>
      <c r="E177" t="s">
        <v>141</v>
      </c>
      <c r="F177" t="s">
        <v>142</v>
      </c>
      <c r="G177" t="s">
        <v>491</v>
      </c>
      <c r="H177" t="s">
        <v>187</v>
      </c>
      <c r="I177" t="s">
        <v>825</v>
      </c>
      <c r="J177" t="s">
        <v>192</v>
      </c>
      <c r="K177" t="s">
        <v>826</v>
      </c>
      <c r="L177" t="s">
        <v>827</v>
      </c>
      <c r="M177" s="8" t="s">
        <v>1425</v>
      </c>
      <c r="N177" s="8" t="s">
        <v>1426</v>
      </c>
      <c r="O177" s="8" t="s">
        <v>1427</v>
      </c>
      <c r="P177" s="1" t="s">
        <v>281</v>
      </c>
      <c r="Q177" s="6">
        <v>27</v>
      </c>
      <c r="R177" s="6">
        <v>189</v>
      </c>
      <c r="S177" t="s">
        <v>213</v>
      </c>
      <c r="T177">
        <v>0</v>
      </c>
      <c r="U177">
        <v>0</v>
      </c>
      <c r="V177">
        <v>1</v>
      </c>
      <c r="W177">
        <v>0</v>
      </c>
      <c r="Y177" t="s">
        <v>199</v>
      </c>
      <c r="Z177" t="s">
        <v>150</v>
      </c>
      <c r="AA177" t="s">
        <v>152</v>
      </c>
      <c r="AB177" t="s">
        <v>152</v>
      </c>
      <c r="AC177" t="s">
        <v>151</v>
      </c>
      <c r="AD177" t="s">
        <v>152</v>
      </c>
      <c r="AE177" t="s">
        <v>1428</v>
      </c>
      <c r="AF177">
        <v>0</v>
      </c>
      <c r="AG177">
        <v>0</v>
      </c>
      <c r="AH177">
        <v>1</v>
      </c>
      <c r="AI177">
        <v>1</v>
      </c>
      <c r="AJ177">
        <v>1</v>
      </c>
      <c r="AK177">
        <v>0</v>
      </c>
      <c r="AL177">
        <v>1</v>
      </c>
      <c r="AM177">
        <v>1</v>
      </c>
      <c r="AN177">
        <v>0</v>
      </c>
      <c r="AO177" t="s">
        <v>161</v>
      </c>
      <c r="AP177" t="s">
        <v>219</v>
      </c>
      <c r="AR177" t="s">
        <v>201</v>
      </c>
      <c r="AT177" t="s">
        <v>156</v>
      </c>
      <c r="AV177" t="s">
        <v>978</v>
      </c>
      <c r="AW177">
        <v>1</v>
      </c>
      <c r="AX177">
        <v>0</v>
      </c>
      <c r="AY177">
        <v>0</v>
      </c>
      <c r="AZ177">
        <v>0</v>
      </c>
      <c r="BA177">
        <v>0</v>
      </c>
      <c r="BB177">
        <v>0</v>
      </c>
      <c r="BC177">
        <v>0</v>
      </c>
      <c r="BD177">
        <v>0</v>
      </c>
      <c r="BE177">
        <v>0</v>
      </c>
      <c r="BG177" t="s">
        <v>187</v>
      </c>
      <c r="BH177" t="s">
        <v>247</v>
      </c>
      <c r="BI177" t="s">
        <v>187</v>
      </c>
      <c r="BJ177" t="s">
        <v>265</v>
      </c>
      <c r="BM177" t="s">
        <v>160</v>
      </c>
      <c r="BN177" t="s">
        <v>161</v>
      </c>
      <c r="BO177" t="s">
        <v>161</v>
      </c>
      <c r="BP177" t="s">
        <v>162</v>
      </c>
      <c r="BQ177" t="s">
        <v>161</v>
      </c>
      <c r="BR177" t="s">
        <v>162</v>
      </c>
      <c r="BS177" t="s">
        <v>161</v>
      </c>
      <c r="BT177" t="s">
        <v>162</v>
      </c>
      <c r="BU177" t="s">
        <v>162</v>
      </c>
      <c r="BV177" t="s">
        <v>161</v>
      </c>
      <c r="BW177" t="s">
        <v>176</v>
      </c>
      <c r="BX177" t="s">
        <v>176</v>
      </c>
      <c r="BY177" t="s">
        <v>161</v>
      </c>
      <c r="CB177" t="s">
        <v>163</v>
      </c>
      <c r="CD177" t="s">
        <v>163</v>
      </c>
      <c r="CF177" t="s">
        <v>203</v>
      </c>
      <c r="CG177" t="s">
        <v>203</v>
      </c>
      <c r="CI177" t="s">
        <v>163</v>
      </c>
      <c r="CJ177" t="s">
        <v>163</v>
      </c>
      <c r="CP177" t="s">
        <v>313</v>
      </c>
      <c r="CT177" t="s">
        <v>280</v>
      </c>
      <c r="DD177" t="s">
        <v>280</v>
      </c>
      <c r="DF177" t="s">
        <v>292</v>
      </c>
      <c r="DJ177" t="s">
        <v>184</v>
      </c>
      <c r="DK177">
        <v>0</v>
      </c>
      <c r="DL177">
        <v>0</v>
      </c>
      <c r="DM177">
        <v>0</v>
      </c>
      <c r="DN177">
        <v>0</v>
      </c>
      <c r="DO177">
        <v>1</v>
      </c>
      <c r="DP177">
        <v>0</v>
      </c>
      <c r="DQ177">
        <v>0</v>
      </c>
      <c r="DR177">
        <v>0</v>
      </c>
      <c r="DS177">
        <v>0</v>
      </c>
      <c r="DU177" t="s">
        <v>148</v>
      </c>
      <c r="DV177">
        <v>0</v>
      </c>
      <c r="DW177">
        <v>0</v>
      </c>
      <c r="DX177">
        <v>0</v>
      </c>
      <c r="DY177">
        <v>0</v>
      </c>
      <c r="DZ177">
        <v>1</v>
      </c>
      <c r="EA177">
        <v>0</v>
      </c>
      <c r="EC177" t="s">
        <v>166</v>
      </c>
      <c r="EE177" t="s">
        <v>168</v>
      </c>
      <c r="EG177" t="s">
        <v>298</v>
      </c>
    </row>
    <row r="178" spans="1:139" x14ac:dyDescent="0.35">
      <c r="A178" t="s">
        <v>488</v>
      </c>
      <c r="B178" t="s">
        <v>1060</v>
      </c>
      <c r="C178" s="15" t="s">
        <v>403</v>
      </c>
      <c r="D178" t="s">
        <v>269</v>
      </c>
      <c r="E178" t="s">
        <v>141</v>
      </c>
      <c r="F178" t="s">
        <v>142</v>
      </c>
      <c r="G178" t="s">
        <v>491</v>
      </c>
      <c r="H178" t="s">
        <v>187</v>
      </c>
      <c r="I178" t="s">
        <v>825</v>
      </c>
      <c r="J178" t="s">
        <v>192</v>
      </c>
      <c r="K178" t="s">
        <v>826</v>
      </c>
      <c r="L178" t="s">
        <v>827</v>
      </c>
      <c r="M178" s="8" t="s">
        <v>1429</v>
      </c>
      <c r="N178" s="8" t="s">
        <v>1430</v>
      </c>
      <c r="O178" s="8" t="s">
        <v>1431</v>
      </c>
      <c r="P178" s="1" t="s">
        <v>337</v>
      </c>
      <c r="Q178" s="6">
        <v>60</v>
      </c>
      <c r="R178" s="6">
        <v>420</v>
      </c>
      <c r="S178" t="s">
        <v>213</v>
      </c>
      <c r="T178">
        <v>0</v>
      </c>
      <c r="U178">
        <v>0</v>
      </c>
      <c r="V178">
        <v>1</v>
      </c>
      <c r="W178">
        <v>0</v>
      </c>
      <c r="Y178" t="s">
        <v>199</v>
      </c>
      <c r="Z178" t="s">
        <v>150</v>
      </c>
      <c r="AA178" t="s">
        <v>152</v>
      </c>
      <c r="AB178" t="s">
        <v>151</v>
      </c>
      <c r="AC178" t="s">
        <v>151</v>
      </c>
      <c r="AD178" t="s">
        <v>152</v>
      </c>
      <c r="AE178" t="s">
        <v>1432</v>
      </c>
      <c r="AF178">
        <v>0</v>
      </c>
      <c r="AG178">
        <v>0</v>
      </c>
      <c r="AH178">
        <v>1</v>
      </c>
      <c r="AI178">
        <v>1</v>
      </c>
      <c r="AJ178">
        <v>1</v>
      </c>
      <c r="AK178">
        <v>1</v>
      </c>
      <c r="AL178">
        <v>1</v>
      </c>
      <c r="AM178">
        <v>0</v>
      </c>
      <c r="AN178">
        <v>0</v>
      </c>
      <c r="AO178" t="s">
        <v>161</v>
      </c>
      <c r="AP178" t="s">
        <v>387</v>
      </c>
      <c r="AR178" t="s">
        <v>201</v>
      </c>
      <c r="AT178" t="s">
        <v>223</v>
      </c>
      <c r="AV178" t="s">
        <v>978</v>
      </c>
      <c r="AW178">
        <v>1</v>
      </c>
      <c r="AX178">
        <v>0</v>
      </c>
      <c r="AY178">
        <v>0</v>
      </c>
      <c r="AZ178">
        <v>0</v>
      </c>
      <c r="BA178">
        <v>0</v>
      </c>
      <c r="BB178">
        <v>0</v>
      </c>
      <c r="BC178">
        <v>0</v>
      </c>
      <c r="BD178">
        <v>0</v>
      </c>
      <c r="BE178">
        <v>0</v>
      </c>
      <c r="BG178" t="s">
        <v>187</v>
      </c>
      <c r="BH178" t="s">
        <v>188</v>
      </c>
      <c r="BI178" t="s">
        <v>187</v>
      </c>
      <c r="BJ178" t="s">
        <v>255</v>
      </c>
      <c r="BK178" t="s">
        <v>187</v>
      </c>
      <c r="BL178" t="s">
        <v>296</v>
      </c>
      <c r="BM178" t="s">
        <v>160</v>
      </c>
      <c r="BN178" t="s">
        <v>162</v>
      </c>
      <c r="BO178" t="s">
        <v>161</v>
      </c>
      <c r="BP178" t="s">
        <v>161</v>
      </c>
      <c r="BQ178" t="s">
        <v>162</v>
      </c>
      <c r="BR178" t="s">
        <v>161</v>
      </c>
      <c r="BS178" t="s">
        <v>162</v>
      </c>
      <c r="BT178" t="s">
        <v>161</v>
      </c>
      <c r="BU178" t="s">
        <v>161</v>
      </c>
      <c r="BV178" t="s">
        <v>161</v>
      </c>
      <c r="BW178" t="s">
        <v>161</v>
      </c>
      <c r="BX178" t="s">
        <v>161</v>
      </c>
      <c r="BY178" t="s">
        <v>161</v>
      </c>
      <c r="BZ178" t="s">
        <v>163</v>
      </c>
      <c r="CC178" t="s">
        <v>163</v>
      </c>
      <c r="CE178" t="s">
        <v>163</v>
      </c>
      <c r="CL178" t="s">
        <v>177</v>
      </c>
      <c r="CR178" t="s">
        <v>177</v>
      </c>
      <c r="CV178" t="s">
        <v>292</v>
      </c>
      <c r="DJ178" t="s">
        <v>148</v>
      </c>
      <c r="DK178">
        <v>0</v>
      </c>
      <c r="DL178">
        <v>0</v>
      </c>
      <c r="DM178">
        <v>0</v>
      </c>
      <c r="DN178">
        <v>0</v>
      </c>
      <c r="DO178">
        <v>0</v>
      </c>
      <c r="DP178">
        <v>0</v>
      </c>
      <c r="DQ178">
        <v>0</v>
      </c>
      <c r="DR178">
        <v>0</v>
      </c>
      <c r="DS178">
        <v>1</v>
      </c>
      <c r="DU178" t="s">
        <v>148</v>
      </c>
      <c r="DV178">
        <v>0</v>
      </c>
      <c r="DW178">
        <v>0</v>
      </c>
      <c r="DX178">
        <v>0</v>
      </c>
      <c r="DY178">
        <v>0</v>
      </c>
      <c r="DZ178">
        <v>1</v>
      </c>
      <c r="EA178">
        <v>0</v>
      </c>
      <c r="EC178" t="s">
        <v>168</v>
      </c>
      <c r="EE178" t="s">
        <v>181</v>
      </c>
      <c r="EG178" t="s">
        <v>166</v>
      </c>
      <c r="EI178" t="s">
        <v>1433</v>
      </c>
    </row>
    <row r="179" spans="1:139" x14ac:dyDescent="0.35">
      <c r="A179" t="s">
        <v>488</v>
      </c>
      <c r="B179" t="s">
        <v>1052</v>
      </c>
      <c r="C179" s="15" t="s">
        <v>986</v>
      </c>
      <c r="D179" t="s">
        <v>269</v>
      </c>
      <c r="E179" t="s">
        <v>141</v>
      </c>
      <c r="F179" t="s">
        <v>142</v>
      </c>
      <c r="G179" t="s">
        <v>491</v>
      </c>
      <c r="H179" t="s">
        <v>187</v>
      </c>
      <c r="I179" t="s">
        <v>825</v>
      </c>
      <c r="J179" t="s">
        <v>192</v>
      </c>
      <c r="K179" t="s">
        <v>826</v>
      </c>
      <c r="L179" t="s">
        <v>827</v>
      </c>
      <c r="M179" s="8" t="s">
        <v>1434</v>
      </c>
      <c r="N179" s="8" t="s">
        <v>1435</v>
      </c>
      <c r="O179" s="8" t="s">
        <v>1436</v>
      </c>
      <c r="P179" s="1" t="s">
        <v>1004</v>
      </c>
      <c r="Q179" s="6">
        <v>145</v>
      </c>
      <c r="R179" s="6">
        <v>1015</v>
      </c>
      <c r="S179" t="s">
        <v>213</v>
      </c>
      <c r="T179">
        <v>0</v>
      </c>
      <c r="U179">
        <v>0</v>
      </c>
      <c r="V179">
        <v>1</v>
      </c>
      <c r="W179">
        <v>0</v>
      </c>
      <c r="Y179" t="s">
        <v>199</v>
      </c>
      <c r="Z179" t="s">
        <v>150</v>
      </c>
      <c r="AA179" t="s">
        <v>152</v>
      </c>
      <c r="AB179" t="s">
        <v>152</v>
      </c>
      <c r="AC179" t="s">
        <v>151</v>
      </c>
      <c r="AD179" t="s">
        <v>151</v>
      </c>
      <c r="AE179" t="s">
        <v>1437</v>
      </c>
      <c r="AF179">
        <v>0</v>
      </c>
      <c r="AG179">
        <v>1</v>
      </c>
      <c r="AH179">
        <v>1</v>
      </c>
      <c r="AI179">
        <v>1</v>
      </c>
      <c r="AJ179">
        <v>1</v>
      </c>
      <c r="AK179">
        <v>1</v>
      </c>
      <c r="AL179">
        <v>1</v>
      </c>
      <c r="AM179">
        <v>1</v>
      </c>
      <c r="AN179">
        <v>0</v>
      </c>
      <c r="AO179" t="s">
        <v>161</v>
      </c>
      <c r="AP179" t="s">
        <v>253</v>
      </c>
      <c r="AR179" t="s">
        <v>201</v>
      </c>
      <c r="AT179" t="s">
        <v>223</v>
      </c>
      <c r="AV179" t="s">
        <v>978</v>
      </c>
      <c r="AW179">
        <v>1</v>
      </c>
      <c r="AX179">
        <v>0</v>
      </c>
      <c r="AY179">
        <v>0</v>
      </c>
      <c r="AZ179">
        <v>0</v>
      </c>
      <c r="BA179">
        <v>0</v>
      </c>
      <c r="BB179">
        <v>0</v>
      </c>
      <c r="BC179">
        <v>0</v>
      </c>
      <c r="BD179">
        <v>0</v>
      </c>
      <c r="BE179">
        <v>0</v>
      </c>
      <c r="BG179" t="s">
        <v>187</v>
      </c>
      <c r="BH179" t="s">
        <v>247</v>
      </c>
      <c r="BI179" t="s">
        <v>187</v>
      </c>
      <c r="BJ179" t="s">
        <v>188</v>
      </c>
      <c r="BK179" t="s">
        <v>187</v>
      </c>
      <c r="BL179" t="s">
        <v>296</v>
      </c>
      <c r="BM179" t="s">
        <v>160</v>
      </c>
      <c r="BN179" t="s">
        <v>161</v>
      </c>
      <c r="BO179" t="s">
        <v>161</v>
      </c>
      <c r="BP179" t="s">
        <v>162</v>
      </c>
      <c r="BQ179" t="s">
        <v>162</v>
      </c>
      <c r="BR179" t="s">
        <v>162</v>
      </c>
      <c r="BS179" t="s">
        <v>162</v>
      </c>
      <c r="BT179" t="s">
        <v>176</v>
      </c>
      <c r="BU179" t="s">
        <v>162</v>
      </c>
      <c r="BV179" t="s">
        <v>161</v>
      </c>
      <c r="BW179" t="s">
        <v>162</v>
      </c>
      <c r="BX179" t="s">
        <v>176</v>
      </c>
      <c r="BY179" t="s">
        <v>161</v>
      </c>
      <c r="CB179" t="s">
        <v>163</v>
      </c>
      <c r="CC179" t="s">
        <v>163</v>
      </c>
      <c r="CD179" t="s">
        <v>163</v>
      </c>
      <c r="CE179" t="s">
        <v>163</v>
      </c>
      <c r="CF179" t="s">
        <v>203</v>
      </c>
      <c r="CG179" t="s">
        <v>203</v>
      </c>
      <c r="CI179" t="s">
        <v>163</v>
      </c>
      <c r="CJ179" t="s">
        <v>203</v>
      </c>
      <c r="CP179" t="s">
        <v>313</v>
      </c>
      <c r="CR179" t="s">
        <v>177</v>
      </c>
      <c r="CT179" t="s">
        <v>269</v>
      </c>
      <c r="CV179" t="s">
        <v>991</v>
      </c>
      <c r="DD179" t="s">
        <v>280</v>
      </c>
      <c r="DJ179" t="s">
        <v>148</v>
      </c>
      <c r="DK179">
        <v>0</v>
      </c>
      <c r="DL179">
        <v>0</v>
      </c>
      <c r="DM179">
        <v>0</v>
      </c>
      <c r="DN179">
        <v>0</v>
      </c>
      <c r="DO179">
        <v>0</v>
      </c>
      <c r="DP179">
        <v>0</v>
      </c>
      <c r="DQ179">
        <v>0</v>
      </c>
      <c r="DR179">
        <v>0</v>
      </c>
      <c r="DS179">
        <v>1</v>
      </c>
      <c r="DU179" t="s">
        <v>148</v>
      </c>
      <c r="DV179">
        <v>0</v>
      </c>
      <c r="DW179">
        <v>0</v>
      </c>
      <c r="DX179">
        <v>0</v>
      </c>
      <c r="DY179">
        <v>0</v>
      </c>
      <c r="DZ179">
        <v>1</v>
      </c>
      <c r="EA179">
        <v>0</v>
      </c>
      <c r="EC179" t="s">
        <v>181</v>
      </c>
      <c r="EE179" t="s">
        <v>166</v>
      </c>
      <c r="EG179" t="s">
        <v>168</v>
      </c>
    </row>
    <row r="180" spans="1:139" x14ac:dyDescent="0.35">
      <c r="A180" t="s">
        <v>488</v>
      </c>
      <c r="B180" t="s">
        <v>1399</v>
      </c>
      <c r="C180" s="15" t="s">
        <v>986</v>
      </c>
      <c r="D180" t="s">
        <v>269</v>
      </c>
      <c r="E180" t="s">
        <v>141</v>
      </c>
      <c r="F180" t="s">
        <v>142</v>
      </c>
      <c r="G180" t="s">
        <v>491</v>
      </c>
      <c r="H180" t="s">
        <v>187</v>
      </c>
      <c r="I180" t="s">
        <v>825</v>
      </c>
      <c r="J180" t="s">
        <v>192</v>
      </c>
      <c r="K180" t="s">
        <v>826</v>
      </c>
      <c r="L180" t="s">
        <v>827</v>
      </c>
      <c r="M180" s="8" t="s">
        <v>1438</v>
      </c>
      <c r="N180" s="8" t="s">
        <v>1439</v>
      </c>
      <c r="O180" s="8" t="s">
        <v>1440</v>
      </c>
      <c r="P180" s="1" t="s">
        <v>281</v>
      </c>
      <c r="Q180" s="6">
        <v>782</v>
      </c>
      <c r="R180" s="6">
        <v>5474</v>
      </c>
      <c r="S180" t="s">
        <v>213</v>
      </c>
      <c r="T180">
        <v>0</v>
      </c>
      <c r="U180">
        <v>0</v>
      </c>
      <c r="V180">
        <v>1</v>
      </c>
      <c r="W180">
        <v>0</v>
      </c>
      <c r="Y180" t="s">
        <v>742</v>
      </c>
      <c r="Z180" t="s">
        <v>150</v>
      </c>
      <c r="AA180" t="s">
        <v>152</v>
      </c>
      <c r="AB180" t="s">
        <v>151</v>
      </c>
      <c r="AC180" t="s">
        <v>151</v>
      </c>
      <c r="AD180" t="s">
        <v>151</v>
      </c>
      <c r="AE180" t="s">
        <v>1102</v>
      </c>
      <c r="AF180">
        <v>1</v>
      </c>
      <c r="AG180">
        <v>0</v>
      </c>
      <c r="AH180">
        <v>1</v>
      </c>
      <c r="AI180">
        <v>1</v>
      </c>
      <c r="AJ180">
        <v>1</v>
      </c>
      <c r="AK180">
        <v>1</v>
      </c>
      <c r="AL180">
        <v>1</v>
      </c>
      <c r="AM180">
        <v>1</v>
      </c>
      <c r="AN180">
        <v>0</v>
      </c>
      <c r="AO180" t="s">
        <v>161</v>
      </c>
      <c r="AP180" t="s">
        <v>253</v>
      </c>
      <c r="AR180" t="s">
        <v>431</v>
      </c>
      <c r="AT180" t="s">
        <v>220</v>
      </c>
      <c r="AV180" t="s">
        <v>978</v>
      </c>
      <c r="AW180">
        <v>1</v>
      </c>
      <c r="AX180">
        <v>0</v>
      </c>
      <c r="AY180">
        <v>0</v>
      </c>
      <c r="AZ180">
        <v>0</v>
      </c>
      <c r="BA180">
        <v>0</v>
      </c>
      <c r="BB180">
        <v>0</v>
      </c>
      <c r="BC180">
        <v>0</v>
      </c>
      <c r="BD180">
        <v>0</v>
      </c>
      <c r="BE180">
        <v>0</v>
      </c>
      <c r="BG180" t="s">
        <v>187</v>
      </c>
      <c r="BH180" t="s">
        <v>247</v>
      </c>
      <c r="BI180" t="s">
        <v>187</v>
      </c>
      <c r="BJ180" t="s">
        <v>522</v>
      </c>
      <c r="BK180" t="s">
        <v>187</v>
      </c>
      <c r="BL180" t="s">
        <v>564</v>
      </c>
      <c r="BM180" t="s">
        <v>160</v>
      </c>
      <c r="BN180" t="s">
        <v>162</v>
      </c>
      <c r="BO180" t="s">
        <v>161</v>
      </c>
      <c r="BP180" t="s">
        <v>162</v>
      </c>
      <c r="BQ180" t="s">
        <v>162</v>
      </c>
      <c r="BR180" t="s">
        <v>162</v>
      </c>
      <c r="BS180" t="s">
        <v>162</v>
      </c>
      <c r="BT180" t="s">
        <v>162</v>
      </c>
      <c r="BU180" t="s">
        <v>162</v>
      </c>
      <c r="BV180" t="s">
        <v>161</v>
      </c>
      <c r="BW180" t="s">
        <v>162</v>
      </c>
      <c r="BX180" t="s">
        <v>161</v>
      </c>
      <c r="BY180" t="s">
        <v>161</v>
      </c>
      <c r="BZ180" t="s">
        <v>163</v>
      </c>
      <c r="CB180" t="s">
        <v>163</v>
      </c>
      <c r="CC180" t="s">
        <v>163</v>
      </c>
      <c r="CD180" t="s">
        <v>163</v>
      </c>
      <c r="CE180" t="s">
        <v>163</v>
      </c>
      <c r="CF180" t="s">
        <v>203</v>
      </c>
      <c r="CG180" t="s">
        <v>203</v>
      </c>
      <c r="CI180" t="s">
        <v>163</v>
      </c>
      <c r="CL180" t="s">
        <v>177</v>
      </c>
      <c r="CP180" t="s">
        <v>313</v>
      </c>
      <c r="CR180" t="s">
        <v>177</v>
      </c>
      <c r="CT180" t="s">
        <v>269</v>
      </c>
      <c r="CV180" t="s">
        <v>269</v>
      </c>
      <c r="DD180" t="s">
        <v>269</v>
      </c>
      <c r="DJ180" t="s">
        <v>148</v>
      </c>
      <c r="DK180">
        <v>0</v>
      </c>
      <c r="DL180">
        <v>0</v>
      </c>
      <c r="DM180">
        <v>0</v>
      </c>
      <c r="DN180">
        <v>0</v>
      </c>
      <c r="DO180">
        <v>0</v>
      </c>
      <c r="DP180">
        <v>0</v>
      </c>
      <c r="DQ180">
        <v>0</v>
      </c>
      <c r="DR180">
        <v>0</v>
      </c>
      <c r="DS180">
        <v>1</v>
      </c>
      <c r="DU180" t="s">
        <v>148</v>
      </c>
      <c r="DV180">
        <v>0</v>
      </c>
      <c r="DW180">
        <v>0</v>
      </c>
      <c r="DX180">
        <v>0</v>
      </c>
      <c r="DY180">
        <v>0</v>
      </c>
      <c r="DZ180">
        <v>1</v>
      </c>
      <c r="EA180">
        <v>0</v>
      </c>
      <c r="EC180" t="s">
        <v>298</v>
      </c>
      <c r="EE180" t="s">
        <v>166</v>
      </c>
      <c r="EG180" t="s">
        <v>167</v>
      </c>
      <c r="EI180" t="s">
        <v>1111</v>
      </c>
    </row>
    <row r="181" spans="1:139" x14ac:dyDescent="0.35">
      <c r="A181" t="s">
        <v>488</v>
      </c>
      <c r="B181" t="s">
        <v>1184</v>
      </c>
      <c r="C181" s="15" t="s">
        <v>879</v>
      </c>
      <c r="D181" t="s">
        <v>269</v>
      </c>
      <c r="E181" t="s">
        <v>141</v>
      </c>
      <c r="F181" t="s">
        <v>142</v>
      </c>
      <c r="G181" t="s">
        <v>491</v>
      </c>
      <c r="H181" t="s">
        <v>187</v>
      </c>
      <c r="I181" t="s">
        <v>825</v>
      </c>
      <c r="J181" t="s">
        <v>192</v>
      </c>
      <c r="K181" t="s">
        <v>826</v>
      </c>
      <c r="L181" t="s">
        <v>827</v>
      </c>
      <c r="M181" s="8" t="s">
        <v>1441</v>
      </c>
      <c r="N181" s="8" t="s">
        <v>1442</v>
      </c>
      <c r="O181" s="8" t="s">
        <v>1443</v>
      </c>
      <c r="P181" s="1" t="s">
        <v>333</v>
      </c>
      <c r="Q181" s="6">
        <v>265</v>
      </c>
      <c r="R181" s="6">
        <v>1855</v>
      </c>
      <c r="S181" t="s">
        <v>213</v>
      </c>
      <c r="T181">
        <v>0</v>
      </c>
      <c r="U181">
        <v>0</v>
      </c>
      <c r="V181">
        <v>1</v>
      </c>
      <c r="W181">
        <v>0</v>
      </c>
      <c r="Y181" t="s">
        <v>149</v>
      </c>
      <c r="Z181" t="s">
        <v>150</v>
      </c>
      <c r="AA181" t="s">
        <v>151</v>
      </c>
      <c r="AB181" t="s">
        <v>151</v>
      </c>
      <c r="AC181" t="s">
        <v>151</v>
      </c>
      <c r="AD181" t="s">
        <v>152</v>
      </c>
      <c r="AE181" t="s">
        <v>1444</v>
      </c>
      <c r="AF181">
        <v>0</v>
      </c>
      <c r="AG181">
        <v>1</v>
      </c>
      <c r="AH181">
        <v>1</v>
      </c>
      <c r="AI181">
        <v>1</v>
      </c>
      <c r="AJ181">
        <v>1</v>
      </c>
      <c r="AK181">
        <v>1</v>
      </c>
      <c r="AL181">
        <v>1</v>
      </c>
      <c r="AM181">
        <v>1</v>
      </c>
      <c r="AN181">
        <v>0</v>
      </c>
      <c r="AO181" t="s">
        <v>161</v>
      </c>
      <c r="AP181" t="s">
        <v>219</v>
      </c>
      <c r="AR181" t="s">
        <v>295</v>
      </c>
      <c r="AT181" t="s">
        <v>245</v>
      </c>
      <c r="AV181" t="s">
        <v>978</v>
      </c>
      <c r="AW181">
        <v>1</v>
      </c>
      <c r="AX181">
        <v>0</v>
      </c>
      <c r="AY181">
        <v>0</v>
      </c>
      <c r="AZ181">
        <v>0</v>
      </c>
      <c r="BA181">
        <v>0</v>
      </c>
      <c r="BB181">
        <v>0</v>
      </c>
      <c r="BC181">
        <v>0</v>
      </c>
      <c r="BD181">
        <v>0</v>
      </c>
      <c r="BE181">
        <v>0</v>
      </c>
      <c r="BG181" t="s">
        <v>187</v>
      </c>
      <c r="BH181" t="s">
        <v>193</v>
      </c>
      <c r="BI181" t="s">
        <v>187</v>
      </c>
      <c r="BJ181" t="s">
        <v>296</v>
      </c>
      <c r="BK181" t="s">
        <v>187</v>
      </c>
      <c r="BL181" t="s">
        <v>247</v>
      </c>
      <c r="BM181" t="s">
        <v>160</v>
      </c>
      <c r="BN181" t="s">
        <v>162</v>
      </c>
      <c r="BO181" t="s">
        <v>162</v>
      </c>
      <c r="BP181" t="s">
        <v>162</v>
      </c>
      <c r="BQ181" t="s">
        <v>162</v>
      </c>
      <c r="BR181" t="s">
        <v>162</v>
      </c>
      <c r="BS181" t="s">
        <v>161</v>
      </c>
      <c r="BT181" t="s">
        <v>176</v>
      </c>
      <c r="BU181" t="s">
        <v>176</v>
      </c>
      <c r="BV181" t="s">
        <v>161</v>
      </c>
      <c r="BW181" t="s">
        <v>161</v>
      </c>
      <c r="BX181" t="s">
        <v>161</v>
      </c>
      <c r="BY181" t="s">
        <v>161</v>
      </c>
      <c r="BZ181" t="s">
        <v>163</v>
      </c>
      <c r="CA181" t="s">
        <v>163</v>
      </c>
      <c r="CB181" t="s">
        <v>163</v>
      </c>
      <c r="CC181" t="s">
        <v>163</v>
      </c>
      <c r="CD181" t="s">
        <v>163</v>
      </c>
      <c r="CF181" t="s">
        <v>163</v>
      </c>
      <c r="CG181" t="s">
        <v>203</v>
      </c>
      <c r="CL181" t="s">
        <v>1005</v>
      </c>
      <c r="CN181" t="s">
        <v>229</v>
      </c>
      <c r="CP181" t="s">
        <v>313</v>
      </c>
      <c r="CR181" t="s">
        <v>177</v>
      </c>
      <c r="CT181" t="s">
        <v>280</v>
      </c>
      <c r="CX181" t="s">
        <v>311</v>
      </c>
      <c r="DJ181" t="s">
        <v>815</v>
      </c>
      <c r="DK181">
        <v>0</v>
      </c>
      <c r="DL181">
        <v>1</v>
      </c>
      <c r="DM181">
        <v>0</v>
      </c>
      <c r="DN181">
        <v>0</v>
      </c>
      <c r="DO181">
        <v>0</v>
      </c>
      <c r="DP181">
        <v>1</v>
      </c>
      <c r="DQ181">
        <v>0</v>
      </c>
      <c r="DR181">
        <v>0</v>
      </c>
      <c r="DS181">
        <v>0</v>
      </c>
      <c r="DU181" t="s">
        <v>148</v>
      </c>
      <c r="DV181">
        <v>0</v>
      </c>
      <c r="DW181">
        <v>0</v>
      </c>
      <c r="DX181">
        <v>0</v>
      </c>
      <c r="DY181">
        <v>0</v>
      </c>
      <c r="DZ181">
        <v>1</v>
      </c>
      <c r="EA181">
        <v>0</v>
      </c>
      <c r="EC181" t="s">
        <v>166</v>
      </c>
      <c r="EE181" t="s">
        <v>167</v>
      </c>
      <c r="EG181" t="s">
        <v>181</v>
      </c>
    </row>
    <row r="182" spans="1:139" x14ac:dyDescent="0.35">
      <c r="A182" t="s">
        <v>502</v>
      </c>
      <c r="B182" t="s">
        <v>1445</v>
      </c>
      <c r="C182" s="15" t="s">
        <v>403</v>
      </c>
      <c r="D182" t="s">
        <v>269</v>
      </c>
      <c r="E182" t="s">
        <v>141</v>
      </c>
      <c r="F182" t="s">
        <v>142</v>
      </c>
      <c r="G182" t="s">
        <v>491</v>
      </c>
      <c r="H182" t="s">
        <v>187</v>
      </c>
      <c r="I182" t="s">
        <v>825</v>
      </c>
      <c r="J182" t="s">
        <v>192</v>
      </c>
      <c r="K182" t="s">
        <v>999</v>
      </c>
      <c r="L182" t="s">
        <v>1000</v>
      </c>
      <c r="M182" s="8" t="s">
        <v>1446</v>
      </c>
      <c r="N182" s="8" t="s">
        <v>1447</v>
      </c>
      <c r="O182" s="8" t="s">
        <v>1448</v>
      </c>
      <c r="P182" s="1" t="s">
        <v>473</v>
      </c>
      <c r="Q182" s="6">
        <v>2393</v>
      </c>
      <c r="R182" s="6">
        <v>16751</v>
      </c>
      <c r="S182" t="s">
        <v>213</v>
      </c>
      <c r="T182">
        <v>0</v>
      </c>
      <c r="U182">
        <v>0</v>
      </c>
      <c r="V182">
        <v>1</v>
      </c>
      <c r="W182">
        <v>0</v>
      </c>
      <c r="Y182" t="s">
        <v>149</v>
      </c>
      <c r="Z182" t="s">
        <v>150</v>
      </c>
      <c r="AA182" t="s">
        <v>152</v>
      </c>
      <c r="AB182" t="s">
        <v>151</v>
      </c>
      <c r="AC182" t="s">
        <v>151</v>
      </c>
      <c r="AD182" t="s">
        <v>151</v>
      </c>
      <c r="AE182" t="s">
        <v>1449</v>
      </c>
      <c r="AF182">
        <v>0</v>
      </c>
      <c r="AG182">
        <v>0</v>
      </c>
      <c r="AH182">
        <v>1</v>
      </c>
      <c r="AI182">
        <v>1</v>
      </c>
      <c r="AJ182">
        <v>1</v>
      </c>
      <c r="AK182">
        <v>0</v>
      </c>
      <c r="AL182">
        <v>1</v>
      </c>
      <c r="AM182">
        <v>1</v>
      </c>
      <c r="AN182">
        <v>0</v>
      </c>
      <c r="AO182" t="s">
        <v>153</v>
      </c>
      <c r="AP182" t="s">
        <v>387</v>
      </c>
      <c r="AR182" t="s">
        <v>201</v>
      </c>
      <c r="AT182" t="s">
        <v>223</v>
      </c>
      <c r="AV182" t="s">
        <v>978</v>
      </c>
      <c r="AW182">
        <v>1</v>
      </c>
      <c r="AX182">
        <v>0</v>
      </c>
      <c r="AY182">
        <v>0</v>
      </c>
      <c r="AZ182">
        <v>0</v>
      </c>
      <c r="BA182">
        <v>0</v>
      </c>
      <c r="BB182">
        <v>0</v>
      </c>
      <c r="BC182">
        <v>0</v>
      </c>
      <c r="BD182">
        <v>0</v>
      </c>
      <c r="BE182">
        <v>0</v>
      </c>
      <c r="BG182" t="s">
        <v>187</v>
      </c>
      <c r="BH182" t="s">
        <v>247</v>
      </c>
      <c r="BI182" t="s">
        <v>187</v>
      </c>
      <c r="BJ182" t="s">
        <v>265</v>
      </c>
      <c r="BK182" t="s">
        <v>187</v>
      </c>
      <c r="BL182" t="s">
        <v>255</v>
      </c>
      <c r="BM182" t="s">
        <v>160</v>
      </c>
      <c r="BN182" t="s">
        <v>176</v>
      </c>
      <c r="BO182" t="s">
        <v>162</v>
      </c>
      <c r="BP182" t="s">
        <v>161</v>
      </c>
      <c r="BQ182" t="s">
        <v>162</v>
      </c>
      <c r="BR182" t="s">
        <v>162</v>
      </c>
      <c r="BS182" t="s">
        <v>162</v>
      </c>
      <c r="BT182" t="s">
        <v>162</v>
      </c>
      <c r="BU182" t="s">
        <v>162</v>
      </c>
      <c r="BV182" t="s">
        <v>162</v>
      </c>
      <c r="BW182" t="s">
        <v>162</v>
      </c>
      <c r="BX182" t="s">
        <v>176</v>
      </c>
      <c r="BY182" t="s">
        <v>161</v>
      </c>
      <c r="BZ182" t="s">
        <v>163</v>
      </c>
      <c r="CA182" t="s">
        <v>163</v>
      </c>
      <c r="CB182" t="s">
        <v>163</v>
      </c>
      <c r="CC182" t="s">
        <v>163</v>
      </c>
      <c r="CD182" t="s">
        <v>163</v>
      </c>
      <c r="CE182" t="s">
        <v>163</v>
      </c>
      <c r="CF182" t="s">
        <v>203</v>
      </c>
      <c r="CG182" t="s">
        <v>203</v>
      </c>
      <c r="CH182" t="s">
        <v>163</v>
      </c>
      <c r="CI182" t="s">
        <v>163</v>
      </c>
      <c r="CJ182" t="s">
        <v>203</v>
      </c>
      <c r="CL182" t="s">
        <v>1005</v>
      </c>
      <c r="CN182" t="s">
        <v>269</v>
      </c>
      <c r="CP182" t="s">
        <v>313</v>
      </c>
      <c r="CR182" t="s">
        <v>177</v>
      </c>
      <c r="CT182" t="s">
        <v>280</v>
      </c>
      <c r="CV182" t="s">
        <v>269</v>
      </c>
      <c r="DB182" t="s">
        <v>283</v>
      </c>
      <c r="DD182" t="s">
        <v>269</v>
      </c>
      <c r="DJ182" t="s">
        <v>919</v>
      </c>
      <c r="DK182">
        <v>0</v>
      </c>
      <c r="DL182">
        <v>0</v>
      </c>
      <c r="DM182">
        <v>1</v>
      </c>
      <c r="DN182">
        <v>0</v>
      </c>
      <c r="DO182">
        <v>0</v>
      </c>
      <c r="DP182">
        <v>0</v>
      </c>
      <c r="DQ182">
        <v>1</v>
      </c>
      <c r="DR182">
        <v>0</v>
      </c>
      <c r="DS182">
        <v>0</v>
      </c>
      <c r="DU182" t="s">
        <v>309</v>
      </c>
      <c r="DV182">
        <v>0</v>
      </c>
      <c r="DW182">
        <v>0</v>
      </c>
      <c r="DX182">
        <v>0</v>
      </c>
      <c r="DY182">
        <v>0</v>
      </c>
      <c r="DZ182">
        <v>0</v>
      </c>
      <c r="EA182">
        <v>1</v>
      </c>
      <c r="EB182" t="s">
        <v>1450</v>
      </c>
      <c r="EC182" t="s">
        <v>166</v>
      </c>
      <c r="EE182" t="s">
        <v>167</v>
      </c>
      <c r="EG182" t="s">
        <v>168</v>
      </c>
    </row>
    <row r="183" spans="1:139" x14ac:dyDescent="0.35">
      <c r="A183" t="s">
        <v>488</v>
      </c>
      <c r="B183" t="s">
        <v>1052</v>
      </c>
      <c r="C183" s="15" t="s">
        <v>986</v>
      </c>
      <c r="D183" t="s">
        <v>269</v>
      </c>
      <c r="E183" t="s">
        <v>141</v>
      </c>
      <c r="F183" t="s">
        <v>142</v>
      </c>
      <c r="G183" t="s">
        <v>491</v>
      </c>
      <c r="H183" t="s">
        <v>187</v>
      </c>
      <c r="I183" t="s">
        <v>825</v>
      </c>
      <c r="J183" t="s">
        <v>192</v>
      </c>
      <c r="K183" t="s">
        <v>826</v>
      </c>
      <c r="L183" t="s">
        <v>827</v>
      </c>
      <c r="M183" s="8" t="s">
        <v>1451</v>
      </c>
      <c r="N183" s="8" t="s">
        <v>1452</v>
      </c>
      <c r="O183" s="8" t="s">
        <v>1453</v>
      </c>
      <c r="P183" s="1" t="s">
        <v>337</v>
      </c>
      <c r="Q183" s="6">
        <v>267</v>
      </c>
      <c r="R183" s="6">
        <v>1869</v>
      </c>
      <c r="S183" t="s">
        <v>213</v>
      </c>
      <c r="T183">
        <v>0</v>
      </c>
      <c r="U183">
        <v>0</v>
      </c>
      <c r="V183">
        <v>1</v>
      </c>
      <c r="W183">
        <v>0</v>
      </c>
      <c r="Y183" t="s">
        <v>199</v>
      </c>
      <c r="Z183" t="s">
        <v>150</v>
      </c>
      <c r="AA183" t="s">
        <v>152</v>
      </c>
      <c r="AB183" t="s">
        <v>152</v>
      </c>
      <c r="AC183" t="s">
        <v>151</v>
      </c>
      <c r="AD183" t="s">
        <v>152</v>
      </c>
      <c r="AE183" t="s">
        <v>1408</v>
      </c>
      <c r="AF183">
        <v>1</v>
      </c>
      <c r="AG183">
        <v>0</v>
      </c>
      <c r="AH183">
        <v>0</v>
      </c>
      <c r="AI183">
        <v>1</v>
      </c>
      <c r="AJ183">
        <v>1</v>
      </c>
      <c r="AK183">
        <v>1</v>
      </c>
      <c r="AL183">
        <v>1</v>
      </c>
      <c r="AM183">
        <v>1</v>
      </c>
      <c r="AN183">
        <v>0</v>
      </c>
      <c r="AO183" t="s">
        <v>161</v>
      </c>
      <c r="AP183" t="s">
        <v>253</v>
      </c>
      <c r="AR183" t="s">
        <v>234</v>
      </c>
      <c r="AT183" t="s">
        <v>223</v>
      </c>
      <c r="AV183" t="s">
        <v>978</v>
      </c>
      <c r="AW183">
        <v>1</v>
      </c>
      <c r="AX183">
        <v>0</v>
      </c>
      <c r="AY183">
        <v>0</v>
      </c>
      <c r="AZ183">
        <v>0</v>
      </c>
      <c r="BA183">
        <v>0</v>
      </c>
      <c r="BB183">
        <v>0</v>
      </c>
      <c r="BC183">
        <v>0</v>
      </c>
      <c r="BD183">
        <v>0</v>
      </c>
      <c r="BE183">
        <v>0</v>
      </c>
      <c r="BG183" t="s">
        <v>187</v>
      </c>
      <c r="BH183" t="s">
        <v>247</v>
      </c>
      <c r="BI183" t="s">
        <v>187</v>
      </c>
      <c r="BJ183" t="s">
        <v>296</v>
      </c>
      <c r="BK183" t="s">
        <v>158</v>
      </c>
      <c r="BL183" t="s">
        <v>350</v>
      </c>
      <c r="BM183" t="s">
        <v>160</v>
      </c>
      <c r="BN183" t="s">
        <v>161</v>
      </c>
      <c r="BO183" t="s">
        <v>161</v>
      </c>
      <c r="BP183" t="s">
        <v>161</v>
      </c>
      <c r="BQ183" t="s">
        <v>162</v>
      </c>
      <c r="BR183" t="s">
        <v>162</v>
      </c>
      <c r="BS183" t="s">
        <v>162</v>
      </c>
      <c r="BT183" t="s">
        <v>162</v>
      </c>
      <c r="BU183" t="s">
        <v>162</v>
      </c>
      <c r="BV183" t="s">
        <v>161</v>
      </c>
      <c r="BW183" t="s">
        <v>162</v>
      </c>
      <c r="BX183" t="s">
        <v>162</v>
      </c>
      <c r="BY183" t="s">
        <v>161</v>
      </c>
      <c r="CC183" t="s">
        <v>163</v>
      </c>
      <c r="CD183" t="s">
        <v>163</v>
      </c>
      <c r="CE183" t="s">
        <v>163</v>
      </c>
      <c r="CF183" t="s">
        <v>203</v>
      </c>
      <c r="CG183" t="s">
        <v>569</v>
      </c>
      <c r="CI183" t="s">
        <v>163</v>
      </c>
      <c r="CJ183" t="s">
        <v>163</v>
      </c>
      <c r="CR183" t="s">
        <v>177</v>
      </c>
      <c r="CT183" t="s">
        <v>280</v>
      </c>
      <c r="CV183" t="s">
        <v>313</v>
      </c>
      <c r="DD183" t="s">
        <v>280</v>
      </c>
      <c r="DF183" t="s">
        <v>165</v>
      </c>
      <c r="DJ183" t="s">
        <v>190</v>
      </c>
      <c r="DK183">
        <v>0</v>
      </c>
      <c r="DL183">
        <v>0</v>
      </c>
      <c r="DM183">
        <v>0</v>
      </c>
      <c r="DN183">
        <v>0</v>
      </c>
      <c r="DO183">
        <v>0</v>
      </c>
      <c r="DP183">
        <v>0</v>
      </c>
      <c r="DQ183">
        <v>1</v>
      </c>
      <c r="DR183">
        <v>0</v>
      </c>
      <c r="DS183">
        <v>0</v>
      </c>
      <c r="DU183" t="s">
        <v>148</v>
      </c>
      <c r="DV183">
        <v>0</v>
      </c>
      <c r="DW183">
        <v>0</v>
      </c>
      <c r="DX183">
        <v>0</v>
      </c>
      <c r="DY183">
        <v>0</v>
      </c>
      <c r="DZ183">
        <v>1</v>
      </c>
      <c r="EA183">
        <v>0</v>
      </c>
      <c r="EC183" t="s">
        <v>168</v>
      </c>
      <c r="EE183" t="s">
        <v>208</v>
      </c>
      <c r="EG183" t="s">
        <v>166</v>
      </c>
    </row>
    <row r="184" spans="1:139" x14ac:dyDescent="0.35">
      <c r="A184" t="s">
        <v>488</v>
      </c>
      <c r="B184" t="s">
        <v>1052</v>
      </c>
      <c r="C184" s="15" t="s">
        <v>986</v>
      </c>
      <c r="D184" t="s">
        <v>269</v>
      </c>
      <c r="E184" t="s">
        <v>141</v>
      </c>
      <c r="F184" t="s">
        <v>142</v>
      </c>
      <c r="G184" t="s">
        <v>491</v>
      </c>
      <c r="H184" t="s">
        <v>187</v>
      </c>
      <c r="I184" t="s">
        <v>825</v>
      </c>
      <c r="J184" t="s">
        <v>192</v>
      </c>
      <c r="K184" t="s">
        <v>826</v>
      </c>
      <c r="L184" t="s">
        <v>827</v>
      </c>
      <c r="M184" s="8" t="s">
        <v>1454</v>
      </c>
      <c r="N184" s="8" t="s">
        <v>1455</v>
      </c>
      <c r="O184" s="8" t="s">
        <v>1456</v>
      </c>
      <c r="P184" s="1" t="s">
        <v>281</v>
      </c>
      <c r="Q184" s="6">
        <v>23</v>
      </c>
      <c r="R184" s="6">
        <v>161</v>
      </c>
      <c r="S184" t="s">
        <v>213</v>
      </c>
      <c r="T184">
        <v>0</v>
      </c>
      <c r="U184">
        <v>0</v>
      </c>
      <c r="V184">
        <v>1</v>
      </c>
      <c r="W184">
        <v>0</v>
      </c>
      <c r="Y184" t="s">
        <v>199</v>
      </c>
      <c r="Z184" t="s">
        <v>150</v>
      </c>
      <c r="AA184" t="s">
        <v>152</v>
      </c>
      <c r="AB184" t="s">
        <v>152</v>
      </c>
      <c r="AC184" t="s">
        <v>151</v>
      </c>
      <c r="AD184" t="s">
        <v>152</v>
      </c>
      <c r="AE184" t="s">
        <v>400</v>
      </c>
      <c r="AF184">
        <v>0</v>
      </c>
      <c r="AG184">
        <v>0</v>
      </c>
      <c r="AH184">
        <v>0</v>
      </c>
      <c r="AI184">
        <v>1</v>
      </c>
      <c r="AJ184">
        <v>1</v>
      </c>
      <c r="AK184">
        <v>0</v>
      </c>
      <c r="AL184">
        <v>1</v>
      </c>
      <c r="AM184">
        <v>1</v>
      </c>
      <c r="AN184">
        <v>0</v>
      </c>
      <c r="AO184" t="s">
        <v>161</v>
      </c>
      <c r="AP184" t="s">
        <v>219</v>
      </c>
      <c r="AR184" t="s">
        <v>201</v>
      </c>
      <c r="AT184" t="s">
        <v>223</v>
      </c>
      <c r="AV184" t="s">
        <v>978</v>
      </c>
      <c r="AW184">
        <v>1</v>
      </c>
      <c r="AX184">
        <v>0</v>
      </c>
      <c r="AY184">
        <v>0</v>
      </c>
      <c r="AZ184">
        <v>0</v>
      </c>
      <c r="BA184">
        <v>0</v>
      </c>
      <c r="BB184">
        <v>0</v>
      </c>
      <c r="BC184">
        <v>0</v>
      </c>
      <c r="BD184">
        <v>0</v>
      </c>
      <c r="BE184">
        <v>0</v>
      </c>
      <c r="BG184" t="s">
        <v>187</v>
      </c>
      <c r="BH184" t="s">
        <v>265</v>
      </c>
      <c r="BI184" t="s">
        <v>158</v>
      </c>
      <c r="BJ184" t="s">
        <v>350</v>
      </c>
      <c r="BK184" t="s">
        <v>187</v>
      </c>
      <c r="BL184" t="s">
        <v>296</v>
      </c>
      <c r="BM184" t="s">
        <v>160</v>
      </c>
      <c r="BN184" t="s">
        <v>161</v>
      </c>
      <c r="BO184" t="s">
        <v>161</v>
      </c>
      <c r="BP184" t="s">
        <v>162</v>
      </c>
      <c r="BQ184" t="s">
        <v>161</v>
      </c>
      <c r="BR184" t="s">
        <v>162</v>
      </c>
      <c r="BS184" t="s">
        <v>162</v>
      </c>
      <c r="BT184" t="s">
        <v>161</v>
      </c>
      <c r="BU184" t="s">
        <v>161</v>
      </c>
      <c r="BV184" t="s">
        <v>161</v>
      </c>
      <c r="BW184" t="s">
        <v>162</v>
      </c>
      <c r="BX184" t="s">
        <v>161</v>
      </c>
      <c r="BY184" t="s">
        <v>161</v>
      </c>
      <c r="CB184" t="s">
        <v>163</v>
      </c>
      <c r="CD184" t="s">
        <v>163</v>
      </c>
      <c r="CE184" t="s">
        <v>569</v>
      </c>
      <c r="CI184" t="s">
        <v>163</v>
      </c>
      <c r="CP184" t="s">
        <v>313</v>
      </c>
      <c r="CT184" t="s">
        <v>280</v>
      </c>
      <c r="DD184" t="s">
        <v>280</v>
      </c>
      <c r="DJ184" t="s">
        <v>184</v>
      </c>
      <c r="DK184">
        <v>0</v>
      </c>
      <c r="DL184">
        <v>0</v>
      </c>
      <c r="DM184">
        <v>0</v>
      </c>
      <c r="DN184">
        <v>0</v>
      </c>
      <c r="DO184">
        <v>1</v>
      </c>
      <c r="DP184">
        <v>0</v>
      </c>
      <c r="DQ184">
        <v>0</v>
      </c>
      <c r="DR184">
        <v>0</v>
      </c>
      <c r="DS184">
        <v>0</v>
      </c>
      <c r="DU184" t="s">
        <v>148</v>
      </c>
      <c r="DV184">
        <v>0</v>
      </c>
      <c r="DW184">
        <v>0</v>
      </c>
      <c r="DX184">
        <v>0</v>
      </c>
      <c r="DY184">
        <v>0</v>
      </c>
      <c r="DZ184">
        <v>1</v>
      </c>
      <c r="EA184">
        <v>0</v>
      </c>
      <c r="EC184" t="s">
        <v>166</v>
      </c>
      <c r="EE184" t="s">
        <v>298</v>
      </c>
      <c r="EG184" t="s">
        <v>168</v>
      </c>
    </row>
    <row r="185" spans="1:139" x14ac:dyDescent="0.35">
      <c r="A185" t="s">
        <v>502</v>
      </c>
      <c r="C185" s="15" t="s">
        <v>1010</v>
      </c>
      <c r="D185" t="s">
        <v>269</v>
      </c>
      <c r="E185" t="s">
        <v>141</v>
      </c>
      <c r="F185" t="s">
        <v>142</v>
      </c>
      <c r="G185" t="s">
        <v>491</v>
      </c>
      <c r="H185" t="s">
        <v>187</v>
      </c>
      <c r="I185" t="s">
        <v>825</v>
      </c>
      <c r="J185" t="s">
        <v>192</v>
      </c>
      <c r="K185" t="s">
        <v>1071</v>
      </c>
      <c r="L185" t="s">
        <v>1457</v>
      </c>
      <c r="M185" s="8" t="s">
        <v>1458</v>
      </c>
      <c r="N185" s="8" t="s">
        <v>1459</v>
      </c>
      <c r="O185" s="8" t="s">
        <v>1460</v>
      </c>
      <c r="P185" s="1" t="s">
        <v>1004</v>
      </c>
      <c r="Q185" s="6">
        <v>219</v>
      </c>
      <c r="R185" s="6">
        <v>1533</v>
      </c>
      <c r="S185" t="s">
        <v>213</v>
      </c>
      <c r="T185">
        <v>0</v>
      </c>
      <c r="U185">
        <v>0</v>
      </c>
      <c r="V185">
        <v>1</v>
      </c>
      <c r="W185">
        <v>0</v>
      </c>
      <c r="Y185" t="s">
        <v>199</v>
      </c>
      <c r="Z185" t="s">
        <v>150</v>
      </c>
      <c r="AA185" t="s">
        <v>152</v>
      </c>
      <c r="AB185" t="s">
        <v>151</v>
      </c>
      <c r="AC185" t="s">
        <v>152</v>
      </c>
      <c r="AD185" t="s">
        <v>152</v>
      </c>
      <c r="AE185" t="s">
        <v>288</v>
      </c>
      <c r="AF185">
        <v>0</v>
      </c>
      <c r="AG185">
        <v>0</v>
      </c>
      <c r="AH185">
        <v>1</v>
      </c>
      <c r="AI185">
        <v>1</v>
      </c>
      <c r="AJ185">
        <v>1</v>
      </c>
      <c r="AK185">
        <v>1</v>
      </c>
      <c r="AL185">
        <v>1</v>
      </c>
      <c r="AM185">
        <v>1</v>
      </c>
      <c r="AN185">
        <v>0</v>
      </c>
      <c r="AO185" t="s">
        <v>153</v>
      </c>
      <c r="AP185" t="s">
        <v>253</v>
      </c>
      <c r="AR185" t="s">
        <v>234</v>
      </c>
      <c r="AT185" t="s">
        <v>223</v>
      </c>
      <c r="AV185" t="s">
        <v>978</v>
      </c>
      <c r="AW185">
        <v>1</v>
      </c>
      <c r="AX185">
        <v>0</v>
      </c>
      <c r="AY185">
        <v>0</v>
      </c>
      <c r="AZ185">
        <v>0</v>
      </c>
      <c r="BA185">
        <v>0</v>
      </c>
      <c r="BB185">
        <v>0</v>
      </c>
      <c r="BC185">
        <v>0</v>
      </c>
      <c r="BD185">
        <v>0</v>
      </c>
      <c r="BE185">
        <v>0</v>
      </c>
      <c r="BG185" t="s">
        <v>187</v>
      </c>
      <c r="BH185" t="s">
        <v>247</v>
      </c>
      <c r="BI185" t="s">
        <v>187</v>
      </c>
      <c r="BJ185" t="s">
        <v>265</v>
      </c>
      <c r="BK185" t="s">
        <v>187</v>
      </c>
      <c r="BL185" t="s">
        <v>296</v>
      </c>
      <c r="BM185" t="s">
        <v>160</v>
      </c>
      <c r="BN185" t="s">
        <v>176</v>
      </c>
      <c r="BO185" t="s">
        <v>162</v>
      </c>
      <c r="BP185" t="s">
        <v>162</v>
      </c>
      <c r="BQ185" t="s">
        <v>162</v>
      </c>
      <c r="BR185" t="s">
        <v>162</v>
      </c>
      <c r="BS185" t="s">
        <v>162</v>
      </c>
      <c r="BT185" t="s">
        <v>161</v>
      </c>
      <c r="BU185" t="s">
        <v>162</v>
      </c>
      <c r="BV185" t="s">
        <v>161</v>
      </c>
      <c r="BW185" t="s">
        <v>162</v>
      </c>
      <c r="BX185" t="s">
        <v>162</v>
      </c>
      <c r="BY185" t="s">
        <v>161</v>
      </c>
      <c r="BZ185" t="s">
        <v>163</v>
      </c>
      <c r="CA185" t="s">
        <v>163</v>
      </c>
      <c r="CB185" t="s">
        <v>163</v>
      </c>
      <c r="CC185" t="s">
        <v>163</v>
      </c>
      <c r="CD185" t="s">
        <v>163</v>
      </c>
      <c r="CE185" t="s">
        <v>163</v>
      </c>
      <c r="CG185" t="s">
        <v>203</v>
      </c>
      <c r="CI185" t="s">
        <v>163</v>
      </c>
      <c r="CJ185" t="s">
        <v>163</v>
      </c>
      <c r="CL185" t="s">
        <v>269</v>
      </c>
      <c r="CN185" t="s">
        <v>269</v>
      </c>
      <c r="CP185" t="s">
        <v>313</v>
      </c>
      <c r="CR185" t="s">
        <v>177</v>
      </c>
      <c r="CT185" t="s">
        <v>283</v>
      </c>
      <c r="CV185" t="s">
        <v>179</v>
      </c>
      <c r="DD185" t="s">
        <v>269</v>
      </c>
      <c r="DF185" t="s">
        <v>177</v>
      </c>
      <c r="DJ185" t="s">
        <v>315</v>
      </c>
      <c r="DK185">
        <v>0</v>
      </c>
      <c r="DL185">
        <v>0</v>
      </c>
      <c r="DM185">
        <v>0</v>
      </c>
      <c r="DN185">
        <v>1</v>
      </c>
      <c r="DO185">
        <v>0</v>
      </c>
      <c r="DP185">
        <v>0</v>
      </c>
      <c r="DQ185">
        <v>0</v>
      </c>
      <c r="DR185">
        <v>0</v>
      </c>
      <c r="DS185">
        <v>0</v>
      </c>
      <c r="DU185" t="s">
        <v>920</v>
      </c>
      <c r="DV185">
        <v>1</v>
      </c>
      <c r="DW185">
        <v>0</v>
      </c>
      <c r="DX185">
        <v>0</v>
      </c>
      <c r="DY185">
        <v>0</v>
      </c>
      <c r="DZ185">
        <v>0</v>
      </c>
      <c r="EA185">
        <v>0</v>
      </c>
      <c r="EC185" t="s">
        <v>208</v>
      </c>
      <c r="EE185" t="s">
        <v>298</v>
      </c>
      <c r="EG185" t="s">
        <v>166</v>
      </c>
    </row>
    <row r="186" spans="1:139" x14ac:dyDescent="0.35">
      <c r="A186" t="s">
        <v>502</v>
      </c>
      <c r="C186" s="15" t="s">
        <v>986</v>
      </c>
      <c r="D186" t="s">
        <v>269</v>
      </c>
      <c r="E186" t="s">
        <v>141</v>
      </c>
      <c r="F186" t="s">
        <v>142</v>
      </c>
      <c r="G186" t="s">
        <v>491</v>
      </c>
      <c r="H186" t="s">
        <v>187</v>
      </c>
      <c r="I186" t="s">
        <v>825</v>
      </c>
      <c r="J186" t="s">
        <v>192</v>
      </c>
      <c r="K186" t="s">
        <v>826</v>
      </c>
      <c r="L186" t="s">
        <v>827</v>
      </c>
      <c r="M186" s="8" t="s">
        <v>1461</v>
      </c>
      <c r="N186" s="8" t="s">
        <v>1462</v>
      </c>
      <c r="O186" s="8" t="s">
        <v>1463</v>
      </c>
      <c r="P186" s="1" t="s">
        <v>281</v>
      </c>
      <c r="Q186" s="6">
        <v>194</v>
      </c>
      <c r="R186" s="6">
        <v>1358</v>
      </c>
      <c r="S186" t="s">
        <v>213</v>
      </c>
      <c r="T186">
        <v>0</v>
      </c>
      <c r="U186">
        <v>0</v>
      </c>
      <c r="V186">
        <v>1</v>
      </c>
      <c r="W186">
        <v>0</v>
      </c>
      <c r="Y186" t="s">
        <v>199</v>
      </c>
      <c r="Z186" t="s">
        <v>150</v>
      </c>
      <c r="AA186" t="s">
        <v>152</v>
      </c>
      <c r="AB186" t="s">
        <v>152</v>
      </c>
      <c r="AC186" t="s">
        <v>152</v>
      </c>
      <c r="AD186" t="s">
        <v>152</v>
      </c>
      <c r="AE186" t="s">
        <v>1464</v>
      </c>
      <c r="AF186">
        <v>0</v>
      </c>
      <c r="AG186">
        <v>1</v>
      </c>
      <c r="AH186">
        <v>1</v>
      </c>
      <c r="AI186">
        <v>1</v>
      </c>
      <c r="AJ186">
        <v>1</v>
      </c>
      <c r="AK186">
        <v>1</v>
      </c>
      <c r="AL186">
        <v>1</v>
      </c>
      <c r="AM186">
        <v>1</v>
      </c>
      <c r="AN186">
        <v>0</v>
      </c>
      <c r="AO186" t="s">
        <v>153</v>
      </c>
      <c r="AP186" t="s">
        <v>253</v>
      </c>
      <c r="AR186" t="s">
        <v>234</v>
      </c>
      <c r="AT186" t="s">
        <v>223</v>
      </c>
      <c r="AV186" t="s">
        <v>978</v>
      </c>
      <c r="AW186">
        <v>1</v>
      </c>
      <c r="AX186">
        <v>0</v>
      </c>
      <c r="AY186">
        <v>0</v>
      </c>
      <c r="AZ186">
        <v>0</v>
      </c>
      <c r="BA186">
        <v>0</v>
      </c>
      <c r="BB186">
        <v>0</v>
      </c>
      <c r="BC186">
        <v>0</v>
      </c>
      <c r="BD186">
        <v>0</v>
      </c>
      <c r="BE186">
        <v>0</v>
      </c>
      <c r="BG186" t="s">
        <v>187</v>
      </c>
      <c r="BH186" t="s">
        <v>192</v>
      </c>
      <c r="BI186" t="s">
        <v>187</v>
      </c>
      <c r="BJ186" t="s">
        <v>247</v>
      </c>
      <c r="BK186" t="s">
        <v>187</v>
      </c>
      <c r="BL186" t="s">
        <v>265</v>
      </c>
      <c r="BM186" t="s">
        <v>160</v>
      </c>
      <c r="BN186" t="s">
        <v>176</v>
      </c>
      <c r="BO186" t="s">
        <v>161</v>
      </c>
      <c r="BP186" t="s">
        <v>162</v>
      </c>
      <c r="BQ186" t="s">
        <v>162</v>
      </c>
      <c r="BR186" t="s">
        <v>162</v>
      </c>
      <c r="BS186" t="s">
        <v>162</v>
      </c>
      <c r="BT186" t="s">
        <v>161</v>
      </c>
      <c r="BU186" t="s">
        <v>161</v>
      </c>
      <c r="BV186" t="s">
        <v>161</v>
      </c>
      <c r="BW186" t="s">
        <v>162</v>
      </c>
      <c r="BX186" t="s">
        <v>162</v>
      </c>
      <c r="BY186" t="s">
        <v>161</v>
      </c>
      <c r="BZ186" t="s">
        <v>163</v>
      </c>
      <c r="CB186" t="s">
        <v>163</v>
      </c>
      <c r="CC186" t="s">
        <v>163</v>
      </c>
      <c r="CD186" t="s">
        <v>163</v>
      </c>
      <c r="CE186" t="s">
        <v>163</v>
      </c>
      <c r="CI186" t="s">
        <v>163</v>
      </c>
      <c r="CJ186" t="s">
        <v>163</v>
      </c>
      <c r="CL186" t="s">
        <v>269</v>
      </c>
      <c r="CP186" t="s">
        <v>313</v>
      </c>
      <c r="CR186" t="s">
        <v>177</v>
      </c>
      <c r="CT186" t="s">
        <v>269</v>
      </c>
      <c r="CV186" t="s">
        <v>269</v>
      </c>
      <c r="DD186" t="s">
        <v>269</v>
      </c>
      <c r="DF186" t="s">
        <v>991</v>
      </c>
      <c r="DJ186" t="s">
        <v>1465</v>
      </c>
      <c r="DK186">
        <v>1</v>
      </c>
      <c r="DL186">
        <v>1</v>
      </c>
      <c r="DM186">
        <v>1</v>
      </c>
      <c r="DN186">
        <v>0</v>
      </c>
      <c r="DO186">
        <v>0</v>
      </c>
      <c r="DP186">
        <v>0</v>
      </c>
      <c r="DQ186">
        <v>0</v>
      </c>
      <c r="DR186">
        <v>0</v>
      </c>
      <c r="DS186">
        <v>0</v>
      </c>
      <c r="DU186" t="s">
        <v>920</v>
      </c>
      <c r="DV186">
        <v>1</v>
      </c>
      <c r="DW186">
        <v>0</v>
      </c>
      <c r="DX186">
        <v>0</v>
      </c>
      <c r="DY186">
        <v>0</v>
      </c>
      <c r="DZ186">
        <v>0</v>
      </c>
      <c r="EA186">
        <v>0</v>
      </c>
      <c r="EC186" t="s">
        <v>166</v>
      </c>
      <c r="EE186" t="s">
        <v>181</v>
      </c>
      <c r="EG186" t="s">
        <v>208</v>
      </c>
    </row>
    <row r="187" spans="1:139" x14ac:dyDescent="0.35">
      <c r="A187" t="s">
        <v>502</v>
      </c>
      <c r="C187" s="15" t="s">
        <v>1010</v>
      </c>
      <c r="D187" t="s">
        <v>269</v>
      </c>
      <c r="E187" t="s">
        <v>141</v>
      </c>
      <c r="F187" t="s">
        <v>142</v>
      </c>
      <c r="G187" t="s">
        <v>491</v>
      </c>
      <c r="H187" t="s">
        <v>187</v>
      </c>
      <c r="I187" t="s">
        <v>825</v>
      </c>
      <c r="J187" t="s">
        <v>192</v>
      </c>
      <c r="K187" t="s">
        <v>1071</v>
      </c>
      <c r="L187" t="s">
        <v>1457</v>
      </c>
      <c r="M187" s="8" t="s">
        <v>1466</v>
      </c>
      <c r="N187" s="8" t="s">
        <v>1467</v>
      </c>
      <c r="O187" s="8" t="s">
        <v>1468</v>
      </c>
      <c r="P187" s="1" t="s">
        <v>352</v>
      </c>
      <c r="Q187" s="6">
        <v>321</v>
      </c>
      <c r="R187" s="6">
        <v>2247</v>
      </c>
      <c r="S187" t="s">
        <v>213</v>
      </c>
      <c r="T187">
        <v>0</v>
      </c>
      <c r="U187">
        <v>0</v>
      </c>
      <c r="V187">
        <v>1</v>
      </c>
      <c r="W187">
        <v>0</v>
      </c>
      <c r="Y187" t="s">
        <v>149</v>
      </c>
      <c r="Z187" t="s">
        <v>150</v>
      </c>
      <c r="AA187" t="s">
        <v>152</v>
      </c>
      <c r="AB187" t="s">
        <v>151</v>
      </c>
      <c r="AC187" t="s">
        <v>152</v>
      </c>
      <c r="AD187" t="s">
        <v>151</v>
      </c>
      <c r="AE187" t="s">
        <v>288</v>
      </c>
      <c r="AF187">
        <v>0</v>
      </c>
      <c r="AG187">
        <v>0</v>
      </c>
      <c r="AH187">
        <v>1</v>
      </c>
      <c r="AI187">
        <v>1</v>
      </c>
      <c r="AJ187">
        <v>1</v>
      </c>
      <c r="AK187">
        <v>1</v>
      </c>
      <c r="AL187">
        <v>1</v>
      </c>
      <c r="AM187">
        <v>1</v>
      </c>
      <c r="AN187">
        <v>0</v>
      </c>
      <c r="AO187" t="s">
        <v>153</v>
      </c>
      <c r="AP187" t="s">
        <v>387</v>
      </c>
      <c r="AR187" t="s">
        <v>201</v>
      </c>
      <c r="AT187" t="s">
        <v>223</v>
      </c>
      <c r="AV187" t="s">
        <v>978</v>
      </c>
      <c r="AW187">
        <v>1</v>
      </c>
      <c r="AX187">
        <v>0</v>
      </c>
      <c r="AY187">
        <v>0</v>
      </c>
      <c r="AZ187">
        <v>0</v>
      </c>
      <c r="BA187">
        <v>0</v>
      </c>
      <c r="BB187">
        <v>0</v>
      </c>
      <c r="BC187">
        <v>0</v>
      </c>
      <c r="BD187">
        <v>0</v>
      </c>
      <c r="BE187">
        <v>0</v>
      </c>
      <c r="BG187" t="s">
        <v>187</v>
      </c>
      <c r="BH187" t="s">
        <v>265</v>
      </c>
      <c r="BI187" t="s">
        <v>187</v>
      </c>
      <c r="BJ187" t="s">
        <v>247</v>
      </c>
      <c r="BK187" t="s">
        <v>144</v>
      </c>
      <c r="BL187" t="s">
        <v>1469</v>
      </c>
      <c r="BM187" t="s">
        <v>160</v>
      </c>
      <c r="BN187" t="s">
        <v>176</v>
      </c>
      <c r="BO187" t="s">
        <v>162</v>
      </c>
      <c r="BP187" t="s">
        <v>162</v>
      </c>
      <c r="BQ187" t="s">
        <v>162</v>
      </c>
      <c r="BR187" t="s">
        <v>162</v>
      </c>
      <c r="BS187" t="s">
        <v>162</v>
      </c>
      <c r="BT187" t="s">
        <v>161</v>
      </c>
      <c r="BU187" t="s">
        <v>161</v>
      </c>
      <c r="BV187" t="s">
        <v>162</v>
      </c>
      <c r="BW187" t="s">
        <v>162</v>
      </c>
      <c r="BX187" t="s">
        <v>176</v>
      </c>
      <c r="BY187" t="s">
        <v>161</v>
      </c>
      <c r="BZ187" t="s">
        <v>163</v>
      </c>
      <c r="CA187" t="s">
        <v>163</v>
      </c>
      <c r="CB187" t="s">
        <v>163</v>
      </c>
      <c r="CC187" t="s">
        <v>163</v>
      </c>
      <c r="CD187" t="s">
        <v>163</v>
      </c>
      <c r="CE187" t="s">
        <v>163</v>
      </c>
      <c r="CH187" t="s">
        <v>163</v>
      </c>
      <c r="CI187" t="s">
        <v>163</v>
      </c>
      <c r="CJ187" t="s">
        <v>163</v>
      </c>
      <c r="CL187" t="s">
        <v>269</v>
      </c>
      <c r="CN187" t="s">
        <v>269</v>
      </c>
      <c r="CP187" t="s">
        <v>313</v>
      </c>
      <c r="CR187" t="s">
        <v>177</v>
      </c>
      <c r="CT187" t="s">
        <v>991</v>
      </c>
      <c r="CV187" t="s">
        <v>269</v>
      </c>
      <c r="DB187" t="s">
        <v>283</v>
      </c>
      <c r="DD187" t="s">
        <v>269</v>
      </c>
      <c r="DF187" t="s">
        <v>991</v>
      </c>
      <c r="DJ187" t="s">
        <v>148</v>
      </c>
      <c r="DK187">
        <v>0</v>
      </c>
      <c r="DL187">
        <v>0</v>
      </c>
      <c r="DM187">
        <v>0</v>
      </c>
      <c r="DN187">
        <v>0</v>
      </c>
      <c r="DO187">
        <v>0</v>
      </c>
      <c r="DP187">
        <v>0</v>
      </c>
      <c r="DQ187">
        <v>0</v>
      </c>
      <c r="DR187">
        <v>0</v>
      </c>
      <c r="DS187">
        <v>1</v>
      </c>
      <c r="DU187" t="s">
        <v>920</v>
      </c>
      <c r="DV187">
        <v>1</v>
      </c>
      <c r="DW187">
        <v>0</v>
      </c>
      <c r="DX187">
        <v>0</v>
      </c>
      <c r="DY187">
        <v>0</v>
      </c>
      <c r="DZ187">
        <v>0</v>
      </c>
      <c r="EA187">
        <v>0</v>
      </c>
      <c r="EC187" t="s">
        <v>166</v>
      </c>
      <c r="EE187" t="s">
        <v>167</v>
      </c>
      <c r="EG187" t="s">
        <v>168</v>
      </c>
      <c r="EI187" t="s">
        <v>1470</v>
      </c>
    </row>
    <row r="188" spans="1:139" x14ac:dyDescent="0.35">
      <c r="A188" t="s">
        <v>139</v>
      </c>
      <c r="C188" s="15" t="s">
        <v>1010</v>
      </c>
      <c r="D188" t="s">
        <v>269</v>
      </c>
      <c r="E188" t="s">
        <v>141</v>
      </c>
      <c r="F188" t="s">
        <v>142</v>
      </c>
      <c r="G188" t="s">
        <v>491</v>
      </c>
      <c r="H188" t="s">
        <v>187</v>
      </c>
      <c r="I188" t="s">
        <v>825</v>
      </c>
      <c r="J188" t="s">
        <v>192</v>
      </c>
      <c r="K188" t="s">
        <v>1071</v>
      </c>
      <c r="L188" t="s">
        <v>1072</v>
      </c>
      <c r="M188" s="8" t="s">
        <v>1471</v>
      </c>
      <c r="N188" s="8" t="s">
        <v>1472</v>
      </c>
      <c r="O188" s="8" t="s">
        <v>1473</v>
      </c>
      <c r="P188" s="1" t="s">
        <v>498</v>
      </c>
      <c r="Q188" s="6">
        <v>271</v>
      </c>
      <c r="R188" s="6">
        <v>1879</v>
      </c>
      <c r="S188" t="s">
        <v>148</v>
      </c>
      <c r="T188">
        <v>0</v>
      </c>
      <c r="U188">
        <v>0</v>
      </c>
      <c r="V188">
        <v>0</v>
      </c>
      <c r="W188">
        <v>1</v>
      </c>
      <c r="Y188" t="s">
        <v>199</v>
      </c>
      <c r="Z188" t="s">
        <v>150</v>
      </c>
      <c r="AA188" t="s">
        <v>152</v>
      </c>
      <c r="AB188" t="s">
        <v>151</v>
      </c>
      <c r="AC188" t="s">
        <v>151</v>
      </c>
      <c r="AD188" t="s">
        <v>152</v>
      </c>
      <c r="AE188" t="s">
        <v>1474</v>
      </c>
      <c r="AF188">
        <v>1</v>
      </c>
      <c r="AG188">
        <v>1</v>
      </c>
      <c r="AH188">
        <v>1</v>
      </c>
      <c r="AI188">
        <v>1</v>
      </c>
      <c r="AJ188">
        <v>1</v>
      </c>
      <c r="AK188">
        <v>1</v>
      </c>
      <c r="AL188">
        <v>1</v>
      </c>
      <c r="AM188">
        <v>1</v>
      </c>
      <c r="AN188">
        <v>0</v>
      </c>
      <c r="AO188" t="s">
        <v>153</v>
      </c>
      <c r="AP188" t="s">
        <v>174</v>
      </c>
      <c r="AR188" t="s">
        <v>201</v>
      </c>
      <c r="AT188" t="s">
        <v>223</v>
      </c>
      <c r="AV188" t="s">
        <v>978</v>
      </c>
      <c r="AW188">
        <v>1</v>
      </c>
      <c r="AX188">
        <v>0</v>
      </c>
      <c r="AY188">
        <v>0</v>
      </c>
      <c r="AZ188">
        <v>0</v>
      </c>
      <c r="BA188">
        <v>0</v>
      </c>
      <c r="BB188">
        <v>0</v>
      </c>
      <c r="BC188">
        <v>0</v>
      </c>
      <c r="BD188">
        <v>0</v>
      </c>
      <c r="BE188">
        <v>0</v>
      </c>
      <c r="BG188" t="s">
        <v>187</v>
      </c>
      <c r="BH188" t="s">
        <v>247</v>
      </c>
      <c r="BI188" t="s">
        <v>187</v>
      </c>
      <c r="BJ188" t="s">
        <v>296</v>
      </c>
      <c r="BK188" t="s">
        <v>187</v>
      </c>
      <c r="BL188" t="s">
        <v>265</v>
      </c>
      <c r="BM188" t="s">
        <v>160</v>
      </c>
      <c r="BN188" t="s">
        <v>176</v>
      </c>
      <c r="BO188" t="s">
        <v>162</v>
      </c>
      <c r="BP188" t="s">
        <v>162</v>
      </c>
      <c r="BQ188" t="s">
        <v>162</v>
      </c>
      <c r="BR188" t="s">
        <v>162</v>
      </c>
      <c r="BS188" t="s">
        <v>162</v>
      </c>
      <c r="BT188" t="s">
        <v>176</v>
      </c>
      <c r="BU188" t="s">
        <v>161</v>
      </c>
      <c r="BV188" t="s">
        <v>161</v>
      </c>
      <c r="BW188" t="s">
        <v>162</v>
      </c>
      <c r="BX188" t="s">
        <v>176</v>
      </c>
      <c r="BY188" t="s">
        <v>176</v>
      </c>
      <c r="BZ188" t="s">
        <v>163</v>
      </c>
      <c r="CA188" t="s">
        <v>163</v>
      </c>
      <c r="CB188" t="s">
        <v>163</v>
      </c>
      <c r="CC188" t="s">
        <v>163</v>
      </c>
      <c r="CD188" t="s">
        <v>163</v>
      </c>
      <c r="CE188" t="s">
        <v>163</v>
      </c>
      <c r="CF188" t="s">
        <v>163</v>
      </c>
      <c r="CI188" t="s">
        <v>163</v>
      </c>
      <c r="CJ188" t="s">
        <v>163</v>
      </c>
      <c r="CK188" t="s">
        <v>163</v>
      </c>
      <c r="CL188" t="s">
        <v>269</v>
      </c>
      <c r="CN188" t="s">
        <v>313</v>
      </c>
      <c r="CP188" t="s">
        <v>313</v>
      </c>
      <c r="CR188" t="s">
        <v>177</v>
      </c>
      <c r="CT188" t="s">
        <v>280</v>
      </c>
      <c r="CV188" t="s">
        <v>311</v>
      </c>
      <c r="CX188" t="s">
        <v>311</v>
      </c>
      <c r="DD188" t="s">
        <v>269</v>
      </c>
      <c r="DF188" t="s">
        <v>311</v>
      </c>
      <c r="DH188" t="s">
        <v>1065</v>
      </c>
      <c r="DJ188" t="s">
        <v>184</v>
      </c>
      <c r="DK188">
        <v>0</v>
      </c>
      <c r="DL188">
        <v>0</v>
      </c>
      <c r="DM188">
        <v>0</v>
      </c>
      <c r="DN188">
        <v>0</v>
      </c>
      <c r="DO188">
        <v>1</v>
      </c>
      <c r="DP188">
        <v>0</v>
      </c>
      <c r="DQ188">
        <v>0</v>
      </c>
      <c r="DR188">
        <v>0</v>
      </c>
      <c r="DS188">
        <v>0</v>
      </c>
      <c r="DT188" t="s">
        <v>1475</v>
      </c>
      <c r="DU188" t="s">
        <v>920</v>
      </c>
      <c r="DV188">
        <v>1</v>
      </c>
      <c r="DW188">
        <v>0</v>
      </c>
      <c r="DX188">
        <v>0</v>
      </c>
      <c r="DY188">
        <v>0</v>
      </c>
      <c r="DZ188">
        <v>0</v>
      </c>
      <c r="EA188">
        <v>0</v>
      </c>
      <c r="EC188" t="s">
        <v>166</v>
      </c>
      <c r="EE188" t="s">
        <v>181</v>
      </c>
      <c r="EG188" t="s">
        <v>168</v>
      </c>
    </row>
    <row r="189" spans="1:139" x14ac:dyDescent="0.35">
      <c r="A189" t="s">
        <v>139</v>
      </c>
      <c r="C189" s="15" t="s">
        <v>986</v>
      </c>
      <c r="D189" t="s">
        <v>269</v>
      </c>
      <c r="E189" t="s">
        <v>141</v>
      </c>
      <c r="F189" t="s">
        <v>142</v>
      </c>
      <c r="G189" t="s">
        <v>491</v>
      </c>
      <c r="H189" t="s">
        <v>187</v>
      </c>
      <c r="I189" t="s">
        <v>825</v>
      </c>
      <c r="J189" t="s">
        <v>192</v>
      </c>
      <c r="K189" t="s">
        <v>1071</v>
      </c>
      <c r="L189" t="s">
        <v>1457</v>
      </c>
      <c r="M189" s="8" t="s">
        <v>1476</v>
      </c>
      <c r="N189" s="8" t="s">
        <v>1477</v>
      </c>
      <c r="O189" s="8" t="s">
        <v>1478</v>
      </c>
      <c r="P189" s="1" t="s">
        <v>281</v>
      </c>
      <c r="Q189" s="6">
        <v>1038</v>
      </c>
      <c r="R189" s="6">
        <v>7266</v>
      </c>
      <c r="S189" t="s">
        <v>148</v>
      </c>
      <c r="T189">
        <v>0</v>
      </c>
      <c r="U189">
        <v>0</v>
      </c>
      <c r="V189">
        <v>0</v>
      </c>
      <c r="W189">
        <v>1</v>
      </c>
      <c r="Y189" t="s">
        <v>199</v>
      </c>
      <c r="Z189" t="s">
        <v>150</v>
      </c>
      <c r="AA189" t="s">
        <v>152</v>
      </c>
      <c r="AB189" t="s">
        <v>151</v>
      </c>
      <c r="AC189" t="s">
        <v>151</v>
      </c>
      <c r="AD189" t="s">
        <v>152</v>
      </c>
      <c r="AE189" t="s">
        <v>1110</v>
      </c>
      <c r="AF189">
        <v>1</v>
      </c>
      <c r="AG189">
        <v>1</v>
      </c>
      <c r="AH189">
        <v>1</v>
      </c>
      <c r="AI189">
        <v>1</v>
      </c>
      <c r="AJ189">
        <v>1</v>
      </c>
      <c r="AK189">
        <v>1</v>
      </c>
      <c r="AL189">
        <v>1</v>
      </c>
      <c r="AM189">
        <v>1</v>
      </c>
      <c r="AN189">
        <v>0</v>
      </c>
      <c r="AO189" t="s">
        <v>153</v>
      </c>
      <c r="AP189" t="s">
        <v>253</v>
      </c>
      <c r="AR189" t="s">
        <v>234</v>
      </c>
      <c r="AT189" t="s">
        <v>223</v>
      </c>
      <c r="AV189" t="s">
        <v>978</v>
      </c>
      <c r="AW189">
        <v>1</v>
      </c>
      <c r="AX189">
        <v>0</v>
      </c>
      <c r="AY189">
        <v>0</v>
      </c>
      <c r="AZ189">
        <v>0</v>
      </c>
      <c r="BA189">
        <v>0</v>
      </c>
      <c r="BB189">
        <v>0</v>
      </c>
      <c r="BC189">
        <v>0</v>
      </c>
      <c r="BD189">
        <v>0</v>
      </c>
      <c r="BE189">
        <v>0</v>
      </c>
      <c r="BG189" t="s">
        <v>187</v>
      </c>
      <c r="BH189" t="s">
        <v>247</v>
      </c>
      <c r="BI189" t="s">
        <v>187</v>
      </c>
      <c r="BJ189" t="s">
        <v>265</v>
      </c>
      <c r="BK189" t="s">
        <v>187</v>
      </c>
      <c r="BL189" t="s">
        <v>255</v>
      </c>
      <c r="BM189" t="s">
        <v>160</v>
      </c>
      <c r="BN189" t="s">
        <v>176</v>
      </c>
      <c r="BO189" t="s">
        <v>176</v>
      </c>
      <c r="BP189" t="s">
        <v>176</v>
      </c>
      <c r="BQ189" t="s">
        <v>162</v>
      </c>
      <c r="BR189" t="s">
        <v>162</v>
      </c>
      <c r="BS189" t="s">
        <v>162</v>
      </c>
      <c r="BT189" t="s">
        <v>162</v>
      </c>
      <c r="BU189" t="s">
        <v>162</v>
      </c>
      <c r="BV189" t="s">
        <v>161</v>
      </c>
      <c r="BW189" t="s">
        <v>162</v>
      </c>
      <c r="BX189" t="s">
        <v>176</v>
      </c>
      <c r="BY189" t="s">
        <v>161</v>
      </c>
      <c r="BZ189" t="s">
        <v>163</v>
      </c>
      <c r="CA189" t="s">
        <v>163</v>
      </c>
      <c r="CB189" t="s">
        <v>163</v>
      </c>
      <c r="CC189" t="s">
        <v>163</v>
      </c>
      <c r="CD189" t="s">
        <v>163</v>
      </c>
      <c r="CE189" t="s">
        <v>163</v>
      </c>
      <c r="CF189" t="s">
        <v>163</v>
      </c>
      <c r="CG189" t="s">
        <v>163</v>
      </c>
      <c r="CI189" t="s">
        <v>163</v>
      </c>
      <c r="CJ189" t="s">
        <v>163</v>
      </c>
      <c r="CL189" t="s">
        <v>177</v>
      </c>
      <c r="CN189" t="s">
        <v>313</v>
      </c>
      <c r="CP189" t="s">
        <v>313</v>
      </c>
      <c r="CR189" t="s">
        <v>177</v>
      </c>
      <c r="CT189" t="s">
        <v>280</v>
      </c>
      <c r="CV189" t="s">
        <v>269</v>
      </c>
      <c r="CX189" t="s">
        <v>991</v>
      </c>
      <c r="CZ189" t="s">
        <v>1016</v>
      </c>
      <c r="DD189" t="s">
        <v>280</v>
      </c>
      <c r="DF189" t="s">
        <v>991</v>
      </c>
      <c r="DJ189" t="s">
        <v>500</v>
      </c>
      <c r="DK189">
        <v>0</v>
      </c>
      <c r="DL189">
        <v>0</v>
      </c>
      <c r="DM189">
        <v>1</v>
      </c>
      <c r="DN189">
        <v>0</v>
      </c>
      <c r="DO189">
        <v>0</v>
      </c>
      <c r="DP189">
        <v>0</v>
      </c>
      <c r="DQ189">
        <v>0</v>
      </c>
      <c r="DR189">
        <v>0</v>
      </c>
      <c r="DS189">
        <v>0</v>
      </c>
      <c r="DU189" t="s">
        <v>920</v>
      </c>
      <c r="DV189">
        <v>1</v>
      </c>
      <c r="DW189">
        <v>0</v>
      </c>
      <c r="DX189">
        <v>0</v>
      </c>
      <c r="DY189">
        <v>0</v>
      </c>
      <c r="DZ189">
        <v>0</v>
      </c>
      <c r="EA189">
        <v>0</v>
      </c>
      <c r="EC189" t="s">
        <v>166</v>
      </c>
      <c r="EE189" t="s">
        <v>259</v>
      </c>
      <c r="EG189" t="s">
        <v>181</v>
      </c>
    </row>
    <row r="190" spans="1:139" x14ac:dyDescent="0.35">
      <c r="A190" t="s">
        <v>139</v>
      </c>
      <c r="C190" s="15" t="s">
        <v>1010</v>
      </c>
      <c r="D190" t="s">
        <v>269</v>
      </c>
      <c r="E190" t="s">
        <v>141</v>
      </c>
      <c r="F190" t="s">
        <v>142</v>
      </c>
      <c r="G190" t="s">
        <v>491</v>
      </c>
      <c r="H190" t="s">
        <v>187</v>
      </c>
      <c r="I190" t="s">
        <v>825</v>
      </c>
      <c r="J190" t="s">
        <v>192</v>
      </c>
      <c r="K190" t="s">
        <v>1071</v>
      </c>
      <c r="L190" t="s">
        <v>1457</v>
      </c>
      <c r="M190" s="8" t="s">
        <v>1479</v>
      </c>
      <c r="N190" s="8" t="s">
        <v>1480</v>
      </c>
      <c r="O190" s="8" t="s">
        <v>1481</v>
      </c>
      <c r="P190" s="1" t="s">
        <v>487</v>
      </c>
      <c r="Q190" s="6">
        <v>328</v>
      </c>
      <c r="R190" s="6">
        <v>2240</v>
      </c>
      <c r="S190" t="s">
        <v>148</v>
      </c>
      <c r="T190">
        <v>0</v>
      </c>
      <c r="U190">
        <v>0</v>
      </c>
      <c r="V190">
        <v>0</v>
      </c>
      <c r="W190">
        <v>1</v>
      </c>
      <c r="Y190" t="s">
        <v>199</v>
      </c>
      <c r="Z190" t="s">
        <v>150</v>
      </c>
      <c r="AA190" t="s">
        <v>152</v>
      </c>
      <c r="AB190" t="s">
        <v>152</v>
      </c>
      <c r="AC190" t="s">
        <v>152</v>
      </c>
      <c r="AD190" t="s">
        <v>151</v>
      </c>
      <c r="AE190" t="s">
        <v>805</v>
      </c>
      <c r="AF190">
        <v>0</v>
      </c>
      <c r="AG190">
        <v>1</v>
      </c>
      <c r="AH190">
        <v>0</v>
      </c>
      <c r="AI190">
        <v>1</v>
      </c>
      <c r="AJ190">
        <v>1</v>
      </c>
      <c r="AK190">
        <v>1</v>
      </c>
      <c r="AL190">
        <v>1</v>
      </c>
      <c r="AM190">
        <v>1</v>
      </c>
      <c r="AN190">
        <v>0</v>
      </c>
      <c r="AO190" t="s">
        <v>153</v>
      </c>
      <c r="AP190" t="s">
        <v>174</v>
      </c>
      <c r="AR190" t="s">
        <v>234</v>
      </c>
      <c r="AT190" t="s">
        <v>223</v>
      </c>
      <c r="AV190" t="s">
        <v>978</v>
      </c>
      <c r="AW190">
        <v>1</v>
      </c>
      <c r="AX190">
        <v>0</v>
      </c>
      <c r="AY190">
        <v>0</v>
      </c>
      <c r="AZ190">
        <v>0</v>
      </c>
      <c r="BA190">
        <v>0</v>
      </c>
      <c r="BB190">
        <v>0</v>
      </c>
      <c r="BC190">
        <v>0</v>
      </c>
      <c r="BD190">
        <v>0</v>
      </c>
      <c r="BE190">
        <v>0</v>
      </c>
      <c r="BG190" t="s">
        <v>187</v>
      </c>
      <c r="BH190" t="s">
        <v>296</v>
      </c>
      <c r="BI190" t="s">
        <v>187</v>
      </c>
      <c r="BJ190" t="s">
        <v>247</v>
      </c>
      <c r="BK190" t="s">
        <v>187</v>
      </c>
      <c r="BL190" t="s">
        <v>265</v>
      </c>
      <c r="BM190" t="s">
        <v>160</v>
      </c>
      <c r="BN190" t="s">
        <v>162</v>
      </c>
      <c r="BO190" t="s">
        <v>161</v>
      </c>
      <c r="BP190" t="s">
        <v>162</v>
      </c>
      <c r="BQ190" t="s">
        <v>162</v>
      </c>
      <c r="BR190" t="s">
        <v>162</v>
      </c>
      <c r="BS190" t="s">
        <v>162</v>
      </c>
      <c r="BT190" t="s">
        <v>161</v>
      </c>
      <c r="BU190" t="s">
        <v>162</v>
      </c>
      <c r="BV190" t="s">
        <v>161</v>
      </c>
      <c r="BW190" t="s">
        <v>162</v>
      </c>
      <c r="BX190" t="s">
        <v>176</v>
      </c>
      <c r="BY190" t="s">
        <v>161</v>
      </c>
      <c r="BZ190" t="s">
        <v>163</v>
      </c>
      <c r="CB190" t="s">
        <v>163</v>
      </c>
      <c r="CC190" t="s">
        <v>163</v>
      </c>
      <c r="CD190" t="s">
        <v>163</v>
      </c>
      <c r="CE190" t="s">
        <v>163</v>
      </c>
      <c r="CG190" t="s">
        <v>163</v>
      </c>
      <c r="CI190" t="s">
        <v>163</v>
      </c>
      <c r="CJ190" t="s">
        <v>203</v>
      </c>
      <c r="CL190" t="s">
        <v>269</v>
      </c>
      <c r="CP190" t="s">
        <v>313</v>
      </c>
      <c r="CR190" t="s">
        <v>177</v>
      </c>
      <c r="CT190" t="s">
        <v>280</v>
      </c>
      <c r="CV190" t="s">
        <v>269</v>
      </c>
      <c r="CZ190" t="s">
        <v>269</v>
      </c>
      <c r="DD190" t="s">
        <v>269</v>
      </c>
      <c r="DJ190" t="s">
        <v>190</v>
      </c>
      <c r="DK190">
        <v>0</v>
      </c>
      <c r="DL190">
        <v>0</v>
      </c>
      <c r="DM190">
        <v>0</v>
      </c>
      <c r="DN190">
        <v>0</v>
      </c>
      <c r="DO190">
        <v>0</v>
      </c>
      <c r="DP190">
        <v>0</v>
      </c>
      <c r="DQ190">
        <v>1</v>
      </c>
      <c r="DR190">
        <v>0</v>
      </c>
      <c r="DS190">
        <v>0</v>
      </c>
      <c r="DU190" t="s">
        <v>920</v>
      </c>
      <c r="DV190">
        <v>1</v>
      </c>
      <c r="DW190">
        <v>0</v>
      </c>
      <c r="DX190">
        <v>0</v>
      </c>
      <c r="DY190">
        <v>0</v>
      </c>
      <c r="DZ190">
        <v>0</v>
      </c>
      <c r="EA190">
        <v>0</v>
      </c>
      <c r="EC190" t="s">
        <v>222</v>
      </c>
      <c r="EE190" t="s">
        <v>166</v>
      </c>
      <c r="EG190" t="s">
        <v>259</v>
      </c>
    </row>
    <row r="191" spans="1:139" x14ac:dyDescent="0.35">
      <c r="A191" t="s">
        <v>502</v>
      </c>
      <c r="C191" s="15" t="s">
        <v>1010</v>
      </c>
      <c r="D191" t="s">
        <v>269</v>
      </c>
      <c r="E191" t="s">
        <v>141</v>
      </c>
      <c r="F191" t="s">
        <v>142</v>
      </c>
      <c r="G191" t="s">
        <v>491</v>
      </c>
      <c r="H191" t="s">
        <v>187</v>
      </c>
      <c r="I191" t="s">
        <v>825</v>
      </c>
      <c r="J191" t="s">
        <v>192</v>
      </c>
      <c r="K191" t="s">
        <v>999</v>
      </c>
      <c r="L191" t="s">
        <v>1000</v>
      </c>
      <c r="M191" s="8" t="s">
        <v>1482</v>
      </c>
      <c r="N191" s="8" t="s">
        <v>1483</v>
      </c>
      <c r="O191" s="8" t="s">
        <v>1484</v>
      </c>
      <c r="P191" s="1" t="s">
        <v>346</v>
      </c>
      <c r="Q191" s="6">
        <v>293</v>
      </c>
      <c r="R191" s="6">
        <v>2051</v>
      </c>
      <c r="S191" t="s">
        <v>213</v>
      </c>
      <c r="T191">
        <v>0</v>
      </c>
      <c r="U191">
        <v>0</v>
      </c>
      <c r="V191">
        <v>1</v>
      </c>
      <c r="W191">
        <v>0</v>
      </c>
      <c r="Y191" t="s">
        <v>149</v>
      </c>
      <c r="Z191" t="s">
        <v>150</v>
      </c>
      <c r="AA191" t="s">
        <v>151</v>
      </c>
      <c r="AB191" t="s">
        <v>152</v>
      </c>
      <c r="AC191" t="s">
        <v>152</v>
      </c>
      <c r="AD191" t="s">
        <v>151</v>
      </c>
      <c r="AE191" t="s">
        <v>673</v>
      </c>
      <c r="AF191">
        <v>0</v>
      </c>
      <c r="AG191">
        <v>0</v>
      </c>
      <c r="AH191">
        <v>0</v>
      </c>
      <c r="AI191">
        <v>1</v>
      </c>
      <c r="AJ191">
        <v>1</v>
      </c>
      <c r="AK191">
        <v>1</v>
      </c>
      <c r="AL191">
        <v>1</v>
      </c>
      <c r="AM191">
        <v>1</v>
      </c>
      <c r="AN191">
        <v>0</v>
      </c>
      <c r="AO191" t="s">
        <v>153</v>
      </c>
      <c r="AP191" t="s">
        <v>387</v>
      </c>
      <c r="AR191" t="s">
        <v>201</v>
      </c>
      <c r="AT191" t="s">
        <v>223</v>
      </c>
      <c r="AV191" t="s">
        <v>978</v>
      </c>
      <c r="AW191">
        <v>1</v>
      </c>
      <c r="AX191">
        <v>0</v>
      </c>
      <c r="AY191">
        <v>0</v>
      </c>
      <c r="AZ191">
        <v>0</v>
      </c>
      <c r="BA191">
        <v>0</v>
      </c>
      <c r="BB191">
        <v>0</v>
      </c>
      <c r="BC191">
        <v>0</v>
      </c>
      <c r="BD191">
        <v>0</v>
      </c>
      <c r="BE191">
        <v>0</v>
      </c>
      <c r="BG191" t="s">
        <v>187</v>
      </c>
      <c r="BH191" t="s">
        <v>247</v>
      </c>
      <c r="BI191" t="s">
        <v>187</v>
      </c>
      <c r="BJ191" t="s">
        <v>188</v>
      </c>
      <c r="BK191" t="s">
        <v>187</v>
      </c>
      <c r="BL191" t="s">
        <v>265</v>
      </c>
      <c r="BM191" t="s">
        <v>160</v>
      </c>
      <c r="BN191" t="s">
        <v>176</v>
      </c>
      <c r="BO191" t="s">
        <v>162</v>
      </c>
      <c r="BP191" t="s">
        <v>162</v>
      </c>
      <c r="BQ191" t="s">
        <v>162</v>
      </c>
      <c r="BR191" t="s">
        <v>162</v>
      </c>
      <c r="BS191" t="s">
        <v>162</v>
      </c>
      <c r="BT191" t="s">
        <v>161</v>
      </c>
      <c r="BU191" t="s">
        <v>162</v>
      </c>
      <c r="BV191" t="s">
        <v>161</v>
      </c>
      <c r="BW191" t="s">
        <v>162</v>
      </c>
      <c r="BX191" t="s">
        <v>162</v>
      </c>
      <c r="BY191" t="s">
        <v>161</v>
      </c>
      <c r="BZ191" t="s">
        <v>163</v>
      </c>
      <c r="CA191" t="s">
        <v>163</v>
      </c>
      <c r="CB191" t="s">
        <v>163</v>
      </c>
      <c r="CC191" t="s">
        <v>163</v>
      </c>
      <c r="CD191" t="s">
        <v>163</v>
      </c>
      <c r="CE191" t="s">
        <v>163</v>
      </c>
      <c r="CG191" t="s">
        <v>203</v>
      </c>
      <c r="CI191" t="s">
        <v>163</v>
      </c>
      <c r="CJ191" t="s">
        <v>163</v>
      </c>
      <c r="CL191" t="s">
        <v>269</v>
      </c>
      <c r="CN191" t="s">
        <v>269</v>
      </c>
      <c r="CP191" t="s">
        <v>313</v>
      </c>
      <c r="CR191" t="s">
        <v>177</v>
      </c>
      <c r="CT191" t="s">
        <v>991</v>
      </c>
      <c r="CV191" t="s">
        <v>269</v>
      </c>
      <c r="DD191" t="s">
        <v>280</v>
      </c>
      <c r="DF191" t="s">
        <v>991</v>
      </c>
      <c r="DJ191" t="s">
        <v>148</v>
      </c>
      <c r="DK191">
        <v>0</v>
      </c>
      <c r="DL191">
        <v>0</v>
      </c>
      <c r="DM191">
        <v>0</v>
      </c>
      <c r="DN191">
        <v>0</v>
      </c>
      <c r="DO191">
        <v>0</v>
      </c>
      <c r="DP191">
        <v>0</v>
      </c>
      <c r="DQ191">
        <v>0</v>
      </c>
      <c r="DR191">
        <v>0</v>
      </c>
      <c r="DS191">
        <v>1</v>
      </c>
      <c r="DU191" t="s">
        <v>920</v>
      </c>
      <c r="DV191">
        <v>1</v>
      </c>
      <c r="DW191">
        <v>0</v>
      </c>
      <c r="DX191">
        <v>0</v>
      </c>
      <c r="DY191">
        <v>0</v>
      </c>
      <c r="DZ191">
        <v>0</v>
      </c>
      <c r="EA191">
        <v>0</v>
      </c>
      <c r="EC191" t="s">
        <v>166</v>
      </c>
      <c r="EE191" t="s">
        <v>167</v>
      </c>
      <c r="EG191" t="s">
        <v>168</v>
      </c>
      <c r="EI191" t="s">
        <v>1485</v>
      </c>
    </row>
    <row r="192" spans="1:139" x14ac:dyDescent="0.35">
      <c r="A192" t="s">
        <v>139</v>
      </c>
      <c r="C192" s="15" t="s">
        <v>1010</v>
      </c>
      <c r="D192" t="s">
        <v>269</v>
      </c>
      <c r="E192" t="s">
        <v>141</v>
      </c>
      <c r="F192" t="s">
        <v>142</v>
      </c>
      <c r="G192" t="s">
        <v>491</v>
      </c>
      <c r="H192" t="s">
        <v>187</v>
      </c>
      <c r="I192" t="s">
        <v>825</v>
      </c>
      <c r="J192" t="s">
        <v>192</v>
      </c>
      <c r="K192" t="s">
        <v>1071</v>
      </c>
      <c r="L192" t="s">
        <v>1072</v>
      </c>
      <c r="M192" s="8" t="s">
        <v>1486</v>
      </c>
      <c r="N192" s="8" t="s">
        <v>1487</v>
      </c>
      <c r="O192" s="8" t="s">
        <v>1488</v>
      </c>
      <c r="P192" s="1" t="s">
        <v>672</v>
      </c>
      <c r="Q192" s="6">
        <v>1044</v>
      </c>
      <c r="R192" s="6">
        <v>7380</v>
      </c>
      <c r="S192" t="s">
        <v>528</v>
      </c>
      <c r="T192">
        <v>0</v>
      </c>
      <c r="U192">
        <v>1</v>
      </c>
      <c r="V192">
        <v>0</v>
      </c>
      <c r="W192">
        <v>0</v>
      </c>
      <c r="Y192" t="s">
        <v>199</v>
      </c>
      <c r="Z192" t="s">
        <v>200</v>
      </c>
      <c r="AA192" t="s">
        <v>152</v>
      </c>
      <c r="AB192" t="s">
        <v>151</v>
      </c>
      <c r="AC192" t="s">
        <v>151</v>
      </c>
      <c r="AD192" t="s">
        <v>152</v>
      </c>
      <c r="AE192" t="s">
        <v>1110</v>
      </c>
      <c r="AF192">
        <v>1</v>
      </c>
      <c r="AG192">
        <v>1</v>
      </c>
      <c r="AH192">
        <v>1</v>
      </c>
      <c r="AI192">
        <v>1</v>
      </c>
      <c r="AJ192">
        <v>1</v>
      </c>
      <c r="AK192">
        <v>1</v>
      </c>
      <c r="AL192">
        <v>1</v>
      </c>
      <c r="AM192">
        <v>1</v>
      </c>
      <c r="AN192">
        <v>0</v>
      </c>
      <c r="AO192" t="s">
        <v>153</v>
      </c>
      <c r="AP192" t="s">
        <v>174</v>
      </c>
      <c r="AR192" t="s">
        <v>201</v>
      </c>
      <c r="AT192" t="s">
        <v>223</v>
      </c>
      <c r="AV192" t="s">
        <v>978</v>
      </c>
      <c r="AW192">
        <v>1</v>
      </c>
      <c r="AX192">
        <v>0</v>
      </c>
      <c r="AY192">
        <v>0</v>
      </c>
      <c r="AZ192">
        <v>0</v>
      </c>
      <c r="BA192">
        <v>0</v>
      </c>
      <c r="BB192">
        <v>0</v>
      </c>
      <c r="BC192">
        <v>0</v>
      </c>
      <c r="BD192">
        <v>0</v>
      </c>
      <c r="BE192">
        <v>0</v>
      </c>
      <c r="BG192" t="s">
        <v>187</v>
      </c>
      <c r="BH192" t="s">
        <v>296</v>
      </c>
      <c r="BI192" t="s">
        <v>187</v>
      </c>
      <c r="BJ192" t="s">
        <v>255</v>
      </c>
      <c r="BK192" t="s">
        <v>187</v>
      </c>
      <c r="BL192" t="s">
        <v>188</v>
      </c>
      <c r="BM192" t="s">
        <v>160</v>
      </c>
      <c r="BN192" t="s">
        <v>176</v>
      </c>
      <c r="BO192" t="s">
        <v>162</v>
      </c>
      <c r="BP192" t="s">
        <v>162</v>
      </c>
      <c r="BQ192" t="s">
        <v>162</v>
      </c>
      <c r="BR192" t="s">
        <v>162</v>
      </c>
      <c r="BS192" t="s">
        <v>162</v>
      </c>
      <c r="BT192" t="s">
        <v>162</v>
      </c>
      <c r="BU192" t="s">
        <v>162</v>
      </c>
      <c r="BV192" t="s">
        <v>161</v>
      </c>
      <c r="BW192" t="s">
        <v>162</v>
      </c>
      <c r="BX192" t="s">
        <v>176</v>
      </c>
      <c r="BY192" t="s">
        <v>161</v>
      </c>
      <c r="BZ192" t="s">
        <v>163</v>
      </c>
      <c r="CA192" t="s">
        <v>163</v>
      </c>
      <c r="CB192" t="s">
        <v>163</v>
      </c>
      <c r="CC192" t="s">
        <v>163</v>
      </c>
      <c r="CD192" t="s">
        <v>163</v>
      </c>
      <c r="CE192" t="s">
        <v>163</v>
      </c>
      <c r="CF192" t="s">
        <v>163</v>
      </c>
      <c r="CG192" t="s">
        <v>163</v>
      </c>
      <c r="CI192" t="s">
        <v>163</v>
      </c>
      <c r="CJ192" t="s">
        <v>163</v>
      </c>
      <c r="CL192" t="s">
        <v>269</v>
      </c>
      <c r="CN192" t="s">
        <v>229</v>
      </c>
      <c r="CP192" t="s">
        <v>269</v>
      </c>
      <c r="CQ192" t="s">
        <v>1489</v>
      </c>
      <c r="CR192" t="s">
        <v>177</v>
      </c>
      <c r="CT192" t="s">
        <v>269</v>
      </c>
      <c r="CU192" t="s">
        <v>280</v>
      </c>
      <c r="CV192" t="s">
        <v>179</v>
      </c>
      <c r="CW192" t="s">
        <v>1490</v>
      </c>
      <c r="CX192" t="s">
        <v>1065</v>
      </c>
      <c r="CZ192" t="s">
        <v>313</v>
      </c>
      <c r="DD192" t="s">
        <v>269</v>
      </c>
      <c r="DE192" t="s">
        <v>280</v>
      </c>
      <c r="DF192" t="s">
        <v>311</v>
      </c>
      <c r="DJ192" t="s">
        <v>1491</v>
      </c>
      <c r="DK192">
        <v>0</v>
      </c>
      <c r="DL192">
        <v>0</v>
      </c>
      <c r="DM192">
        <v>0</v>
      </c>
      <c r="DN192">
        <v>0</v>
      </c>
      <c r="DO192">
        <v>0</v>
      </c>
      <c r="DP192">
        <v>0</v>
      </c>
      <c r="DQ192">
        <v>0</v>
      </c>
      <c r="DR192">
        <v>1</v>
      </c>
      <c r="DS192">
        <v>0</v>
      </c>
      <c r="DT192" t="s">
        <v>1492</v>
      </c>
      <c r="DU192" t="s">
        <v>920</v>
      </c>
      <c r="DV192">
        <v>1</v>
      </c>
      <c r="DW192">
        <v>0</v>
      </c>
      <c r="DX192">
        <v>0</v>
      </c>
      <c r="DY192">
        <v>0</v>
      </c>
      <c r="DZ192">
        <v>0</v>
      </c>
      <c r="EA192">
        <v>0</v>
      </c>
      <c r="EC192" t="s">
        <v>166</v>
      </c>
      <c r="EE192" t="s">
        <v>181</v>
      </c>
      <c r="EG192" t="s">
        <v>207</v>
      </c>
    </row>
    <row r="193" spans="1:139" x14ac:dyDescent="0.35">
      <c r="A193" t="s">
        <v>502</v>
      </c>
      <c r="B193" t="s">
        <v>1493</v>
      </c>
      <c r="C193" s="15" t="s">
        <v>986</v>
      </c>
      <c r="D193" t="s">
        <v>269</v>
      </c>
      <c r="E193" t="s">
        <v>141</v>
      </c>
      <c r="F193" t="s">
        <v>142</v>
      </c>
      <c r="G193" t="s">
        <v>491</v>
      </c>
      <c r="H193" t="s">
        <v>187</v>
      </c>
      <c r="I193" t="s">
        <v>825</v>
      </c>
      <c r="J193" t="s">
        <v>192</v>
      </c>
      <c r="K193" t="s">
        <v>1071</v>
      </c>
      <c r="L193" t="s">
        <v>1457</v>
      </c>
      <c r="M193" s="8" t="s">
        <v>1494</v>
      </c>
      <c r="N193" s="8" t="s">
        <v>1495</v>
      </c>
      <c r="O193" s="8" t="s">
        <v>1496</v>
      </c>
      <c r="P193" s="1" t="s">
        <v>281</v>
      </c>
      <c r="Q193" s="6">
        <v>220</v>
      </c>
      <c r="R193" s="6">
        <v>1540</v>
      </c>
      <c r="S193" t="s">
        <v>213</v>
      </c>
      <c r="T193">
        <v>0</v>
      </c>
      <c r="U193">
        <v>0</v>
      </c>
      <c r="V193">
        <v>1</v>
      </c>
      <c r="W193">
        <v>0</v>
      </c>
      <c r="Y193" t="s">
        <v>199</v>
      </c>
      <c r="Z193" t="s">
        <v>150</v>
      </c>
      <c r="AA193" t="s">
        <v>152</v>
      </c>
      <c r="AB193" t="s">
        <v>152</v>
      </c>
      <c r="AC193" t="s">
        <v>152</v>
      </c>
      <c r="AD193" t="s">
        <v>152</v>
      </c>
      <c r="AE193" t="s">
        <v>1497</v>
      </c>
      <c r="AF193">
        <v>0</v>
      </c>
      <c r="AG193">
        <v>1</v>
      </c>
      <c r="AH193">
        <v>1</v>
      </c>
      <c r="AI193">
        <v>1</v>
      </c>
      <c r="AJ193">
        <v>1</v>
      </c>
      <c r="AK193">
        <v>1</v>
      </c>
      <c r="AL193">
        <v>1</v>
      </c>
      <c r="AM193">
        <v>1</v>
      </c>
      <c r="AN193">
        <v>0</v>
      </c>
      <c r="AO193" t="s">
        <v>153</v>
      </c>
      <c r="AP193" t="s">
        <v>253</v>
      </c>
      <c r="AR193" t="s">
        <v>201</v>
      </c>
      <c r="AT193" t="s">
        <v>223</v>
      </c>
      <c r="AV193" t="s">
        <v>978</v>
      </c>
      <c r="AW193">
        <v>1</v>
      </c>
      <c r="AX193">
        <v>0</v>
      </c>
      <c r="AY193">
        <v>0</v>
      </c>
      <c r="AZ193">
        <v>0</v>
      </c>
      <c r="BA193">
        <v>0</v>
      </c>
      <c r="BB193">
        <v>0</v>
      </c>
      <c r="BC193">
        <v>0</v>
      </c>
      <c r="BD193">
        <v>0</v>
      </c>
      <c r="BE193">
        <v>0</v>
      </c>
      <c r="BG193" t="s">
        <v>187</v>
      </c>
      <c r="BH193" t="s">
        <v>247</v>
      </c>
      <c r="BI193" t="s">
        <v>187</v>
      </c>
      <c r="BJ193" t="s">
        <v>265</v>
      </c>
      <c r="BK193" t="s">
        <v>187</v>
      </c>
      <c r="BL193" t="s">
        <v>192</v>
      </c>
      <c r="BM193" t="s">
        <v>160</v>
      </c>
      <c r="BN193" t="s">
        <v>162</v>
      </c>
      <c r="BO193" t="s">
        <v>161</v>
      </c>
      <c r="BP193" t="s">
        <v>162</v>
      </c>
      <c r="BQ193" t="s">
        <v>162</v>
      </c>
      <c r="BR193" t="s">
        <v>162</v>
      </c>
      <c r="BS193" t="s">
        <v>161</v>
      </c>
      <c r="BT193" t="s">
        <v>162</v>
      </c>
      <c r="BU193" t="s">
        <v>162</v>
      </c>
      <c r="BV193" t="s">
        <v>161</v>
      </c>
      <c r="BW193" t="s">
        <v>162</v>
      </c>
      <c r="BX193" t="s">
        <v>162</v>
      </c>
      <c r="BY193" t="s">
        <v>161</v>
      </c>
      <c r="BZ193" t="s">
        <v>163</v>
      </c>
      <c r="CB193" t="s">
        <v>163</v>
      </c>
      <c r="CC193" t="s">
        <v>163</v>
      </c>
      <c r="CD193" t="s">
        <v>163</v>
      </c>
      <c r="CF193" t="s">
        <v>163</v>
      </c>
      <c r="CG193" t="s">
        <v>203</v>
      </c>
      <c r="CI193" t="s">
        <v>163</v>
      </c>
      <c r="CJ193" t="s">
        <v>163</v>
      </c>
      <c r="CL193" t="s">
        <v>269</v>
      </c>
      <c r="CP193" t="s">
        <v>313</v>
      </c>
      <c r="CR193" t="s">
        <v>177</v>
      </c>
      <c r="CT193" t="s">
        <v>269</v>
      </c>
      <c r="CX193" t="s">
        <v>179</v>
      </c>
      <c r="DD193" t="s">
        <v>269</v>
      </c>
      <c r="DF193" t="s">
        <v>991</v>
      </c>
      <c r="DJ193" t="s">
        <v>996</v>
      </c>
      <c r="DK193">
        <v>1</v>
      </c>
      <c r="DL193">
        <v>1</v>
      </c>
      <c r="DM193">
        <v>1</v>
      </c>
      <c r="DN193">
        <v>0</v>
      </c>
      <c r="DO193">
        <v>0</v>
      </c>
      <c r="DP193">
        <v>0</v>
      </c>
      <c r="DQ193">
        <v>0</v>
      </c>
      <c r="DR193">
        <v>0</v>
      </c>
      <c r="DS193">
        <v>0</v>
      </c>
      <c r="DU193" t="s">
        <v>920</v>
      </c>
      <c r="DV193">
        <v>1</v>
      </c>
      <c r="DW193">
        <v>0</v>
      </c>
      <c r="DX193">
        <v>0</v>
      </c>
      <c r="DY193">
        <v>0</v>
      </c>
      <c r="DZ193">
        <v>0</v>
      </c>
      <c r="EA193">
        <v>0</v>
      </c>
      <c r="EC193" t="s">
        <v>166</v>
      </c>
      <c r="EE193" t="s">
        <v>298</v>
      </c>
      <c r="EG193" t="s">
        <v>181</v>
      </c>
    </row>
    <row r="194" spans="1:139" x14ac:dyDescent="0.35">
      <c r="A194" t="s">
        <v>502</v>
      </c>
      <c r="C194" s="15" t="s">
        <v>490</v>
      </c>
      <c r="D194" t="s">
        <v>269</v>
      </c>
      <c r="E194" t="s">
        <v>141</v>
      </c>
      <c r="F194" t="s">
        <v>142</v>
      </c>
      <c r="G194" t="s">
        <v>491</v>
      </c>
      <c r="H194" t="s">
        <v>187</v>
      </c>
      <c r="I194" t="s">
        <v>825</v>
      </c>
      <c r="J194" t="s">
        <v>192</v>
      </c>
      <c r="K194" t="s">
        <v>1071</v>
      </c>
      <c r="L194" t="s">
        <v>1457</v>
      </c>
      <c r="M194" s="8" t="s">
        <v>1498</v>
      </c>
      <c r="N194" s="8" t="s">
        <v>1499</v>
      </c>
      <c r="O194" s="8" t="s">
        <v>1500</v>
      </c>
      <c r="P194" s="1" t="s">
        <v>369</v>
      </c>
      <c r="Q194" s="6">
        <v>175</v>
      </c>
      <c r="R194" s="6">
        <v>1484</v>
      </c>
      <c r="S194" t="s">
        <v>213</v>
      </c>
      <c r="T194">
        <v>0</v>
      </c>
      <c r="U194">
        <v>0</v>
      </c>
      <c r="V194">
        <v>1</v>
      </c>
      <c r="W194">
        <v>0</v>
      </c>
      <c r="Y194" t="s">
        <v>199</v>
      </c>
      <c r="Z194" t="s">
        <v>150</v>
      </c>
      <c r="AA194" t="s">
        <v>152</v>
      </c>
      <c r="AB194" t="s">
        <v>152</v>
      </c>
      <c r="AC194" t="s">
        <v>152</v>
      </c>
      <c r="AD194" t="s">
        <v>152</v>
      </c>
      <c r="AE194" t="s">
        <v>288</v>
      </c>
      <c r="AF194">
        <v>0</v>
      </c>
      <c r="AG194">
        <v>0</v>
      </c>
      <c r="AH194">
        <v>1</v>
      </c>
      <c r="AI194">
        <v>1</v>
      </c>
      <c r="AJ194">
        <v>1</v>
      </c>
      <c r="AK194">
        <v>1</v>
      </c>
      <c r="AL194">
        <v>1</v>
      </c>
      <c r="AM194">
        <v>1</v>
      </c>
      <c r="AN194">
        <v>0</v>
      </c>
      <c r="AO194" t="s">
        <v>153</v>
      </c>
      <c r="AP194" t="s">
        <v>483</v>
      </c>
      <c r="AR194" t="s">
        <v>201</v>
      </c>
      <c r="AT194" t="s">
        <v>223</v>
      </c>
      <c r="AV194" t="s">
        <v>978</v>
      </c>
      <c r="AW194">
        <v>1</v>
      </c>
      <c r="AX194">
        <v>0</v>
      </c>
      <c r="AY194">
        <v>0</v>
      </c>
      <c r="AZ194">
        <v>0</v>
      </c>
      <c r="BA194">
        <v>0</v>
      </c>
      <c r="BB194">
        <v>0</v>
      </c>
      <c r="BC194">
        <v>0</v>
      </c>
      <c r="BD194">
        <v>0</v>
      </c>
      <c r="BE194">
        <v>0</v>
      </c>
      <c r="BG194" t="s">
        <v>187</v>
      </c>
      <c r="BH194" t="s">
        <v>247</v>
      </c>
      <c r="BI194" t="s">
        <v>187</v>
      </c>
      <c r="BJ194" t="s">
        <v>243</v>
      </c>
      <c r="BK194" t="s">
        <v>187</v>
      </c>
      <c r="BL194" t="s">
        <v>265</v>
      </c>
      <c r="BM194" t="s">
        <v>160</v>
      </c>
      <c r="BN194" t="s">
        <v>176</v>
      </c>
      <c r="BO194" t="s">
        <v>161</v>
      </c>
      <c r="BP194" t="s">
        <v>161</v>
      </c>
      <c r="BQ194" t="s">
        <v>162</v>
      </c>
      <c r="BR194" t="s">
        <v>162</v>
      </c>
      <c r="BS194" t="s">
        <v>162</v>
      </c>
      <c r="BT194" t="s">
        <v>161</v>
      </c>
      <c r="BU194" t="s">
        <v>161</v>
      </c>
      <c r="BV194" t="s">
        <v>161</v>
      </c>
      <c r="BW194" t="s">
        <v>161</v>
      </c>
      <c r="BX194" t="s">
        <v>162</v>
      </c>
      <c r="BY194" t="s">
        <v>161</v>
      </c>
      <c r="BZ194" t="s">
        <v>163</v>
      </c>
      <c r="CC194" t="s">
        <v>163</v>
      </c>
      <c r="CD194" t="s">
        <v>163</v>
      </c>
      <c r="CE194" t="s">
        <v>163</v>
      </c>
      <c r="CJ194" t="s">
        <v>203</v>
      </c>
      <c r="CL194" t="s">
        <v>179</v>
      </c>
      <c r="CR194" t="s">
        <v>177</v>
      </c>
      <c r="CT194" t="s">
        <v>991</v>
      </c>
      <c r="CV194" t="s">
        <v>179</v>
      </c>
      <c r="DJ194" t="s">
        <v>1501</v>
      </c>
      <c r="DK194">
        <v>0</v>
      </c>
      <c r="DL194">
        <v>1</v>
      </c>
      <c r="DM194">
        <v>1</v>
      </c>
      <c r="DN194">
        <v>1</v>
      </c>
      <c r="DO194">
        <v>0</v>
      </c>
      <c r="DP194">
        <v>0</v>
      </c>
      <c r="DQ194">
        <v>0</v>
      </c>
      <c r="DR194">
        <v>1</v>
      </c>
      <c r="DS194">
        <v>0</v>
      </c>
      <c r="DT194" t="s">
        <v>1039</v>
      </c>
      <c r="DU194" t="s">
        <v>148</v>
      </c>
      <c r="DV194">
        <v>0</v>
      </c>
      <c r="DW194">
        <v>0</v>
      </c>
      <c r="DX194">
        <v>0</v>
      </c>
      <c r="DY194">
        <v>0</v>
      </c>
      <c r="DZ194">
        <v>1</v>
      </c>
      <c r="EA194">
        <v>0</v>
      </c>
      <c r="EC194" t="s">
        <v>222</v>
      </c>
      <c r="EE194" t="s">
        <v>167</v>
      </c>
      <c r="EG194" t="s">
        <v>181</v>
      </c>
      <c r="EI194" t="s">
        <v>1502</v>
      </c>
    </row>
    <row r="195" spans="1:139" x14ac:dyDescent="0.35">
      <c r="A195" t="s">
        <v>488</v>
      </c>
      <c r="B195" t="s">
        <v>1503</v>
      </c>
      <c r="C195" s="15" t="s">
        <v>1106</v>
      </c>
      <c r="D195" t="s">
        <v>269</v>
      </c>
      <c r="E195" t="s">
        <v>141</v>
      </c>
      <c r="F195" t="s">
        <v>142</v>
      </c>
      <c r="G195" t="s">
        <v>491</v>
      </c>
      <c r="H195" t="s">
        <v>187</v>
      </c>
      <c r="I195" t="s">
        <v>492</v>
      </c>
      <c r="J195" t="s">
        <v>265</v>
      </c>
      <c r="K195" t="s">
        <v>493</v>
      </c>
      <c r="L195" t="s">
        <v>494</v>
      </c>
      <c r="M195" s="8" t="s">
        <v>1504</v>
      </c>
      <c r="N195" s="8" t="s">
        <v>1505</v>
      </c>
      <c r="O195" s="8" t="s">
        <v>1506</v>
      </c>
      <c r="P195" s="1" t="s">
        <v>352</v>
      </c>
      <c r="Q195" s="6">
        <v>60</v>
      </c>
      <c r="R195" s="6">
        <v>420</v>
      </c>
      <c r="S195" t="s">
        <v>213</v>
      </c>
      <c r="T195">
        <v>0</v>
      </c>
      <c r="U195">
        <v>0</v>
      </c>
      <c r="V195">
        <v>1</v>
      </c>
      <c r="W195">
        <v>0</v>
      </c>
      <c r="Y195" t="s">
        <v>199</v>
      </c>
      <c r="Z195" t="s">
        <v>150</v>
      </c>
      <c r="AA195" t="s">
        <v>152</v>
      </c>
      <c r="AB195" t="s">
        <v>152</v>
      </c>
      <c r="AC195" t="s">
        <v>152</v>
      </c>
      <c r="AD195" t="s">
        <v>152</v>
      </c>
      <c r="AE195" t="s">
        <v>1507</v>
      </c>
      <c r="AF195">
        <v>0</v>
      </c>
      <c r="AG195">
        <v>1</v>
      </c>
      <c r="AH195">
        <v>1</v>
      </c>
      <c r="AI195">
        <v>1</v>
      </c>
      <c r="AJ195">
        <v>1</v>
      </c>
      <c r="AK195">
        <v>1</v>
      </c>
      <c r="AL195">
        <v>1</v>
      </c>
      <c r="AM195">
        <v>1</v>
      </c>
      <c r="AN195">
        <v>0</v>
      </c>
      <c r="AO195" t="s">
        <v>153</v>
      </c>
      <c r="AP195" t="s">
        <v>219</v>
      </c>
      <c r="AR195" t="s">
        <v>201</v>
      </c>
      <c r="AT195" t="s">
        <v>223</v>
      </c>
      <c r="AV195" t="s">
        <v>978</v>
      </c>
      <c r="AW195">
        <v>1</v>
      </c>
      <c r="AX195">
        <v>0</v>
      </c>
      <c r="AY195">
        <v>0</v>
      </c>
      <c r="AZ195">
        <v>0</v>
      </c>
      <c r="BA195">
        <v>0</v>
      </c>
      <c r="BB195">
        <v>0</v>
      </c>
      <c r="BC195">
        <v>0</v>
      </c>
      <c r="BD195">
        <v>0</v>
      </c>
      <c r="BE195">
        <v>0</v>
      </c>
      <c r="BG195" t="s">
        <v>187</v>
      </c>
      <c r="BH195" t="s">
        <v>265</v>
      </c>
      <c r="BM195" t="s">
        <v>160</v>
      </c>
      <c r="BN195" t="s">
        <v>162</v>
      </c>
      <c r="BO195" t="s">
        <v>162</v>
      </c>
      <c r="BP195" t="s">
        <v>161</v>
      </c>
      <c r="BQ195" t="s">
        <v>162</v>
      </c>
      <c r="BR195" t="s">
        <v>162</v>
      </c>
      <c r="BS195" t="s">
        <v>162</v>
      </c>
      <c r="BT195" t="s">
        <v>161</v>
      </c>
      <c r="BU195" t="s">
        <v>161</v>
      </c>
      <c r="BV195" t="s">
        <v>161</v>
      </c>
      <c r="BW195" t="s">
        <v>176</v>
      </c>
      <c r="BX195" t="s">
        <v>176</v>
      </c>
      <c r="BY195" t="s">
        <v>161</v>
      </c>
      <c r="BZ195" t="s">
        <v>163</v>
      </c>
      <c r="CA195" t="s">
        <v>163</v>
      </c>
      <c r="CC195" t="s">
        <v>163</v>
      </c>
      <c r="CD195" t="s">
        <v>163</v>
      </c>
      <c r="CE195" t="s">
        <v>163</v>
      </c>
      <c r="CI195" t="s">
        <v>163</v>
      </c>
      <c r="CJ195" t="s">
        <v>569</v>
      </c>
      <c r="CL195" t="s">
        <v>269</v>
      </c>
      <c r="CN195" t="s">
        <v>269</v>
      </c>
      <c r="CR195" t="s">
        <v>229</v>
      </c>
      <c r="CT195" t="s">
        <v>269</v>
      </c>
      <c r="CV195" t="s">
        <v>1077</v>
      </c>
      <c r="DD195" t="s">
        <v>269</v>
      </c>
      <c r="DJ195" t="s">
        <v>148</v>
      </c>
      <c r="DK195">
        <v>0</v>
      </c>
      <c r="DL195">
        <v>0</v>
      </c>
      <c r="DM195">
        <v>0</v>
      </c>
      <c r="DN195">
        <v>0</v>
      </c>
      <c r="DO195">
        <v>0</v>
      </c>
      <c r="DP195">
        <v>0</v>
      </c>
      <c r="DQ195">
        <v>0</v>
      </c>
      <c r="DR195">
        <v>0</v>
      </c>
      <c r="DS195">
        <v>1</v>
      </c>
      <c r="DU195" t="s">
        <v>920</v>
      </c>
      <c r="DV195">
        <v>1</v>
      </c>
      <c r="DW195">
        <v>0</v>
      </c>
      <c r="DX195">
        <v>0</v>
      </c>
      <c r="DY195">
        <v>0</v>
      </c>
      <c r="DZ195">
        <v>0</v>
      </c>
      <c r="EA195">
        <v>0</v>
      </c>
      <c r="EC195" t="s">
        <v>167</v>
      </c>
      <c r="EE195" t="s">
        <v>168</v>
      </c>
      <c r="EG195" t="s">
        <v>259</v>
      </c>
    </row>
    <row r="196" spans="1:139" x14ac:dyDescent="0.35">
      <c r="A196" t="s">
        <v>139</v>
      </c>
      <c r="C196" s="15" t="s">
        <v>1106</v>
      </c>
      <c r="D196" t="s">
        <v>269</v>
      </c>
      <c r="E196" t="s">
        <v>141</v>
      </c>
      <c r="F196" t="s">
        <v>142</v>
      </c>
      <c r="G196" t="s">
        <v>491</v>
      </c>
      <c r="H196" t="s">
        <v>187</v>
      </c>
      <c r="I196" t="s">
        <v>492</v>
      </c>
      <c r="J196" t="s">
        <v>265</v>
      </c>
      <c r="K196" t="s">
        <v>493</v>
      </c>
      <c r="L196" t="s">
        <v>494</v>
      </c>
      <c r="M196" s="8" t="s">
        <v>1508</v>
      </c>
      <c r="N196" s="8" t="s">
        <v>1509</v>
      </c>
      <c r="O196" s="8" t="s">
        <v>1510</v>
      </c>
      <c r="P196" s="1" t="s">
        <v>369</v>
      </c>
      <c r="Q196" s="6">
        <v>330</v>
      </c>
      <c r="R196" s="6">
        <v>2310</v>
      </c>
      <c r="S196" t="s">
        <v>213</v>
      </c>
      <c r="T196">
        <v>0</v>
      </c>
      <c r="U196">
        <v>0</v>
      </c>
      <c r="V196">
        <v>1</v>
      </c>
      <c r="W196">
        <v>0</v>
      </c>
      <c r="Y196" t="s">
        <v>199</v>
      </c>
      <c r="Z196" t="s">
        <v>150</v>
      </c>
      <c r="AA196" t="s">
        <v>152</v>
      </c>
      <c r="AB196" t="s">
        <v>152</v>
      </c>
      <c r="AC196" t="s">
        <v>152</v>
      </c>
      <c r="AD196" t="s">
        <v>152</v>
      </c>
      <c r="AE196" t="s">
        <v>1437</v>
      </c>
      <c r="AF196">
        <v>0</v>
      </c>
      <c r="AG196">
        <v>1</v>
      </c>
      <c r="AH196">
        <v>1</v>
      </c>
      <c r="AI196">
        <v>1</v>
      </c>
      <c r="AJ196">
        <v>1</v>
      </c>
      <c r="AK196">
        <v>1</v>
      </c>
      <c r="AL196">
        <v>1</v>
      </c>
      <c r="AM196">
        <v>1</v>
      </c>
      <c r="AN196">
        <v>0</v>
      </c>
      <c r="AO196" t="s">
        <v>153</v>
      </c>
      <c r="AP196" t="s">
        <v>219</v>
      </c>
      <c r="AR196" t="s">
        <v>201</v>
      </c>
      <c r="AT196" t="s">
        <v>223</v>
      </c>
      <c r="AV196" t="s">
        <v>978</v>
      </c>
      <c r="AW196">
        <v>1</v>
      </c>
      <c r="AX196">
        <v>0</v>
      </c>
      <c r="AY196">
        <v>0</v>
      </c>
      <c r="AZ196">
        <v>0</v>
      </c>
      <c r="BA196">
        <v>0</v>
      </c>
      <c r="BB196">
        <v>0</v>
      </c>
      <c r="BC196">
        <v>0</v>
      </c>
      <c r="BD196">
        <v>0</v>
      </c>
      <c r="BE196">
        <v>0</v>
      </c>
      <c r="BG196" t="s">
        <v>187</v>
      </c>
      <c r="BH196" t="s">
        <v>265</v>
      </c>
      <c r="BI196" t="s">
        <v>187</v>
      </c>
      <c r="BJ196" t="s">
        <v>242</v>
      </c>
      <c r="BK196" t="s">
        <v>187</v>
      </c>
      <c r="BL196" t="s">
        <v>296</v>
      </c>
      <c r="BM196" t="s">
        <v>160</v>
      </c>
      <c r="BN196" t="s">
        <v>162</v>
      </c>
      <c r="BO196" t="s">
        <v>162</v>
      </c>
      <c r="BP196" t="s">
        <v>162</v>
      </c>
      <c r="BQ196" t="s">
        <v>162</v>
      </c>
      <c r="BR196" t="s">
        <v>162</v>
      </c>
      <c r="BS196" t="s">
        <v>162</v>
      </c>
      <c r="BT196" t="s">
        <v>161</v>
      </c>
      <c r="BU196" t="s">
        <v>161</v>
      </c>
      <c r="BV196" t="s">
        <v>162</v>
      </c>
      <c r="BW196" t="s">
        <v>162</v>
      </c>
      <c r="BX196" t="s">
        <v>161</v>
      </c>
      <c r="BY196" t="s">
        <v>161</v>
      </c>
      <c r="BZ196" t="s">
        <v>163</v>
      </c>
      <c r="CA196" t="s">
        <v>163</v>
      </c>
      <c r="CB196" t="s">
        <v>163</v>
      </c>
      <c r="CC196" t="s">
        <v>163</v>
      </c>
      <c r="CD196" t="s">
        <v>163</v>
      </c>
      <c r="CE196" t="s">
        <v>163</v>
      </c>
      <c r="CH196" t="s">
        <v>569</v>
      </c>
      <c r="CI196" t="s">
        <v>163</v>
      </c>
      <c r="CL196" t="s">
        <v>269</v>
      </c>
      <c r="CN196" t="s">
        <v>269</v>
      </c>
      <c r="CP196" t="s">
        <v>269</v>
      </c>
      <c r="CR196" t="s">
        <v>229</v>
      </c>
      <c r="CT196" t="s">
        <v>269</v>
      </c>
      <c r="CV196" t="s">
        <v>475</v>
      </c>
      <c r="DD196" t="s">
        <v>269</v>
      </c>
      <c r="DJ196" t="s">
        <v>148</v>
      </c>
      <c r="DK196">
        <v>0</v>
      </c>
      <c r="DL196">
        <v>0</v>
      </c>
      <c r="DM196">
        <v>0</v>
      </c>
      <c r="DN196">
        <v>0</v>
      </c>
      <c r="DO196">
        <v>0</v>
      </c>
      <c r="DP196">
        <v>0</v>
      </c>
      <c r="DQ196">
        <v>0</v>
      </c>
      <c r="DR196">
        <v>0</v>
      </c>
      <c r="DS196">
        <v>1</v>
      </c>
      <c r="DU196" t="s">
        <v>920</v>
      </c>
      <c r="DV196">
        <v>1</v>
      </c>
      <c r="DW196">
        <v>0</v>
      </c>
      <c r="DX196">
        <v>0</v>
      </c>
      <c r="DY196">
        <v>0</v>
      </c>
      <c r="DZ196">
        <v>0</v>
      </c>
      <c r="EA196">
        <v>0</v>
      </c>
      <c r="EC196" t="s">
        <v>259</v>
      </c>
      <c r="EE196" t="s">
        <v>167</v>
      </c>
      <c r="EG196" t="s">
        <v>168</v>
      </c>
      <c r="EI196" t="s">
        <v>1511</v>
      </c>
    </row>
    <row r="197" spans="1:139" x14ac:dyDescent="0.35">
      <c r="A197" t="s">
        <v>502</v>
      </c>
      <c r="B197" t="s">
        <v>1512</v>
      </c>
      <c r="C197" s="15" t="s">
        <v>1106</v>
      </c>
      <c r="D197" t="s">
        <v>269</v>
      </c>
      <c r="E197" t="s">
        <v>141</v>
      </c>
      <c r="F197" t="s">
        <v>142</v>
      </c>
      <c r="G197" t="s">
        <v>491</v>
      </c>
      <c r="H197" t="s">
        <v>187</v>
      </c>
      <c r="I197" t="s">
        <v>492</v>
      </c>
      <c r="J197" t="s">
        <v>265</v>
      </c>
      <c r="K197" t="s">
        <v>493</v>
      </c>
      <c r="L197" t="s">
        <v>494</v>
      </c>
      <c r="M197" s="8" t="s">
        <v>1513</v>
      </c>
      <c r="N197" s="8" t="s">
        <v>1514</v>
      </c>
      <c r="O197" s="8" t="s">
        <v>1515</v>
      </c>
      <c r="P197" s="1" t="s">
        <v>498</v>
      </c>
      <c r="Q197" s="6">
        <v>355</v>
      </c>
      <c r="R197" s="6">
        <v>2485</v>
      </c>
      <c r="S197" t="s">
        <v>213</v>
      </c>
      <c r="T197">
        <v>0</v>
      </c>
      <c r="U197">
        <v>0</v>
      </c>
      <c r="V197">
        <v>1</v>
      </c>
      <c r="W197">
        <v>0</v>
      </c>
      <c r="Y197" t="s">
        <v>199</v>
      </c>
      <c r="Z197" t="s">
        <v>150</v>
      </c>
      <c r="AA197" t="s">
        <v>152</v>
      </c>
      <c r="AB197" t="s">
        <v>152</v>
      </c>
      <c r="AC197" t="s">
        <v>152</v>
      </c>
      <c r="AD197" t="s">
        <v>152</v>
      </c>
      <c r="AE197" t="s">
        <v>1516</v>
      </c>
      <c r="AF197">
        <v>0</v>
      </c>
      <c r="AG197">
        <v>1</v>
      </c>
      <c r="AH197">
        <v>1</v>
      </c>
      <c r="AI197">
        <v>1</v>
      </c>
      <c r="AJ197">
        <v>1</v>
      </c>
      <c r="AK197">
        <v>1</v>
      </c>
      <c r="AL197">
        <v>1</v>
      </c>
      <c r="AM197">
        <v>1</v>
      </c>
      <c r="AN197">
        <v>0</v>
      </c>
      <c r="AO197" t="s">
        <v>153</v>
      </c>
      <c r="AP197" t="s">
        <v>219</v>
      </c>
      <c r="AR197" t="s">
        <v>201</v>
      </c>
      <c r="AT197" t="s">
        <v>223</v>
      </c>
      <c r="AV197" t="s">
        <v>978</v>
      </c>
      <c r="AW197">
        <v>1</v>
      </c>
      <c r="AX197">
        <v>0</v>
      </c>
      <c r="AY197">
        <v>0</v>
      </c>
      <c r="AZ197">
        <v>0</v>
      </c>
      <c r="BA197">
        <v>0</v>
      </c>
      <c r="BB197">
        <v>0</v>
      </c>
      <c r="BC197">
        <v>0</v>
      </c>
      <c r="BD197">
        <v>0</v>
      </c>
      <c r="BE197">
        <v>0</v>
      </c>
      <c r="BG197" t="s">
        <v>187</v>
      </c>
      <c r="BH197" t="s">
        <v>265</v>
      </c>
      <c r="BI197" t="s">
        <v>187</v>
      </c>
      <c r="BJ197" t="s">
        <v>242</v>
      </c>
      <c r="BK197" t="s">
        <v>187</v>
      </c>
      <c r="BL197" t="s">
        <v>188</v>
      </c>
      <c r="BM197" t="s">
        <v>160</v>
      </c>
      <c r="BN197" t="s">
        <v>162</v>
      </c>
      <c r="BO197" t="s">
        <v>162</v>
      </c>
      <c r="BP197" t="s">
        <v>162</v>
      </c>
      <c r="BQ197" t="s">
        <v>162</v>
      </c>
      <c r="BR197" t="s">
        <v>162</v>
      </c>
      <c r="BS197" t="s">
        <v>162</v>
      </c>
      <c r="BT197" t="s">
        <v>161</v>
      </c>
      <c r="BU197" t="s">
        <v>162</v>
      </c>
      <c r="BV197" t="s">
        <v>161</v>
      </c>
      <c r="BW197" t="s">
        <v>162</v>
      </c>
      <c r="BX197" t="s">
        <v>176</v>
      </c>
      <c r="BY197" t="s">
        <v>161</v>
      </c>
      <c r="BZ197" t="s">
        <v>163</v>
      </c>
      <c r="CA197" t="s">
        <v>163</v>
      </c>
      <c r="CB197" t="s">
        <v>163</v>
      </c>
      <c r="CC197" t="s">
        <v>163</v>
      </c>
      <c r="CD197" t="s">
        <v>163</v>
      </c>
      <c r="CE197" t="s">
        <v>163</v>
      </c>
      <c r="CG197" t="s">
        <v>163</v>
      </c>
      <c r="CI197" t="s">
        <v>163</v>
      </c>
      <c r="CJ197" t="s">
        <v>569</v>
      </c>
      <c r="CL197" t="s">
        <v>269</v>
      </c>
      <c r="CN197" t="s">
        <v>269</v>
      </c>
      <c r="CP197" t="s">
        <v>269</v>
      </c>
      <c r="CR197" t="s">
        <v>229</v>
      </c>
      <c r="CT197" t="s">
        <v>280</v>
      </c>
      <c r="CV197" t="s">
        <v>269</v>
      </c>
      <c r="CZ197" t="s">
        <v>313</v>
      </c>
      <c r="DD197" t="s">
        <v>269</v>
      </c>
      <c r="DJ197" t="s">
        <v>148</v>
      </c>
      <c r="DK197">
        <v>0</v>
      </c>
      <c r="DL197">
        <v>0</v>
      </c>
      <c r="DM197">
        <v>0</v>
      </c>
      <c r="DN197">
        <v>0</v>
      </c>
      <c r="DO197">
        <v>0</v>
      </c>
      <c r="DP197">
        <v>0</v>
      </c>
      <c r="DQ197">
        <v>0</v>
      </c>
      <c r="DR197">
        <v>0</v>
      </c>
      <c r="DS197">
        <v>1</v>
      </c>
      <c r="DU197" t="s">
        <v>920</v>
      </c>
      <c r="DV197">
        <v>1</v>
      </c>
      <c r="DW197">
        <v>0</v>
      </c>
      <c r="DX197">
        <v>0</v>
      </c>
      <c r="DY197">
        <v>0</v>
      </c>
      <c r="DZ197">
        <v>0</v>
      </c>
      <c r="EA197">
        <v>0</v>
      </c>
      <c r="EC197" t="s">
        <v>166</v>
      </c>
      <c r="EE197" t="s">
        <v>222</v>
      </c>
      <c r="EG197" t="s">
        <v>259</v>
      </c>
    </row>
    <row r="198" spans="1:139" x14ac:dyDescent="0.35">
      <c r="A198" t="s">
        <v>139</v>
      </c>
      <c r="B198" t="s">
        <v>1517</v>
      </c>
      <c r="C198" s="15" t="s">
        <v>1106</v>
      </c>
      <c r="D198" t="s">
        <v>269</v>
      </c>
      <c r="E198" t="s">
        <v>141</v>
      </c>
      <c r="F198" t="s">
        <v>142</v>
      </c>
      <c r="G198" t="s">
        <v>491</v>
      </c>
      <c r="H198" t="s">
        <v>187</v>
      </c>
      <c r="I198" t="s">
        <v>492</v>
      </c>
      <c r="J198" t="s">
        <v>265</v>
      </c>
      <c r="K198" t="s">
        <v>493</v>
      </c>
      <c r="L198" t="s">
        <v>494</v>
      </c>
      <c r="M198" s="8" t="s">
        <v>1518</v>
      </c>
      <c r="N198" s="8" t="s">
        <v>1519</v>
      </c>
      <c r="O198" s="8" t="s">
        <v>1520</v>
      </c>
      <c r="P198" s="1" t="s">
        <v>498</v>
      </c>
      <c r="Q198" s="6">
        <v>133</v>
      </c>
      <c r="R198" s="6">
        <v>931</v>
      </c>
      <c r="S198" t="s">
        <v>213</v>
      </c>
      <c r="T198">
        <v>0</v>
      </c>
      <c r="U198">
        <v>0</v>
      </c>
      <c r="V198">
        <v>1</v>
      </c>
      <c r="W198">
        <v>0</v>
      </c>
      <c r="Y198" t="s">
        <v>199</v>
      </c>
      <c r="Z198" t="s">
        <v>150</v>
      </c>
      <c r="AA198" t="s">
        <v>152</v>
      </c>
      <c r="AB198" t="s">
        <v>152</v>
      </c>
      <c r="AC198" t="s">
        <v>152</v>
      </c>
      <c r="AD198" t="s">
        <v>152</v>
      </c>
      <c r="AE198" t="s">
        <v>365</v>
      </c>
      <c r="AF198">
        <v>0</v>
      </c>
      <c r="AG198">
        <v>0</v>
      </c>
      <c r="AH198">
        <v>0</v>
      </c>
      <c r="AI198">
        <v>1</v>
      </c>
      <c r="AJ198">
        <v>1</v>
      </c>
      <c r="AK198">
        <v>1</v>
      </c>
      <c r="AL198">
        <v>1</v>
      </c>
      <c r="AM198">
        <v>1</v>
      </c>
      <c r="AN198">
        <v>0</v>
      </c>
      <c r="AO198" t="s">
        <v>153</v>
      </c>
      <c r="AP198" t="s">
        <v>387</v>
      </c>
      <c r="AR198" t="s">
        <v>234</v>
      </c>
      <c r="AT198" t="s">
        <v>223</v>
      </c>
      <c r="AV198" t="s">
        <v>978</v>
      </c>
      <c r="AW198">
        <v>1</v>
      </c>
      <c r="AX198">
        <v>0</v>
      </c>
      <c r="AY198">
        <v>0</v>
      </c>
      <c r="AZ198">
        <v>0</v>
      </c>
      <c r="BA198">
        <v>0</v>
      </c>
      <c r="BB198">
        <v>0</v>
      </c>
      <c r="BC198">
        <v>0</v>
      </c>
      <c r="BD198">
        <v>0</v>
      </c>
      <c r="BE198">
        <v>0</v>
      </c>
      <c r="BG198" t="s">
        <v>187</v>
      </c>
      <c r="BH198" t="s">
        <v>265</v>
      </c>
      <c r="BI198" t="s">
        <v>187</v>
      </c>
      <c r="BJ198" t="s">
        <v>242</v>
      </c>
      <c r="BM198" t="s">
        <v>160</v>
      </c>
      <c r="BN198" t="s">
        <v>162</v>
      </c>
      <c r="BO198" t="s">
        <v>176</v>
      </c>
      <c r="BP198" t="s">
        <v>162</v>
      </c>
      <c r="BQ198" t="s">
        <v>162</v>
      </c>
      <c r="BR198" t="s">
        <v>162</v>
      </c>
      <c r="BS198" t="s">
        <v>162</v>
      </c>
      <c r="BT198" t="s">
        <v>162</v>
      </c>
      <c r="BU198" t="s">
        <v>162</v>
      </c>
      <c r="BV198" t="s">
        <v>162</v>
      </c>
      <c r="BW198" t="s">
        <v>176</v>
      </c>
      <c r="BX198" t="s">
        <v>162</v>
      </c>
      <c r="BY198" t="s">
        <v>161</v>
      </c>
      <c r="BZ198" t="s">
        <v>163</v>
      </c>
      <c r="CA198" t="s">
        <v>163</v>
      </c>
      <c r="CB198" t="s">
        <v>163</v>
      </c>
      <c r="CC198" t="s">
        <v>163</v>
      </c>
      <c r="CD198" t="s">
        <v>163</v>
      </c>
      <c r="CE198" t="s">
        <v>163</v>
      </c>
      <c r="CF198" t="s">
        <v>163</v>
      </c>
      <c r="CG198" t="s">
        <v>163</v>
      </c>
      <c r="CH198" t="s">
        <v>163</v>
      </c>
      <c r="CI198" t="s">
        <v>163</v>
      </c>
      <c r="CJ198" t="s">
        <v>163</v>
      </c>
      <c r="CL198" t="s">
        <v>269</v>
      </c>
      <c r="CN198" t="s">
        <v>269</v>
      </c>
      <c r="CP198" t="s">
        <v>269</v>
      </c>
      <c r="CR198" t="s">
        <v>229</v>
      </c>
      <c r="CT198" t="s">
        <v>280</v>
      </c>
      <c r="CV198" t="s">
        <v>475</v>
      </c>
      <c r="CX198" t="s">
        <v>292</v>
      </c>
      <c r="CZ198" t="s">
        <v>313</v>
      </c>
      <c r="DB198" t="s">
        <v>283</v>
      </c>
      <c r="DD198" t="s">
        <v>269</v>
      </c>
      <c r="DF198" t="s">
        <v>292</v>
      </c>
      <c r="DJ198" t="s">
        <v>148</v>
      </c>
      <c r="DK198">
        <v>0</v>
      </c>
      <c r="DL198">
        <v>0</v>
      </c>
      <c r="DM198">
        <v>0</v>
      </c>
      <c r="DN198">
        <v>0</v>
      </c>
      <c r="DO198">
        <v>0</v>
      </c>
      <c r="DP198">
        <v>0</v>
      </c>
      <c r="DQ198">
        <v>0</v>
      </c>
      <c r="DR198">
        <v>0</v>
      </c>
      <c r="DS198">
        <v>1</v>
      </c>
      <c r="DU198" t="s">
        <v>920</v>
      </c>
      <c r="DV198">
        <v>1</v>
      </c>
      <c r="DW198">
        <v>0</v>
      </c>
      <c r="DX198">
        <v>0</v>
      </c>
      <c r="DY198">
        <v>0</v>
      </c>
      <c r="DZ198">
        <v>0</v>
      </c>
      <c r="EA198">
        <v>0</v>
      </c>
      <c r="EC198" t="s">
        <v>166</v>
      </c>
      <c r="EE198" t="s">
        <v>168</v>
      </c>
      <c r="EG198" t="s">
        <v>207</v>
      </c>
    </row>
    <row r="199" spans="1:139" x14ac:dyDescent="0.35">
      <c r="A199" t="s">
        <v>139</v>
      </c>
      <c r="C199" s="15" t="s">
        <v>1106</v>
      </c>
      <c r="D199" t="s">
        <v>269</v>
      </c>
      <c r="E199" t="s">
        <v>141</v>
      </c>
      <c r="F199" t="s">
        <v>142</v>
      </c>
      <c r="G199" t="s">
        <v>491</v>
      </c>
      <c r="H199" t="s">
        <v>187</v>
      </c>
      <c r="I199" t="s">
        <v>492</v>
      </c>
      <c r="J199" t="s">
        <v>265</v>
      </c>
      <c r="K199" t="s">
        <v>493</v>
      </c>
      <c r="L199" t="s">
        <v>494</v>
      </c>
      <c r="M199" s="8" t="s">
        <v>1521</v>
      </c>
      <c r="N199" s="8" t="s">
        <v>1522</v>
      </c>
      <c r="O199" s="8" t="s">
        <v>1523</v>
      </c>
      <c r="P199" s="1" t="s">
        <v>346</v>
      </c>
      <c r="Q199" s="6">
        <v>102</v>
      </c>
      <c r="R199" s="6">
        <v>7144</v>
      </c>
      <c r="S199" t="s">
        <v>213</v>
      </c>
      <c r="T199">
        <v>0</v>
      </c>
      <c r="U199">
        <v>0</v>
      </c>
      <c r="V199">
        <v>1</v>
      </c>
      <c r="W199">
        <v>0</v>
      </c>
      <c r="Y199" t="s">
        <v>199</v>
      </c>
      <c r="Z199" t="s">
        <v>150</v>
      </c>
      <c r="AA199" t="s">
        <v>152</v>
      </c>
      <c r="AB199" t="s">
        <v>152</v>
      </c>
      <c r="AC199" t="s">
        <v>152</v>
      </c>
      <c r="AD199" t="s">
        <v>152</v>
      </c>
      <c r="AE199" t="s">
        <v>1524</v>
      </c>
      <c r="AF199">
        <v>0</v>
      </c>
      <c r="AG199">
        <v>0</v>
      </c>
      <c r="AH199">
        <v>1</v>
      </c>
      <c r="AI199">
        <v>1</v>
      </c>
      <c r="AJ199">
        <v>1</v>
      </c>
      <c r="AK199">
        <v>1</v>
      </c>
      <c r="AL199">
        <v>1</v>
      </c>
      <c r="AM199">
        <v>1</v>
      </c>
      <c r="AN199">
        <v>0</v>
      </c>
      <c r="AO199" t="s">
        <v>153</v>
      </c>
      <c r="AP199" t="s">
        <v>219</v>
      </c>
      <c r="AR199" t="s">
        <v>201</v>
      </c>
      <c r="AT199" t="s">
        <v>223</v>
      </c>
      <c r="AV199" t="s">
        <v>978</v>
      </c>
      <c r="AW199">
        <v>1</v>
      </c>
      <c r="AX199">
        <v>0</v>
      </c>
      <c r="AY199">
        <v>0</v>
      </c>
      <c r="AZ199">
        <v>0</v>
      </c>
      <c r="BA199">
        <v>0</v>
      </c>
      <c r="BB199">
        <v>0</v>
      </c>
      <c r="BC199">
        <v>0</v>
      </c>
      <c r="BD199">
        <v>0</v>
      </c>
      <c r="BE199">
        <v>0</v>
      </c>
      <c r="BG199" t="s">
        <v>187</v>
      </c>
      <c r="BH199" t="s">
        <v>265</v>
      </c>
      <c r="BI199" t="s">
        <v>187</v>
      </c>
      <c r="BJ199" t="s">
        <v>296</v>
      </c>
      <c r="BK199" t="s">
        <v>187</v>
      </c>
      <c r="BM199" t="s">
        <v>160</v>
      </c>
      <c r="BN199" t="s">
        <v>162</v>
      </c>
      <c r="BO199" t="s">
        <v>176</v>
      </c>
      <c r="BP199" t="s">
        <v>162</v>
      </c>
      <c r="BQ199" t="s">
        <v>176</v>
      </c>
      <c r="BR199" t="s">
        <v>162</v>
      </c>
      <c r="BS199" t="s">
        <v>176</v>
      </c>
      <c r="BT199" t="s">
        <v>161</v>
      </c>
      <c r="BU199" t="s">
        <v>161</v>
      </c>
      <c r="BV199" t="s">
        <v>161</v>
      </c>
      <c r="BW199" t="s">
        <v>162</v>
      </c>
      <c r="BX199" t="s">
        <v>176</v>
      </c>
      <c r="BY199" t="s">
        <v>161</v>
      </c>
      <c r="BZ199" t="s">
        <v>163</v>
      </c>
      <c r="CA199" t="s">
        <v>163</v>
      </c>
      <c r="CB199" t="s">
        <v>163</v>
      </c>
      <c r="CC199" t="s">
        <v>163</v>
      </c>
      <c r="CD199" t="s">
        <v>163</v>
      </c>
      <c r="CE199" t="s">
        <v>163</v>
      </c>
      <c r="CI199" t="s">
        <v>163</v>
      </c>
      <c r="CJ199" t="s">
        <v>163</v>
      </c>
      <c r="CL199" t="s">
        <v>269</v>
      </c>
      <c r="CN199" t="s">
        <v>269</v>
      </c>
      <c r="CP199" t="s">
        <v>269</v>
      </c>
      <c r="CR199" t="s">
        <v>229</v>
      </c>
      <c r="CT199" t="s">
        <v>280</v>
      </c>
      <c r="CV199" t="s">
        <v>269</v>
      </c>
      <c r="DD199" t="s">
        <v>269</v>
      </c>
      <c r="DF199" t="s">
        <v>1077</v>
      </c>
      <c r="DJ199" t="s">
        <v>148</v>
      </c>
      <c r="DK199">
        <v>0</v>
      </c>
      <c r="DL199">
        <v>0</v>
      </c>
      <c r="DM199">
        <v>0</v>
      </c>
      <c r="DN199">
        <v>0</v>
      </c>
      <c r="DO199">
        <v>0</v>
      </c>
      <c r="DP199">
        <v>0</v>
      </c>
      <c r="DQ199">
        <v>0</v>
      </c>
      <c r="DR199">
        <v>0</v>
      </c>
      <c r="DS199">
        <v>1</v>
      </c>
      <c r="DU199" t="s">
        <v>920</v>
      </c>
      <c r="DV199">
        <v>1</v>
      </c>
      <c r="DW199">
        <v>0</v>
      </c>
      <c r="DX199">
        <v>0</v>
      </c>
      <c r="DY199">
        <v>0</v>
      </c>
      <c r="DZ199">
        <v>0</v>
      </c>
      <c r="EA199">
        <v>0</v>
      </c>
      <c r="EC199" t="s">
        <v>259</v>
      </c>
      <c r="EE199" t="s">
        <v>168</v>
      </c>
      <c r="EG199" t="s">
        <v>181</v>
      </c>
    </row>
    <row r="200" spans="1:139" x14ac:dyDescent="0.35">
      <c r="A200" t="s">
        <v>139</v>
      </c>
      <c r="C200" s="15" t="s">
        <v>1106</v>
      </c>
      <c r="D200" t="s">
        <v>269</v>
      </c>
      <c r="E200" t="s">
        <v>141</v>
      </c>
      <c r="F200" t="s">
        <v>142</v>
      </c>
      <c r="G200" t="s">
        <v>491</v>
      </c>
      <c r="H200" t="s">
        <v>187</v>
      </c>
      <c r="I200" t="s">
        <v>492</v>
      </c>
      <c r="J200" t="s">
        <v>265</v>
      </c>
      <c r="K200" t="s">
        <v>493</v>
      </c>
      <c r="L200" t="s">
        <v>494</v>
      </c>
      <c r="M200" s="8" t="s">
        <v>1525</v>
      </c>
      <c r="N200" s="8" t="s">
        <v>1526</v>
      </c>
      <c r="O200" s="8" t="s">
        <v>1527</v>
      </c>
      <c r="P200" s="1" t="s">
        <v>369</v>
      </c>
      <c r="Q200" s="6">
        <v>90</v>
      </c>
      <c r="R200" s="6">
        <v>630</v>
      </c>
      <c r="S200" t="s">
        <v>148</v>
      </c>
      <c r="T200">
        <v>0</v>
      </c>
      <c r="U200">
        <v>0</v>
      </c>
      <c r="V200">
        <v>0</v>
      </c>
      <c r="W200">
        <v>1</v>
      </c>
      <c r="Y200" t="s">
        <v>199</v>
      </c>
      <c r="Z200" t="s">
        <v>150</v>
      </c>
      <c r="AA200" t="s">
        <v>152</v>
      </c>
      <c r="AB200" t="s">
        <v>152</v>
      </c>
      <c r="AC200" t="s">
        <v>152</v>
      </c>
      <c r="AD200" t="s">
        <v>152</v>
      </c>
      <c r="AE200" t="s">
        <v>1528</v>
      </c>
      <c r="AF200">
        <v>0</v>
      </c>
      <c r="AG200">
        <v>0</v>
      </c>
      <c r="AH200">
        <v>0</v>
      </c>
      <c r="AI200">
        <v>1</v>
      </c>
      <c r="AJ200">
        <v>1</v>
      </c>
      <c r="AK200">
        <v>1</v>
      </c>
      <c r="AL200">
        <v>1</v>
      </c>
      <c r="AM200">
        <v>1</v>
      </c>
      <c r="AN200">
        <v>0</v>
      </c>
      <c r="AO200" t="s">
        <v>153</v>
      </c>
      <c r="AP200" t="s">
        <v>387</v>
      </c>
      <c r="AR200" t="s">
        <v>234</v>
      </c>
      <c r="AT200" t="s">
        <v>156</v>
      </c>
      <c r="AV200" t="s">
        <v>978</v>
      </c>
      <c r="AW200">
        <v>1</v>
      </c>
      <c r="AX200">
        <v>0</v>
      </c>
      <c r="AY200">
        <v>0</v>
      </c>
      <c r="AZ200">
        <v>0</v>
      </c>
      <c r="BA200">
        <v>0</v>
      </c>
      <c r="BB200">
        <v>0</v>
      </c>
      <c r="BC200">
        <v>0</v>
      </c>
      <c r="BD200">
        <v>0</v>
      </c>
      <c r="BE200">
        <v>0</v>
      </c>
      <c r="BG200" t="s">
        <v>187</v>
      </c>
      <c r="BH200" t="s">
        <v>265</v>
      </c>
      <c r="BI200" t="s">
        <v>187</v>
      </c>
      <c r="BJ200" t="s">
        <v>243</v>
      </c>
      <c r="BK200" t="s">
        <v>187</v>
      </c>
      <c r="BL200" t="s">
        <v>242</v>
      </c>
      <c r="BM200" t="s">
        <v>160</v>
      </c>
      <c r="BN200" t="s">
        <v>162</v>
      </c>
      <c r="BO200" t="s">
        <v>176</v>
      </c>
      <c r="BP200" t="s">
        <v>162</v>
      </c>
      <c r="BQ200" t="s">
        <v>162</v>
      </c>
      <c r="BR200" t="s">
        <v>162</v>
      </c>
      <c r="BS200" t="s">
        <v>161</v>
      </c>
      <c r="BT200" t="s">
        <v>161</v>
      </c>
      <c r="BU200" t="s">
        <v>161</v>
      </c>
      <c r="BV200" t="s">
        <v>161</v>
      </c>
      <c r="BW200" t="s">
        <v>162</v>
      </c>
      <c r="BX200" t="s">
        <v>162</v>
      </c>
      <c r="BY200" t="s">
        <v>161</v>
      </c>
      <c r="BZ200" t="s">
        <v>163</v>
      </c>
      <c r="CA200" t="s">
        <v>163</v>
      </c>
      <c r="CB200" t="s">
        <v>163</v>
      </c>
      <c r="CC200" t="s">
        <v>163</v>
      </c>
      <c r="CD200" t="s">
        <v>163</v>
      </c>
      <c r="CI200" t="s">
        <v>163</v>
      </c>
      <c r="CJ200" t="s">
        <v>163</v>
      </c>
      <c r="CL200" t="s">
        <v>269</v>
      </c>
      <c r="CN200" t="s">
        <v>269</v>
      </c>
      <c r="CP200" t="s">
        <v>313</v>
      </c>
      <c r="CR200" t="s">
        <v>229</v>
      </c>
      <c r="CT200" t="s">
        <v>280</v>
      </c>
      <c r="DD200" t="s">
        <v>269</v>
      </c>
      <c r="DF200" t="s">
        <v>292</v>
      </c>
      <c r="DJ200" t="s">
        <v>148</v>
      </c>
      <c r="DK200">
        <v>0</v>
      </c>
      <c r="DL200">
        <v>0</v>
      </c>
      <c r="DM200">
        <v>0</v>
      </c>
      <c r="DN200">
        <v>0</v>
      </c>
      <c r="DO200">
        <v>0</v>
      </c>
      <c r="DP200">
        <v>0</v>
      </c>
      <c r="DQ200">
        <v>0</v>
      </c>
      <c r="DR200">
        <v>0</v>
      </c>
      <c r="DS200">
        <v>1</v>
      </c>
      <c r="DU200" t="s">
        <v>920</v>
      </c>
      <c r="DV200">
        <v>1</v>
      </c>
      <c r="DW200">
        <v>0</v>
      </c>
      <c r="DX200">
        <v>0</v>
      </c>
      <c r="DY200">
        <v>0</v>
      </c>
      <c r="DZ200">
        <v>0</v>
      </c>
      <c r="EA200">
        <v>0</v>
      </c>
      <c r="EC200" t="s">
        <v>298</v>
      </c>
      <c r="EE200" t="s">
        <v>207</v>
      </c>
      <c r="EG200" t="s">
        <v>181</v>
      </c>
    </row>
    <row r="201" spans="1:139" x14ac:dyDescent="0.35">
      <c r="A201" t="s">
        <v>139</v>
      </c>
      <c r="C201" s="15" t="s">
        <v>1529</v>
      </c>
      <c r="D201" t="s">
        <v>970</v>
      </c>
      <c r="E201" t="s">
        <v>141</v>
      </c>
      <c r="F201" t="s">
        <v>142</v>
      </c>
      <c r="G201" t="s">
        <v>441</v>
      </c>
      <c r="H201" t="s">
        <v>442</v>
      </c>
      <c r="I201" t="s">
        <v>971</v>
      </c>
      <c r="J201" t="s">
        <v>972</v>
      </c>
      <c r="K201" t="s">
        <v>971</v>
      </c>
      <c r="L201" t="s">
        <v>973</v>
      </c>
      <c r="M201" s="8" t="s">
        <v>1530</v>
      </c>
      <c r="N201" s="8" t="s">
        <v>1531</v>
      </c>
      <c r="O201" s="8" t="s">
        <v>1532</v>
      </c>
      <c r="P201" s="1" t="s">
        <v>1533</v>
      </c>
      <c r="Q201" s="6">
        <v>20</v>
      </c>
      <c r="R201" s="6">
        <v>140</v>
      </c>
      <c r="S201" t="s">
        <v>213</v>
      </c>
      <c r="T201">
        <v>0</v>
      </c>
      <c r="U201">
        <v>0</v>
      </c>
      <c r="V201">
        <v>1</v>
      </c>
      <c r="W201">
        <v>0</v>
      </c>
      <c r="Y201" t="s">
        <v>199</v>
      </c>
      <c r="Z201" t="s">
        <v>200</v>
      </c>
      <c r="AA201" t="s">
        <v>152</v>
      </c>
      <c r="AB201" t="s">
        <v>152</v>
      </c>
      <c r="AC201" t="s">
        <v>151</v>
      </c>
      <c r="AD201" t="s">
        <v>151</v>
      </c>
      <c r="AE201" t="s">
        <v>977</v>
      </c>
      <c r="AF201">
        <v>0</v>
      </c>
      <c r="AG201">
        <v>0</v>
      </c>
      <c r="AH201">
        <v>1</v>
      </c>
      <c r="AI201">
        <v>1</v>
      </c>
      <c r="AJ201">
        <v>1</v>
      </c>
      <c r="AK201">
        <v>1</v>
      </c>
      <c r="AL201">
        <v>1</v>
      </c>
      <c r="AM201">
        <v>1</v>
      </c>
      <c r="AN201">
        <v>0</v>
      </c>
      <c r="AO201" t="s">
        <v>153</v>
      </c>
      <c r="AP201" t="s">
        <v>253</v>
      </c>
      <c r="AR201" t="s">
        <v>295</v>
      </c>
      <c r="AT201" t="s">
        <v>245</v>
      </c>
      <c r="AV201" t="s">
        <v>978</v>
      </c>
      <c r="AW201">
        <v>1</v>
      </c>
      <c r="AX201">
        <v>0</v>
      </c>
      <c r="AY201">
        <v>0</v>
      </c>
      <c r="AZ201">
        <v>0</v>
      </c>
      <c r="BA201">
        <v>0</v>
      </c>
      <c r="BB201">
        <v>0</v>
      </c>
      <c r="BC201">
        <v>0</v>
      </c>
      <c r="BD201">
        <v>0</v>
      </c>
      <c r="BE201">
        <v>0</v>
      </c>
      <c r="BG201" t="s">
        <v>442</v>
      </c>
      <c r="BH201" t="s">
        <v>972</v>
      </c>
      <c r="BI201" t="s">
        <v>442</v>
      </c>
      <c r="BJ201" t="s">
        <v>458</v>
      </c>
      <c r="BK201" t="s">
        <v>442</v>
      </c>
      <c r="BL201" t="s">
        <v>979</v>
      </c>
      <c r="BM201" t="s">
        <v>160</v>
      </c>
      <c r="BN201" t="s">
        <v>162</v>
      </c>
      <c r="BO201" t="s">
        <v>176</v>
      </c>
      <c r="BP201" t="s">
        <v>162</v>
      </c>
      <c r="BQ201" t="s">
        <v>161</v>
      </c>
      <c r="BR201" t="s">
        <v>161</v>
      </c>
      <c r="BS201" t="s">
        <v>161</v>
      </c>
      <c r="BT201" t="s">
        <v>161</v>
      </c>
      <c r="BU201" t="s">
        <v>161</v>
      </c>
      <c r="BV201" t="s">
        <v>161</v>
      </c>
      <c r="BW201" t="s">
        <v>161</v>
      </c>
      <c r="BX201" t="s">
        <v>161</v>
      </c>
      <c r="BY201" t="s">
        <v>161</v>
      </c>
      <c r="BZ201" t="s">
        <v>163</v>
      </c>
      <c r="CA201" t="s">
        <v>163</v>
      </c>
      <c r="CB201" t="s">
        <v>163</v>
      </c>
      <c r="CL201" t="s">
        <v>140</v>
      </c>
      <c r="CN201" t="s">
        <v>229</v>
      </c>
      <c r="CP201" t="s">
        <v>229</v>
      </c>
      <c r="DJ201" t="s">
        <v>1154</v>
      </c>
      <c r="DK201">
        <v>1</v>
      </c>
      <c r="DL201">
        <v>0</v>
      </c>
      <c r="DM201">
        <v>0</v>
      </c>
      <c r="DN201">
        <v>0</v>
      </c>
      <c r="DO201">
        <v>0</v>
      </c>
      <c r="DP201">
        <v>0</v>
      </c>
      <c r="DQ201">
        <v>0</v>
      </c>
      <c r="DR201">
        <v>0</v>
      </c>
      <c r="DS201">
        <v>0</v>
      </c>
      <c r="DU201" t="s">
        <v>148</v>
      </c>
      <c r="DV201">
        <v>0</v>
      </c>
      <c r="DW201">
        <v>0</v>
      </c>
      <c r="DX201">
        <v>0</v>
      </c>
      <c r="DY201">
        <v>0</v>
      </c>
      <c r="DZ201">
        <v>1</v>
      </c>
      <c r="EA201">
        <v>0</v>
      </c>
      <c r="EC201" t="s">
        <v>166</v>
      </c>
      <c r="EE201" t="s">
        <v>181</v>
      </c>
      <c r="EG201" t="s">
        <v>168</v>
      </c>
    </row>
    <row r="202" spans="1:139" x14ac:dyDescent="0.35">
      <c r="A202" t="s">
        <v>139</v>
      </c>
      <c r="C202" s="15" t="s">
        <v>1529</v>
      </c>
      <c r="D202" t="s">
        <v>970</v>
      </c>
      <c r="E202" t="s">
        <v>141</v>
      </c>
      <c r="F202" t="s">
        <v>142</v>
      </c>
      <c r="G202" t="s">
        <v>441</v>
      </c>
      <c r="H202" t="s">
        <v>442</v>
      </c>
      <c r="I202" t="s">
        <v>971</v>
      </c>
      <c r="J202" t="s">
        <v>972</v>
      </c>
      <c r="K202" t="s">
        <v>971</v>
      </c>
      <c r="L202" t="s">
        <v>973</v>
      </c>
      <c r="M202" s="8" t="s">
        <v>1534</v>
      </c>
      <c r="N202" s="8" t="s">
        <v>1535</v>
      </c>
      <c r="O202" s="8" t="s">
        <v>1536</v>
      </c>
      <c r="P202" s="1" t="s">
        <v>360</v>
      </c>
      <c r="Q202" s="6">
        <v>20</v>
      </c>
      <c r="R202" s="6">
        <v>140</v>
      </c>
      <c r="S202" t="s">
        <v>213</v>
      </c>
      <c r="T202">
        <v>0</v>
      </c>
      <c r="U202">
        <v>0</v>
      </c>
      <c r="V202">
        <v>1</v>
      </c>
      <c r="W202">
        <v>0</v>
      </c>
      <c r="Y202" t="s">
        <v>149</v>
      </c>
      <c r="Z202" t="s">
        <v>200</v>
      </c>
      <c r="AA202" t="s">
        <v>152</v>
      </c>
      <c r="AB202" t="s">
        <v>151</v>
      </c>
      <c r="AC202" t="s">
        <v>151</v>
      </c>
      <c r="AD202" t="s">
        <v>151</v>
      </c>
      <c r="AE202" t="s">
        <v>1537</v>
      </c>
      <c r="AF202">
        <v>0</v>
      </c>
      <c r="AG202">
        <v>1</v>
      </c>
      <c r="AH202">
        <v>1</v>
      </c>
      <c r="AI202">
        <v>1</v>
      </c>
      <c r="AJ202">
        <v>1</v>
      </c>
      <c r="AK202">
        <v>1</v>
      </c>
      <c r="AL202">
        <v>1</v>
      </c>
      <c r="AM202">
        <v>1</v>
      </c>
      <c r="AN202">
        <v>0</v>
      </c>
      <c r="AO202" t="s">
        <v>153</v>
      </c>
      <c r="AP202" t="s">
        <v>219</v>
      </c>
      <c r="AR202" t="s">
        <v>254</v>
      </c>
      <c r="AT202" t="s">
        <v>245</v>
      </c>
      <c r="AV202" t="s">
        <v>978</v>
      </c>
      <c r="AW202">
        <v>1</v>
      </c>
      <c r="AX202">
        <v>0</v>
      </c>
      <c r="AY202">
        <v>0</v>
      </c>
      <c r="AZ202">
        <v>0</v>
      </c>
      <c r="BA202">
        <v>0</v>
      </c>
      <c r="BB202">
        <v>0</v>
      </c>
      <c r="BC202">
        <v>0</v>
      </c>
      <c r="BD202">
        <v>0</v>
      </c>
      <c r="BE202">
        <v>0</v>
      </c>
      <c r="BG202" t="s">
        <v>442</v>
      </c>
      <c r="BH202" t="s">
        <v>972</v>
      </c>
      <c r="BI202" t="s">
        <v>442</v>
      </c>
      <c r="BJ202" t="s">
        <v>458</v>
      </c>
      <c r="BK202" t="s">
        <v>442</v>
      </c>
      <c r="BL202" t="s">
        <v>979</v>
      </c>
      <c r="BM202" t="s">
        <v>160</v>
      </c>
      <c r="BN202" t="s">
        <v>162</v>
      </c>
      <c r="BO202" t="s">
        <v>176</v>
      </c>
      <c r="BP202" t="s">
        <v>162</v>
      </c>
      <c r="BQ202" t="s">
        <v>161</v>
      </c>
      <c r="BR202" t="s">
        <v>161</v>
      </c>
      <c r="BS202" t="s">
        <v>161</v>
      </c>
      <c r="BT202" t="s">
        <v>161</v>
      </c>
      <c r="BU202" t="s">
        <v>161</v>
      </c>
      <c r="BV202" t="s">
        <v>161</v>
      </c>
      <c r="BW202" t="s">
        <v>161</v>
      </c>
      <c r="BX202" t="s">
        <v>161</v>
      </c>
      <c r="BY202" t="s">
        <v>161</v>
      </c>
      <c r="BZ202" t="s">
        <v>163</v>
      </c>
      <c r="CA202" t="s">
        <v>163</v>
      </c>
      <c r="CB202" t="s">
        <v>163</v>
      </c>
      <c r="CL202" t="s">
        <v>140</v>
      </c>
      <c r="CN202" t="s">
        <v>229</v>
      </c>
      <c r="CP202" t="s">
        <v>229</v>
      </c>
      <c r="DJ202" t="s">
        <v>1538</v>
      </c>
      <c r="DK202">
        <v>1</v>
      </c>
      <c r="DL202">
        <v>0</v>
      </c>
      <c r="DM202">
        <v>1</v>
      </c>
      <c r="DN202">
        <v>0</v>
      </c>
      <c r="DO202">
        <v>0</v>
      </c>
      <c r="DP202">
        <v>0</v>
      </c>
      <c r="DQ202">
        <v>0</v>
      </c>
      <c r="DR202">
        <v>0</v>
      </c>
      <c r="DS202">
        <v>0</v>
      </c>
      <c r="DU202" t="s">
        <v>148</v>
      </c>
      <c r="DV202">
        <v>0</v>
      </c>
      <c r="DW202">
        <v>0</v>
      </c>
      <c r="DX202">
        <v>0</v>
      </c>
      <c r="DY202">
        <v>0</v>
      </c>
      <c r="DZ202">
        <v>1</v>
      </c>
      <c r="EA202">
        <v>0</v>
      </c>
      <c r="EC202" t="s">
        <v>166</v>
      </c>
      <c r="EE202" t="s">
        <v>181</v>
      </c>
      <c r="EG202" t="s">
        <v>168</v>
      </c>
    </row>
    <row r="203" spans="1:139" x14ac:dyDescent="0.35">
      <c r="A203" t="s">
        <v>139</v>
      </c>
      <c r="C203" s="15" t="s">
        <v>981</v>
      </c>
      <c r="D203" t="s">
        <v>970</v>
      </c>
      <c r="E203" t="s">
        <v>141</v>
      </c>
      <c r="F203" t="s">
        <v>142</v>
      </c>
      <c r="G203" t="s">
        <v>441</v>
      </c>
      <c r="H203" t="s">
        <v>442</v>
      </c>
      <c r="I203" t="s">
        <v>971</v>
      </c>
      <c r="J203" t="s">
        <v>972</v>
      </c>
      <c r="K203" t="s">
        <v>971</v>
      </c>
      <c r="L203" t="s">
        <v>973</v>
      </c>
      <c r="M203" s="8" t="s">
        <v>1539</v>
      </c>
      <c r="N203" s="8" t="s">
        <v>1540</v>
      </c>
      <c r="O203" s="8" t="s">
        <v>1541</v>
      </c>
      <c r="P203" s="1" t="s">
        <v>1542</v>
      </c>
      <c r="Q203" s="6">
        <v>140</v>
      </c>
      <c r="R203" s="6">
        <v>980</v>
      </c>
      <c r="S203" t="s">
        <v>148</v>
      </c>
      <c r="T203">
        <v>0</v>
      </c>
      <c r="U203">
        <v>0</v>
      </c>
      <c r="V203">
        <v>0</v>
      </c>
      <c r="W203">
        <v>1</v>
      </c>
      <c r="Y203" t="s">
        <v>199</v>
      </c>
      <c r="Z203" t="s">
        <v>200</v>
      </c>
      <c r="AA203" t="s">
        <v>152</v>
      </c>
      <c r="AB203" t="s">
        <v>152</v>
      </c>
      <c r="AC203" t="s">
        <v>151</v>
      </c>
      <c r="AD203" t="s">
        <v>151</v>
      </c>
      <c r="AE203" t="s">
        <v>1543</v>
      </c>
      <c r="AF203">
        <v>1</v>
      </c>
      <c r="AG203">
        <v>0</v>
      </c>
      <c r="AH203">
        <v>1</v>
      </c>
      <c r="AI203">
        <v>1</v>
      </c>
      <c r="AJ203">
        <v>0</v>
      </c>
      <c r="AK203">
        <v>1</v>
      </c>
      <c r="AL203">
        <v>1</v>
      </c>
      <c r="AM203">
        <v>0</v>
      </c>
      <c r="AN203">
        <v>0</v>
      </c>
      <c r="AO203" t="s">
        <v>153</v>
      </c>
      <c r="AP203" t="s">
        <v>219</v>
      </c>
      <c r="AR203" t="s">
        <v>201</v>
      </c>
      <c r="AT203" t="s">
        <v>245</v>
      </c>
      <c r="AV203" t="s">
        <v>978</v>
      </c>
      <c r="AW203">
        <v>1</v>
      </c>
      <c r="AX203">
        <v>0</v>
      </c>
      <c r="AY203">
        <v>0</v>
      </c>
      <c r="AZ203">
        <v>0</v>
      </c>
      <c r="BA203">
        <v>0</v>
      </c>
      <c r="BB203">
        <v>0</v>
      </c>
      <c r="BC203">
        <v>0</v>
      </c>
      <c r="BD203">
        <v>0</v>
      </c>
      <c r="BE203">
        <v>0</v>
      </c>
      <c r="BG203" t="s">
        <v>442</v>
      </c>
      <c r="BH203" t="s">
        <v>458</v>
      </c>
      <c r="BI203" t="s">
        <v>442</v>
      </c>
      <c r="BJ203" t="s">
        <v>972</v>
      </c>
      <c r="BK203" t="s">
        <v>442</v>
      </c>
      <c r="BL203" t="s">
        <v>979</v>
      </c>
      <c r="BM203" t="s">
        <v>160</v>
      </c>
      <c r="BN203" t="s">
        <v>162</v>
      </c>
      <c r="BO203" t="s">
        <v>176</v>
      </c>
      <c r="BP203" t="s">
        <v>162</v>
      </c>
      <c r="BQ203" t="s">
        <v>162</v>
      </c>
      <c r="BR203" t="s">
        <v>161</v>
      </c>
      <c r="BS203" t="s">
        <v>161</v>
      </c>
      <c r="BT203" t="s">
        <v>162</v>
      </c>
      <c r="BU203" t="s">
        <v>162</v>
      </c>
      <c r="BV203" t="s">
        <v>162</v>
      </c>
      <c r="BW203" t="s">
        <v>161</v>
      </c>
      <c r="BX203" t="s">
        <v>161</v>
      </c>
      <c r="BY203" t="s">
        <v>161</v>
      </c>
      <c r="BZ203" t="s">
        <v>163</v>
      </c>
      <c r="CA203" t="s">
        <v>163</v>
      </c>
      <c r="CB203" t="s">
        <v>163</v>
      </c>
      <c r="CC203" t="s">
        <v>165</v>
      </c>
      <c r="CF203" t="s">
        <v>165</v>
      </c>
      <c r="CG203" t="s">
        <v>165</v>
      </c>
      <c r="CH203" t="s">
        <v>165</v>
      </c>
      <c r="CL203" t="s">
        <v>140</v>
      </c>
      <c r="CN203" t="s">
        <v>229</v>
      </c>
      <c r="CP203" t="s">
        <v>229</v>
      </c>
      <c r="DJ203" t="s">
        <v>980</v>
      </c>
      <c r="DK203">
        <v>1</v>
      </c>
      <c r="DL203">
        <v>0</v>
      </c>
      <c r="DM203">
        <v>0</v>
      </c>
      <c r="DN203">
        <v>0</v>
      </c>
      <c r="DO203">
        <v>1</v>
      </c>
      <c r="DP203">
        <v>0</v>
      </c>
      <c r="DQ203">
        <v>0</v>
      </c>
      <c r="DR203">
        <v>0</v>
      </c>
      <c r="DS203">
        <v>0</v>
      </c>
      <c r="DU203" t="s">
        <v>148</v>
      </c>
      <c r="DV203">
        <v>0</v>
      </c>
      <c r="DW203">
        <v>0</v>
      </c>
      <c r="DX203">
        <v>0</v>
      </c>
      <c r="DY203">
        <v>0</v>
      </c>
      <c r="DZ203">
        <v>1</v>
      </c>
      <c r="EA203">
        <v>0</v>
      </c>
      <c r="EC203" t="s">
        <v>166</v>
      </c>
      <c r="EE203" t="s">
        <v>298</v>
      </c>
      <c r="EG203" t="s">
        <v>168</v>
      </c>
    </row>
    <row r="204" spans="1:139" x14ac:dyDescent="0.35">
      <c r="A204" t="s">
        <v>139</v>
      </c>
      <c r="C204" s="15" t="s">
        <v>1228</v>
      </c>
      <c r="D204" t="s">
        <v>1544</v>
      </c>
      <c r="E204" t="s">
        <v>141</v>
      </c>
      <c r="F204" t="s">
        <v>142</v>
      </c>
      <c r="G204" t="s">
        <v>441</v>
      </c>
      <c r="H204" t="s">
        <v>442</v>
      </c>
      <c r="I204" t="s">
        <v>441</v>
      </c>
      <c r="J204" t="s">
        <v>443</v>
      </c>
      <c r="K204" t="s">
        <v>1545</v>
      </c>
      <c r="L204" t="s">
        <v>1546</v>
      </c>
      <c r="M204" s="8" t="s">
        <v>1547</v>
      </c>
      <c r="N204" s="8" t="s">
        <v>1548</v>
      </c>
      <c r="O204" s="8" t="s">
        <v>1549</v>
      </c>
      <c r="P204" s="1" t="s">
        <v>185</v>
      </c>
      <c r="Q204" s="6">
        <v>144</v>
      </c>
      <c r="R204" s="6">
        <v>1008</v>
      </c>
      <c r="S204" t="s">
        <v>213</v>
      </c>
      <c r="T204">
        <v>0</v>
      </c>
      <c r="U204">
        <v>0</v>
      </c>
      <c r="V204">
        <v>1</v>
      </c>
      <c r="W204">
        <v>0</v>
      </c>
      <c r="Y204" t="s">
        <v>199</v>
      </c>
      <c r="Z204" t="s">
        <v>150</v>
      </c>
      <c r="AA204" t="s">
        <v>152</v>
      </c>
      <c r="AB204" t="s">
        <v>151</v>
      </c>
      <c r="AC204" t="s">
        <v>151</v>
      </c>
      <c r="AD204" t="s">
        <v>151</v>
      </c>
      <c r="AE204" t="s">
        <v>331</v>
      </c>
      <c r="AF204">
        <v>0</v>
      </c>
      <c r="AG204">
        <v>0</v>
      </c>
      <c r="AH204">
        <v>1</v>
      </c>
      <c r="AI204">
        <v>1</v>
      </c>
      <c r="AJ204">
        <v>1</v>
      </c>
      <c r="AK204">
        <v>1</v>
      </c>
      <c r="AL204">
        <v>1</v>
      </c>
      <c r="AM204">
        <v>1</v>
      </c>
      <c r="AN204">
        <v>0</v>
      </c>
      <c r="AO204" t="s">
        <v>161</v>
      </c>
      <c r="AP204" t="s">
        <v>219</v>
      </c>
      <c r="AR204" t="s">
        <v>234</v>
      </c>
      <c r="AT204" t="s">
        <v>223</v>
      </c>
      <c r="AV204" t="s">
        <v>978</v>
      </c>
      <c r="AW204">
        <v>1</v>
      </c>
      <c r="AX204">
        <v>0</v>
      </c>
      <c r="AY204">
        <v>0</v>
      </c>
      <c r="AZ204">
        <v>0</v>
      </c>
      <c r="BA204">
        <v>0</v>
      </c>
      <c r="BB204">
        <v>0</v>
      </c>
      <c r="BC204">
        <v>0</v>
      </c>
      <c r="BD204">
        <v>0</v>
      </c>
      <c r="BE204">
        <v>0</v>
      </c>
      <c r="BG204" t="s">
        <v>459</v>
      </c>
      <c r="BI204" t="s">
        <v>381</v>
      </c>
      <c r="BK204" t="s">
        <v>187</v>
      </c>
      <c r="BM204" t="s">
        <v>160</v>
      </c>
      <c r="BN204" t="s">
        <v>176</v>
      </c>
      <c r="BO204" t="s">
        <v>161</v>
      </c>
      <c r="BP204" t="s">
        <v>162</v>
      </c>
      <c r="BQ204" t="s">
        <v>162</v>
      </c>
      <c r="BR204" t="s">
        <v>162</v>
      </c>
      <c r="BS204" t="s">
        <v>161</v>
      </c>
      <c r="BT204" t="s">
        <v>161</v>
      </c>
      <c r="BU204" t="s">
        <v>176</v>
      </c>
      <c r="BV204" t="s">
        <v>161</v>
      </c>
      <c r="BW204" t="s">
        <v>176</v>
      </c>
      <c r="BX204" t="s">
        <v>161</v>
      </c>
      <c r="BY204" t="s">
        <v>162</v>
      </c>
      <c r="BZ204" t="s">
        <v>163</v>
      </c>
      <c r="CB204" t="s">
        <v>163</v>
      </c>
      <c r="CC204" t="s">
        <v>163</v>
      </c>
      <c r="CD204" t="s">
        <v>163</v>
      </c>
      <c r="CG204" t="s">
        <v>203</v>
      </c>
      <c r="CI204" t="s">
        <v>221</v>
      </c>
      <c r="CK204" t="s">
        <v>163</v>
      </c>
      <c r="CL204" t="s">
        <v>140</v>
      </c>
      <c r="CP204" t="s">
        <v>140</v>
      </c>
      <c r="CR204" t="s">
        <v>267</v>
      </c>
      <c r="CT204" t="s">
        <v>238</v>
      </c>
      <c r="DH204" t="s">
        <v>140</v>
      </c>
      <c r="DJ204" t="s">
        <v>500</v>
      </c>
      <c r="DK204">
        <v>0</v>
      </c>
      <c r="DL204">
        <v>0</v>
      </c>
      <c r="DM204">
        <v>1</v>
      </c>
      <c r="DN204">
        <v>0</v>
      </c>
      <c r="DO204">
        <v>0</v>
      </c>
      <c r="DP204">
        <v>0</v>
      </c>
      <c r="DQ204">
        <v>0</v>
      </c>
      <c r="DR204">
        <v>0</v>
      </c>
      <c r="DS204">
        <v>0</v>
      </c>
      <c r="DU204" t="s">
        <v>148</v>
      </c>
      <c r="DV204">
        <v>0</v>
      </c>
      <c r="DW204">
        <v>0</v>
      </c>
      <c r="DX204">
        <v>0</v>
      </c>
      <c r="DY204">
        <v>0</v>
      </c>
      <c r="DZ204">
        <v>1</v>
      </c>
      <c r="EA204">
        <v>0</v>
      </c>
      <c r="EC204" t="s">
        <v>166</v>
      </c>
      <c r="EE204" t="s">
        <v>207</v>
      </c>
      <c r="EG204" t="s">
        <v>181</v>
      </c>
    </row>
    <row r="205" spans="1:139" x14ac:dyDescent="0.35">
      <c r="A205" t="s">
        <v>139</v>
      </c>
      <c r="C205" s="15" t="s">
        <v>1660</v>
      </c>
      <c r="D205" t="s">
        <v>280</v>
      </c>
      <c r="E205" t="s">
        <v>141</v>
      </c>
      <c r="F205" t="s">
        <v>142</v>
      </c>
      <c r="G205" t="s">
        <v>210</v>
      </c>
      <c r="H205" t="s">
        <v>211</v>
      </c>
      <c r="I205" t="s">
        <v>1661</v>
      </c>
      <c r="J205" t="s">
        <v>1662</v>
      </c>
      <c r="K205" t="s">
        <v>1661</v>
      </c>
      <c r="L205" t="s">
        <v>1663</v>
      </c>
      <c r="M205" s="8" t="s">
        <v>1664</v>
      </c>
      <c r="N205" s="8" t="s">
        <v>1665</v>
      </c>
      <c r="O205" s="8" t="s">
        <v>1666</v>
      </c>
      <c r="P205" s="1" t="s">
        <v>360</v>
      </c>
      <c r="Q205" s="6">
        <v>113</v>
      </c>
      <c r="R205" s="6">
        <v>791</v>
      </c>
      <c r="S205" t="s">
        <v>213</v>
      </c>
      <c r="T205">
        <v>0</v>
      </c>
      <c r="U205">
        <v>0</v>
      </c>
      <c r="V205">
        <v>1</v>
      </c>
      <c r="W205">
        <v>0</v>
      </c>
      <c r="Y205" t="s">
        <v>742</v>
      </c>
      <c r="Z205" t="s">
        <v>150</v>
      </c>
      <c r="AA205" t="s">
        <v>151</v>
      </c>
      <c r="AB205" t="s">
        <v>151</v>
      </c>
      <c r="AC205" t="s">
        <v>151</v>
      </c>
      <c r="AD205" t="s">
        <v>151</v>
      </c>
      <c r="AE205" t="s">
        <v>148</v>
      </c>
      <c r="AF205">
        <v>0</v>
      </c>
      <c r="AG205">
        <v>0</v>
      </c>
      <c r="AH205">
        <v>0</v>
      </c>
      <c r="AI205">
        <v>0</v>
      </c>
      <c r="AJ205">
        <v>0</v>
      </c>
      <c r="AK205">
        <v>0</v>
      </c>
      <c r="AL205">
        <v>0</v>
      </c>
      <c r="AM205">
        <v>0</v>
      </c>
      <c r="AN205">
        <v>1</v>
      </c>
      <c r="AO205" t="s">
        <v>153</v>
      </c>
      <c r="AP205" t="s">
        <v>483</v>
      </c>
      <c r="AR205" t="s">
        <v>254</v>
      </c>
      <c r="AT205" t="s">
        <v>245</v>
      </c>
      <c r="AV205" t="s">
        <v>1667</v>
      </c>
      <c r="AW205">
        <v>1</v>
      </c>
      <c r="AY205">
        <v>1</v>
      </c>
      <c r="AZ205">
        <v>0</v>
      </c>
      <c r="BA205">
        <v>0</v>
      </c>
      <c r="BB205">
        <v>0</v>
      </c>
      <c r="BC205">
        <v>0</v>
      </c>
      <c r="BD205">
        <v>0</v>
      </c>
      <c r="BG205" t="s">
        <v>158</v>
      </c>
      <c r="BM205" t="s">
        <v>160</v>
      </c>
      <c r="BN205" t="s">
        <v>176</v>
      </c>
      <c r="BO205" t="s">
        <v>162</v>
      </c>
      <c r="BP205" t="s">
        <v>162</v>
      </c>
      <c r="BQ205" t="s">
        <v>162</v>
      </c>
      <c r="BR205" t="s">
        <v>161</v>
      </c>
      <c r="BS205" t="s">
        <v>162</v>
      </c>
      <c r="BT205" t="s">
        <v>161</v>
      </c>
      <c r="BU205" t="s">
        <v>176</v>
      </c>
      <c r="BV205" t="s">
        <v>176</v>
      </c>
      <c r="BW205" t="s">
        <v>176</v>
      </c>
      <c r="BX205" t="s">
        <v>176</v>
      </c>
      <c r="BY205" t="s">
        <v>176</v>
      </c>
      <c r="BZ205" t="s">
        <v>163</v>
      </c>
      <c r="CA205" t="s">
        <v>163</v>
      </c>
      <c r="CB205" t="s">
        <v>163</v>
      </c>
      <c r="CC205" t="s">
        <v>163</v>
      </c>
      <c r="CE205" t="s">
        <v>203</v>
      </c>
      <c r="CG205" t="s">
        <v>203</v>
      </c>
      <c r="CH205" t="s">
        <v>163</v>
      </c>
      <c r="CI205" t="s">
        <v>203</v>
      </c>
      <c r="CJ205" t="s">
        <v>221</v>
      </c>
      <c r="CK205" t="s">
        <v>203</v>
      </c>
      <c r="DJ205" t="s">
        <v>148</v>
      </c>
      <c r="DK205">
        <v>0</v>
      </c>
      <c r="DL205">
        <v>0</v>
      </c>
      <c r="DM205">
        <v>0</v>
      </c>
      <c r="DN205">
        <v>0</v>
      </c>
      <c r="DO205">
        <v>0</v>
      </c>
      <c r="DP205">
        <v>0</v>
      </c>
      <c r="DQ205">
        <v>0</v>
      </c>
      <c r="DR205">
        <v>0</v>
      </c>
      <c r="DS205">
        <v>1</v>
      </c>
      <c r="DU205" t="s">
        <v>828</v>
      </c>
      <c r="DV205">
        <v>0</v>
      </c>
      <c r="DW205">
        <v>1</v>
      </c>
      <c r="DX205">
        <v>0</v>
      </c>
      <c r="DY205">
        <v>0</v>
      </c>
      <c r="DZ205">
        <v>0</v>
      </c>
      <c r="EA205">
        <v>0</v>
      </c>
      <c r="EC205" t="s">
        <v>166</v>
      </c>
      <c r="EE205" t="s">
        <v>222</v>
      </c>
      <c r="EG205" t="s">
        <v>181</v>
      </c>
    </row>
    <row r="206" spans="1:139" x14ac:dyDescent="0.35">
      <c r="A206" t="s">
        <v>139</v>
      </c>
      <c r="C206" s="15" t="s">
        <v>1660</v>
      </c>
      <c r="D206" t="s">
        <v>280</v>
      </c>
      <c r="E206" t="s">
        <v>141</v>
      </c>
      <c r="F206" t="s">
        <v>142</v>
      </c>
      <c r="G206" t="s">
        <v>210</v>
      </c>
      <c r="H206" t="s">
        <v>211</v>
      </c>
      <c r="I206" t="s">
        <v>1661</v>
      </c>
      <c r="J206" t="s">
        <v>1662</v>
      </c>
      <c r="K206" t="s">
        <v>1661</v>
      </c>
      <c r="L206" t="s">
        <v>1663</v>
      </c>
      <c r="M206" s="8" t="s">
        <v>1668</v>
      </c>
      <c r="N206" s="8" t="s">
        <v>1669</v>
      </c>
      <c r="O206" s="8" t="s">
        <v>1670</v>
      </c>
      <c r="P206" s="1" t="s">
        <v>649</v>
      </c>
      <c r="Q206" s="6">
        <v>55</v>
      </c>
      <c r="R206" s="6">
        <v>385</v>
      </c>
      <c r="S206" t="s">
        <v>213</v>
      </c>
      <c r="T206">
        <v>0</v>
      </c>
      <c r="U206">
        <v>0</v>
      </c>
      <c r="V206">
        <v>1</v>
      </c>
      <c r="W206">
        <v>0</v>
      </c>
      <c r="Y206" t="s">
        <v>199</v>
      </c>
      <c r="Z206" t="s">
        <v>150</v>
      </c>
      <c r="AA206" t="s">
        <v>151</v>
      </c>
      <c r="AB206" t="s">
        <v>151</v>
      </c>
      <c r="AC206" t="s">
        <v>151</v>
      </c>
      <c r="AD206" t="s">
        <v>151</v>
      </c>
      <c r="AE206" t="s">
        <v>148</v>
      </c>
      <c r="AF206">
        <v>0</v>
      </c>
      <c r="AG206">
        <v>0</v>
      </c>
      <c r="AH206">
        <v>0</v>
      </c>
      <c r="AI206">
        <v>0</v>
      </c>
      <c r="AJ206">
        <v>0</v>
      </c>
      <c r="AK206">
        <v>0</v>
      </c>
      <c r="AL206">
        <v>0</v>
      </c>
      <c r="AM206">
        <v>0</v>
      </c>
      <c r="AN206">
        <v>1</v>
      </c>
      <c r="AO206" t="s">
        <v>153</v>
      </c>
      <c r="AP206" t="s">
        <v>483</v>
      </c>
      <c r="AR206" t="s">
        <v>155</v>
      </c>
      <c r="AT206" t="s">
        <v>245</v>
      </c>
      <c r="AV206" t="s">
        <v>1671</v>
      </c>
      <c r="AW206">
        <v>0</v>
      </c>
      <c r="AY206">
        <v>1</v>
      </c>
      <c r="AZ206">
        <v>0</v>
      </c>
      <c r="BA206">
        <v>0</v>
      </c>
      <c r="BB206">
        <v>0</v>
      </c>
      <c r="BC206">
        <v>0</v>
      </c>
      <c r="BD206">
        <v>0</v>
      </c>
      <c r="BG206" t="s">
        <v>262</v>
      </c>
      <c r="BI206" t="s">
        <v>144</v>
      </c>
      <c r="BK206" t="s">
        <v>158</v>
      </c>
      <c r="BM206" t="s">
        <v>160</v>
      </c>
      <c r="BN206" t="s">
        <v>176</v>
      </c>
      <c r="BO206" t="s">
        <v>161</v>
      </c>
      <c r="BP206" t="s">
        <v>162</v>
      </c>
      <c r="BQ206" t="s">
        <v>162</v>
      </c>
      <c r="BR206" t="s">
        <v>161</v>
      </c>
      <c r="BS206" t="s">
        <v>162</v>
      </c>
      <c r="BT206" t="s">
        <v>162</v>
      </c>
      <c r="BU206" t="s">
        <v>176</v>
      </c>
      <c r="BV206" t="s">
        <v>176</v>
      </c>
      <c r="BW206" t="s">
        <v>176</v>
      </c>
      <c r="BX206" t="s">
        <v>162</v>
      </c>
      <c r="BY206" t="s">
        <v>176</v>
      </c>
      <c r="BZ206" t="s">
        <v>163</v>
      </c>
      <c r="CB206" t="s">
        <v>221</v>
      </c>
      <c r="CC206" t="s">
        <v>163</v>
      </c>
      <c r="CE206" t="s">
        <v>203</v>
      </c>
      <c r="CF206" t="s">
        <v>203</v>
      </c>
      <c r="CG206" t="s">
        <v>203</v>
      </c>
      <c r="CH206" t="s">
        <v>163</v>
      </c>
      <c r="CI206" t="s">
        <v>203</v>
      </c>
      <c r="CJ206" t="s">
        <v>163</v>
      </c>
      <c r="CK206" t="s">
        <v>203</v>
      </c>
      <c r="CL206" t="s">
        <v>280</v>
      </c>
      <c r="CR206" t="s">
        <v>280</v>
      </c>
      <c r="DB206" t="s">
        <v>280</v>
      </c>
      <c r="DF206" t="s">
        <v>280</v>
      </c>
      <c r="DJ206" t="s">
        <v>148</v>
      </c>
      <c r="DK206">
        <v>0</v>
      </c>
      <c r="DL206">
        <v>0</v>
      </c>
      <c r="DM206">
        <v>0</v>
      </c>
      <c r="DN206">
        <v>0</v>
      </c>
      <c r="DO206">
        <v>0</v>
      </c>
      <c r="DP206">
        <v>0</v>
      </c>
      <c r="DQ206">
        <v>0</v>
      </c>
      <c r="DR206">
        <v>0</v>
      </c>
      <c r="DS206">
        <v>1</v>
      </c>
      <c r="DU206" t="s">
        <v>828</v>
      </c>
      <c r="DV206">
        <v>0</v>
      </c>
      <c r="DW206">
        <v>1</v>
      </c>
      <c r="DX206">
        <v>0</v>
      </c>
      <c r="DY206">
        <v>0</v>
      </c>
      <c r="DZ206">
        <v>0</v>
      </c>
      <c r="EA206">
        <v>0</v>
      </c>
      <c r="EC206" t="s">
        <v>166</v>
      </c>
      <c r="EE206" t="s">
        <v>181</v>
      </c>
      <c r="EG206" t="s">
        <v>222</v>
      </c>
    </row>
    <row r="207" spans="1:139" x14ac:dyDescent="0.35">
      <c r="A207" t="s">
        <v>139</v>
      </c>
      <c r="C207" s="15" t="s">
        <v>1660</v>
      </c>
      <c r="D207" t="s">
        <v>280</v>
      </c>
      <c r="E207" t="s">
        <v>141</v>
      </c>
      <c r="F207" t="s">
        <v>142</v>
      </c>
      <c r="G207" t="s">
        <v>210</v>
      </c>
      <c r="H207" t="s">
        <v>211</v>
      </c>
      <c r="I207" t="s">
        <v>230</v>
      </c>
      <c r="J207" t="s">
        <v>231</v>
      </c>
      <c r="K207" t="s">
        <v>230</v>
      </c>
      <c r="L207" t="s">
        <v>232</v>
      </c>
      <c r="M207" s="8" t="s">
        <v>1672</v>
      </c>
      <c r="N207" s="8" t="s">
        <v>1673</v>
      </c>
      <c r="O207" s="8" t="s">
        <v>1674</v>
      </c>
      <c r="P207" s="1" t="s">
        <v>1626</v>
      </c>
      <c r="Q207" s="6">
        <v>54</v>
      </c>
      <c r="R207" s="6">
        <v>378</v>
      </c>
      <c r="S207" t="s">
        <v>213</v>
      </c>
      <c r="T207">
        <v>0</v>
      </c>
      <c r="U207">
        <v>0</v>
      </c>
      <c r="V207">
        <v>1</v>
      </c>
      <c r="W207">
        <v>0</v>
      </c>
      <c r="Y207" t="s">
        <v>1675</v>
      </c>
      <c r="Z207" t="s">
        <v>200</v>
      </c>
      <c r="AA207" t="s">
        <v>152</v>
      </c>
      <c r="AB207" t="s">
        <v>152</v>
      </c>
      <c r="AC207" t="s">
        <v>152</v>
      </c>
      <c r="AD207" t="s">
        <v>152</v>
      </c>
      <c r="AE207" t="s">
        <v>1676</v>
      </c>
      <c r="AF207">
        <v>1</v>
      </c>
      <c r="AG207">
        <v>0</v>
      </c>
      <c r="AH207">
        <v>0</v>
      </c>
      <c r="AI207">
        <v>0</v>
      </c>
      <c r="AJ207">
        <v>0</v>
      </c>
      <c r="AK207">
        <v>0</v>
      </c>
      <c r="AL207">
        <v>0</v>
      </c>
      <c r="AM207">
        <v>0</v>
      </c>
      <c r="AN207">
        <v>0</v>
      </c>
      <c r="AO207" t="s">
        <v>153</v>
      </c>
      <c r="AP207" t="s">
        <v>174</v>
      </c>
      <c r="AR207" t="s">
        <v>201</v>
      </c>
      <c r="AT207" t="s">
        <v>156</v>
      </c>
      <c r="AV207" t="s">
        <v>1677</v>
      </c>
      <c r="AW207">
        <v>1</v>
      </c>
      <c r="AX207">
        <v>0</v>
      </c>
      <c r="AY207">
        <v>0</v>
      </c>
      <c r="AZ207">
        <v>0</v>
      </c>
      <c r="BA207">
        <v>0</v>
      </c>
      <c r="BB207">
        <v>0</v>
      </c>
      <c r="BC207">
        <v>0</v>
      </c>
      <c r="BD207">
        <v>1</v>
      </c>
      <c r="BE207">
        <v>0</v>
      </c>
      <c r="BG207" t="s">
        <v>235</v>
      </c>
      <c r="BH207" t="s">
        <v>237</v>
      </c>
      <c r="BI207" t="s">
        <v>336</v>
      </c>
      <c r="BJ207" t="s">
        <v>1678</v>
      </c>
      <c r="BK207" t="s">
        <v>187</v>
      </c>
      <c r="BL207" t="s">
        <v>241</v>
      </c>
      <c r="BM207" t="s">
        <v>297</v>
      </c>
      <c r="BN207" t="s">
        <v>176</v>
      </c>
      <c r="BO207" t="s">
        <v>161</v>
      </c>
      <c r="BP207" t="s">
        <v>162</v>
      </c>
      <c r="BQ207" t="s">
        <v>162</v>
      </c>
      <c r="BR207" t="s">
        <v>161</v>
      </c>
      <c r="BS207" t="s">
        <v>161</v>
      </c>
      <c r="BT207" t="s">
        <v>161</v>
      </c>
      <c r="BU207" t="s">
        <v>161</v>
      </c>
      <c r="BV207" t="s">
        <v>161</v>
      </c>
      <c r="BW207" t="s">
        <v>176</v>
      </c>
      <c r="BX207" t="s">
        <v>161</v>
      </c>
      <c r="BY207" t="s">
        <v>161</v>
      </c>
      <c r="BZ207" t="s">
        <v>163</v>
      </c>
      <c r="CB207" t="s">
        <v>163</v>
      </c>
      <c r="CC207" t="s">
        <v>165</v>
      </c>
      <c r="CI207" t="s">
        <v>203</v>
      </c>
      <c r="CL207" t="s">
        <v>280</v>
      </c>
      <c r="CP207" t="s">
        <v>280</v>
      </c>
      <c r="DJ207" t="s">
        <v>190</v>
      </c>
      <c r="DK207">
        <v>0</v>
      </c>
      <c r="DL207">
        <v>0</v>
      </c>
      <c r="DM207">
        <v>0</v>
      </c>
      <c r="DN207">
        <v>0</v>
      </c>
      <c r="DO207">
        <v>0</v>
      </c>
      <c r="DP207">
        <v>0</v>
      </c>
      <c r="DQ207">
        <v>1</v>
      </c>
      <c r="DR207">
        <v>0</v>
      </c>
      <c r="DS207">
        <v>0</v>
      </c>
      <c r="DU207" t="s">
        <v>828</v>
      </c>
      <c r="DV207">
        <v>0</v>
      </c>
      <c r="DW207">
        <v>1</v>
      </c>
      <c r="DX207">
        <v>0</v>
      </c>
      <c r="DY207">
        <v>0</v>
      </c>
      <c r="DZ207">
        <v>0</v>
      </c>
      <c r="EA207">
        <v>0</v>
      </c>
      <c r="EC207" t="s">
        <v>166</v>
      </c>
      <c r="EE207" t="s">
        <v>259</v>
      </c>
      <c r="EG207" t="s">
        <v>208</v>
      </c>
    </row>
    <row r="208" spans="1:139" x14ac:dyDescent="0.35">
      <c r="A208" t="s">
        <v>139</v>
      </c>
      <c r="C208" s="15" t="s">
        <v>1660</v>
      </c>
      <c r="D208" t="s">
        <v>280</v>
      </c>
      <c r="E208" t="s">
        <v>141</v>
      </c>
      <c r="F208" t="s">
        <v>142</v>
      </c>
      <c r="G208" t="s">
        <v>210</v>
      </c>
      <c r="H208" t="s">
        <v>211</v>
      </c>
      <c r="I208" t="s">
        <v>230</v>
      </c>
      <c r="J208" t="s">
        <v>231</v>
      </c>
      <c r="K208" t="s">
        <v>230</v>
      </c>
      <c r="L208" t="s">
        <v>232</v>
      </c>
      <c r="M208" s="8" t="s">
        <v>1681</v>
      </c>
      <c r="N208" s="8" t="s">
        <v>1682</v>
      </c>
      <c r="O208" s="8" t="s">
        <v>1683</v>
      </c>
      <c r="P208" s="1" t="s">
        <v>1684</v>
      </c>
      <c r="Q208" s="6">
        <v>22</v>
      </c>
      <c r="R208" s="6">
        <v>154</v>
      </c>
      <c r="S208" t="s">
        <v>213</v>
      </c>
      <c r="T208">
        <v>0</v>
      </c>
      <c r="U208">
        <v>0</v>
      </c>
      <c r="V208">
        <v>1</v>
      </c>
      <c r="W208">
        <v>0</v>
      </c>
      <c r="Y208" t="s">
        <v>742</v>
      </c>
      <c r="Z208" t="s">
        <v>150</v>
      </c>
      <c r="AA208" t="s">
        <v>151</v>
      </c>
      <c r="AB208" t="s">
        <v>151</v>
      </c>
      <c r="AC208" t="s">
        <v>151</v>
      </c>
      <c r="AD208" t="s">
        <v>151</v>
      </c>
      <c r="AE208" t="s">
        <v>148</v>
      </c>
      <c r="AF208">
        <v>0</v>
      </c>
      <c r="AG208">
        <v>0</v>
      </c>
      <c r="AH208">
        <v>0</v>
      </c>
      <c r="AI208">
        <v>0</v>
      </c>
      <c r="AJ208">
        <v>0</v>
      </c>
      <c r="AK208">
        <v>0</v>
      </c>
      <c r="AL208">
        <v>0</v>
      </c>
      <c r="AM208">
        <v>0</v>
      </c>
      <c r="AN208">
        <v>1</v>
      </c>
      <c r="AO208" t="s">
        <v>153</v>
      </c>
      <c r="AP208" t="s">
        <v>483</v>
      </c>
      <c r="AR208" t="s">
        <v>254</v>
      </c>
      <c r="AT208" t="s">
        <v>483</v>
      </c>
      <c r="AV208" t="s">
        <v>978</v>
      </c>
      <c r="AW208">
        <v>1</v>
      </c>
      <c r="AX208">
        <v>0</v>
      </c>
      <c r="AY208">
        <v>0</v>
      </c>
      <c r="AZ208">
        <v>0</v>
      </c>
      <c r="BA208">
        <v>0</v>
      </c>
      <c r="BB208">
        <v>0</v>
      </c>
      <c r="BC208">
        <v>0</v>
      </c>
      <c r="BD208">
        <v>0</v>
      </c>
      <c r="BE208">
        <v>0</v>
      </c>
      <c r="BG208" t="s">
        <v>144</v>
      </c>
      <c r="BH208" t="s">
        <v>1685</v>
      </c>
      <c r="BI208" t="s">
        <v>158</v>
      </c>
      <c r="BJ208" t="s">
        <v>340</v>
      </c>
      <c r="BM208" t="s">
        <v>160</v>
      </c>
      <c r="BN208" t="s">
        <v>176</v>
      </c>
      <c r="BO208" t="s">
        <v>162</v>
      </c>
      <c r="BP208" t="s">
        <v>162</v>
      </c>
      <c r="BQ208" t="s">
        <v>162</v>
      </c>
      <c r="BR208" t="s">
        <v>161</v>
      </c>
      <c r="BS208" t="s">
        <v>162</v>
      </c>
      <c r="BT208" t="s">
        <v>161</v>
      </c>
      <c r="BU208" t="s">
        <v>176</v>
      </c>
      <c r="BV208" t="s">
        <v>176</v>
      </c>
      <c r="BW208" t="s">
        <v>176</v>
      </c>
      <c r="BX208" t="s">
        <v>162</v>
      </c>
      <c r="BY208" t="s">
        <v>176</v>
      </c>
      <c r="BZ208" t="s">
        <v>163</v>
      </c>
      <c r="CA208" t="s">
        <v>221</v>
      </c>
      <c r="CB208" t="s">
        <v>221</v>
      </c>
      <c r="CC208" t="s">
        <v>221</v>
      </c>
      <c r="CE208" t="s">
        <v>203</v>
      </c>
      <c r="CG208" t="s">
        <v>203</v>
      </c>
      <c r="CH208" t="s">
        <v>163</v>
      </c>
      <c r="CI208" t="s">
        <v>203</v>
      </c>
      <c r="CJ208" t="s">
        <v>203</v>
      </c>
      <c r="CK208" t="s">
        <v>203</v>
      </c>
      <c r="CL208" t="s">
        <v>280</v>
      </c>
      <c r="DB208" t="s">
        <v>280</v>
      </c>
      <c r="DJ208" t="s">
        <v>148</v>
      </c>
      <c r="DK208">
        <v>0</v>
      </c>
      <c r="DL208">
        <v>0</v>
      </c>
      <c r="DM208">
        <v>0</v>
      </c>
      <c r="DN208">
        <v>0</v>
      </c>
      <c r="DO208">
        <v>0</v>
      </c>
      <c r="DP208">
        <v>0</v>
      </c>
      <c r="DQ208">
        <v>0</v>
      </c>
      <c r="DR208">
        <v>0</v>
      </c>
      <c r="DS208">
        <v>1</v>
      </c>
      <c r="DU208" t="s">
        <v>828</v>
      </c>
      <c r="DV208">
        <v>0</v>
      </c>
      <c r="DW208">
        <v>1</v>
      </c>
      <c r="DX208">
        <v>0</v>
      </c>
      <c r="DY208">
        <v>0</v>
      </c>
      <c r="DZ208">
        <v>0</v>
      </c>
      <c r="EA208">
        <v>0</v>
      </c>
      <c r="EC208" t="s">
        <v>166</v>
      </c>
      <c r="EE208" t="s">
        <v>222</v>
      </c>
      <c r="EG208" t="s">
        <v>181</v>
      </c>
    </row>
    <row r="209" spans="1:137" x14ac:dyDescent="0.35">
      <c r="A209" t="s">
        <v>139</v>
      </c>
      <c r="C209" s="15" t="s">
        <v>1660</v>
      </c>
      <c r="D209" t="s">
        <v>280</v>
      </c>
      <c r="E209" t="s">
        <v>141</v>
      </c>
      <c r="F209" t="s">
        <v>142</v>
      </c>
      <c r="G209" t="s">
        <v>210</v>
      </c>
      <c r="H209" t="s">
        <v>211</v>
      </c>
      <c r="I209" t="s">
        <v>230</v>
      </c>
      <c r="J209" t="s">
        <v>231</v>
      </c>
      <c r="K209" t="s">
        <v>1679</v>
      </c>
      <c r="L209" t="s">
        <v>1680</v>
      </c>
      <c r="M209" s="8" t="s">
        <v>1690</v>
      </c>
      <c r="N209" s="8" t="s">
        <v>1691</v>
      </c>
      <c r="O209" s="8" t="s">
        <v>1692</v>
      </c>
      <c r="P209" s="1" t="s">
        <v>417</v>
      </c>
      <c r="Q209" s="6">
        <v>7</v>
      </c>
      <c r="R209" s="6">
        <v>49</v>
      </c>
      <c r="S209" t="s">
        <v>213</v>
      </c>
      <c r="T209">
        <v>0</v>
      </c>
      <c r="U209">
        <v>0</v>
      </c>
      <c r="V209">
        <v>1</v>
      </c>
      <c r="W209">
        <v>0</v>
      </c>
      <c r="Y209" t="s">
        <v>742</v>
      </c>
      <c r="Z209" t="s">
        <v>150</v>
      </c>
      <c r="AA209" t="s">
        <v>151</v>
      </c>
      <c r="AB209" t="s">
        <v>151</v>
      </c>
      <c r="AC209" t="s">
        <v>151</v>
      </c>
      <c r="AD209" t="s">
        <v>151</v>
      </c>
      <c r="AE209" t="s">
        <v>148</v>
      </c>
      <c r="AF209">
        <v>0</v>
      </c>
      <c r="AG209">
        <v>0</v>
      </c>
      <c r="AH209">
        <v>0</v>
      </c>
      <c r="AI209">
        <v>0</v>
      </c>
      <c r="AJ209">
        <v>0</v>
      </c>
      <c r="AK209">
        <v>0</v>
      </c>
      <c r="AL209">
        <v>0</v>
      </c>
      <c r="AM209">
        <v>0</v>
      </c>
      <c r="AN209">
        <v>1</v>
      </c>
      <c r="AO209" t="s">
        <v>153</v>
      </c>
      <c r="AP209" t="s">
        <v>483</v>
      </c>
      <c r="AR209" t="s">
        <v>254</v>
      </c>
      <c r="AT209" t="s">
        <v>483</v>
      </c>
      <c r="AV209" t="s">
        <v>978</v>
      </c>
      <c r="AW209">
        <v>1</v>
      </c>
      <c r="AX209">
        <v>0</v>
      </c>
      <c r="AY209">
        <v>0</v>
      </c>
      <c r="AZ209">
        <v>0</v>
      </c>
      <c r="BA209">
        <v>0</v>
      </c>
      <c r="BB209">
        <v>0</v>
      </c>
      <c r="BC209">
        <v>0</v>
      </c>
      <c r="BD209">
        <v>0</v>
      </c>
      <c r="BE209">
        <v>0</v>
      </c>
      <c r="BG209" t="s">
        <v>158</v>
      </c>
      <c r="BH209" t="s">
        <v>350</v>
      </c>
      <c r="BI209" t="s">
        <v>144</v>
      </c>
      <c r="BJ209" t="s">
        <v>1685</v>
      </c>
      <c r="BK209" t="s">
        <v>187</v>
      </c>
      <c r="BL209" t="s">
        <v>1693</v>
      </c>
      <c r="BM209" t="s">
        <v>160</v>
      </c>
      <c r="BN209" t="s">
        <v>176</v>
      </c>
      <c r="BO209" t="s">
        <v>162</v>
      </c>
      <c r="BP209" t="s">
        <v>162</v>
      </c>
      <c r="BQ209" t="s">
        <v>161</v>
      </c>
      <c r="BR209" t="s">
        <v>162</v>
      </c>
      <c r="BS209" t="s">
        <v>162</v>
      </c>
      <c r="BT209" t="s">
        <v>162</v>
      </c>
      <c r="BU209" t="s">
        <v>176</v>
      </c>
      <c r="BV209" t="s">
        <v>162</v>
      </c>
      <c r="BW209" t="s">
        <v>176</v>
      </c>
      <c r="BX209" t="s">
        <v>176</v>
      </c>
      <c r="BY209" t="s">
        <v>176</v>
      </c>
      <c r="BZ209" t="s">
        <v>163</v>
      </c>
      <c r="CA209" t="s">
        <v>221</v>
      </c>
      <c r="CB209" t="s">
        <v>163</v>
      </c>
      <c r="CD209" t="s">
        <v>163</v>
      </c>
      <c r="CE209" t="s">
        <v>203</v>
      </c>
      <c r="CF209" t="s">
        <v>221</v>
      </c>
      <c r="CG209" t="s">
        <v>203</v>
      </c>
      <c r="CH209" t="s">
        <v>163</v>
      </c>
      <c r="CI209" t="s">
        <v>203</v>
      </c>
      <c r="CJ209" t="s">
        <v>163</v>
      </c>
      <c r="CK209" t="s">
        <v>203</v>
      </c>
      <c r="CL209" t="s">
        <v>280</v>
      </c>
      <c r="CP209" t="s">
        <v>280</v>
      </c>
      <c r="CT209" t="s">
        <v>280</v>
      </c>
      <c r="DB209" t="s">
        <v>280</v>
      </c>
      <c r="DF209" t="s">
        <v>280</v>
      </c>
      <c r="DJ209" t="s">
        <v>190</v>
      </c>
      <c r="DK209">
        <v>0</v>
      </c>
      <c r="DL209">
        <v>0</v>
      </c>
      <c r="DM209">
        <v>0</v>
      </c>
      <c r="DN209">
        <v>0</v>
      </c>
      <c r="DO209">
        <v>0</v>
      </c>
      <c r="DP209">
        <v>0</v>
      </c>
      <c r="DQ209">
        <v>1</v>
      </c>
      <c r="DR209">
        <v>0</v>
      </c>
      <c r="DS209">
        <v>0</v>
      </c>
      <c r="DU209" t="s">
        <v>828</v>
      </c>
      <c r="DV209">
        <v>0</v>
      </c>
      <c r="DW209">
        <v>1</v>
      </c>
      <c r="DX209">
        <v>0</v>
      </c>
      <c r="DY209">
        <v>0</v>
      </c>
      <c r="DZ209">
        <v>0</v>
      </c>
      <c r="EA209">
        <v>0</v>
      </c>
      <c r="EC209" t="s">
        <v>166</v>
      </c>
      <c r="EE209" t="s">
        <v>222</v>
      </c>
      <c r="EG209" t="s">
        <v>181</v>
      </c>
    </row>
    <row r="210" spans="1:137" x14ac:dyDescent="0.35">
      <c r="A210" t="s">
        <v>139</v>
      </c>
      <c r="C210" s="15" t="s">
        <v>1660</v>
      </c>
      <c r="D210" t="s">
        <v>280</v>
      </c>
      <c r="E210" t="s">
        <v>141</v>
      </c>
      <c r="F210" t="s">
        <v>142</v>
      </c>
      <c r="G210" t="s">
        <v>210</v>
      </c>
      <c r="H210" t="s">
        <v>211</v>
      </c>
      <c r="I210" t="s">
        <v>230</v>
      </c>
      <c r="J210" t="s">
        <v>231</v>
      </c>
      <c r="K210" t="s">
        <v>230</v>
      </c>
      <c r="L210" t="s">
        <v>232</v>
      </c>
      <c r="M210" s="8" t="s">
        <v>1694</v>
      </c>
      <c r="N210" s="8" t="s">
        <v>1695</v>
      </c>
      <c r="O210" s="8" t="s">
        <v>1696</v>
      </c>
      <c r="P210" s="1" t="s">
        <v>399</v>
      </c>
      <c r="Q210" s="6">
        <v>10</v>
      </c>
      <c r="R210" s="6">
        <v>70</v>
      </c>
      <c r="S210" t="s">
        <v>213</v>
      </c>
      <c r="T210">
        <v>0</v>
      </c>
      <c r="U210">
        <v>0</v>
      </c>
      <c r="V210">
        <v>1</v>
      </c>
      <c r="W210">
        <v>0</v>
      </c>
      <c r="Y210" t="s">
        <v>742</v>
      </c>
      <c r="Z210" t="s">
        <v>150</v>
      </c>
      <c r="AA210" t="s">
        <v>151</v>
      </c>
      <c r="AB210" t="s">
        <v>151</v>
      </c>
      <c r="AC210" t="s">
        <v>151</v>
      </c>
      <c r="AD210" t="s">
        <v>151</v>
      </c>
      <c r="AE210" t="s">
        <v>148</v>
      </c>
      <c r="AF210">
        <v>0</v>
      </c>
      <c r="AG210">
        <v>0</v>
      </c>
      <c r="AH210">
        <v>0</v>
      </c>
      <c r="AI210">
        <v>0</v>
      </c>
      <c r="AJ210">
        <v>0</v>
      </c>
      <c r="AK210">
        <v>0</v>
      </c>
      <c r="AL210">
        <v>0</v>
      </c>
      <c r="AM210">
        <v>0</v>
      </c>
      <c r="AN210">
        <v>1</v>
      </c>
      <c r="AO210" t="s">
        <v>153</v>
      </c>
      <c r="AP210" t="s">
        <v>483</v>
      </c>
      <c r="AR210" t="s">
        <v>254</v>
      </c>
      <c r="AT210" t="s">
        <v>483</v>
      </c>
      <c r="AV210" t="s">
        <v>978</v>
      </c>
      <c r="AW210">
        <v>1</v>
      </c>
      <c r="AX210">
        <v>0</v>
      </c>
      <c r="AY210">
        <v>0</v>
      </c>
      <c r="AZ210">
        <v>0</v>
      </c>
      <c r="BA210">
        <v>0</v>
      </c>
      <c r="BB210">
        <v>0</v>
      </c>
      <c r="BC210">
        <v>0</v>
      </c>
      <c r="BD210">
        <v>0</v>
      </c>
      <c r="BE210">
        <v>0</v>
      </c>
      <c r="BG210" t="s">
        <v>158</v>
      </c>
      <c r="BH210" t="s">
        <v>1374</v>
      </c>
      <c r="BI210" t="s">
        <v>187</v>
      </c>
      <c r="BJ210" t="s">
        <v>241</v>
      </c>
      <c r="BK210" t="s">
        <v>336</v>
      </c>
      <c r="BL210" t="s">
        <v>1558</v>
      </c>
      <c r="BM210" t="s">
        <v>160</v>
      </c>
      <c r="BN210" t="s">
        <v>176</v>
      </c>
      <c r="BO210" t="s">
        <v>162</v>
      </c>
      <c r="BP210" t="s">
        <v>162</v>
      </c>
      <c r="BQ210" t="s">
        <v>162</v>
      </c>
      <c r="BR210" t="s">
        <v>162</v>
      </c>
      <c r="BS210" t="s">
        <v>162</v>
      </c>
      <c r="BT210" t="s">
        <v>162</v>
      </c>
      <c r="BU210" t="s">
        <v>176</v>
      </c>
      <c r="BV210" t="s">
        <v>162</v>
      </c>
      <c r="BW210" t="s">
        <v>176</v>
      </c>
      <c r="BX210" t="s">
        <v>176</v>
      </c>
      <c r="BY210" t="s">
        <v>176</v>
      </c>
      <c r="BZ210" t="s">
        <v>163</v>
      </c>
      <c r="CA210" t="s">
        <v>203</v>
      </c>
      <c r="CB210" t="s">
        <v>163</v>
      </c>
      <c r="CC210" t="s">
        <v>163</v>
      </c>
      <c r="CD210" t="s">
        <v>163</v>
      </c>
      <c r="CE210" t="s">
        <v>203</v>
      </c>
      <c r="CF210" t="s">
        <v>203</v>
      </c>
      <c r="CG210" t="s">
        <v>203</v>
      </c>
      <c r="CH210" t="s">
        <v>163</v>
      </c>
      <c r="CI210" t="s">
        <v>203</v>
      </c>
      <c r="CJ210" t="s">
        <v>163</v>
      </c>
      <c r="CK210" t="s">
        <v>203</v>
      </c>
      <c r="CL210" t="s">
        <v>280</v>
      </c>
      <c r="CP210" t="s">
        <v>280</v>
      </c>
      <c r="CR210" t="s">
        <v>280</v>
      </c>
      <c r="CT210" t="s">
        <v>280</v>
      </c>
      <c r="DB210" t="s">
        <v>280</v>
      </c>
      <c r="DF210" t="s">
        <v>280</v>
      </c>
      <c r="DJ210" t="s">
        <v>148</v>
      </c>
      <c r="DK210">
        <v>0</v>
      </c>
      <c r="DL210">
        <v>0</v>
      </c>
      <c r="DM210">
        <v>0</v>
      </c>
      <c r="DN210">
        <v>0</v>
      </c>
      <c r="DO210">
        <v>0</v>
      </c>
      <c r="DP210">
        <v>0</v>
      </c>
      <c r="DQ210">
        <v>0</v>
      </c>
      <c r="DR210">
        <v>0</v>
      </c>
      <c r="DS210">
        <v>1</v>
      </c>
      <c r="DU210" t="s">
        <v>828</v>
      </c>
      <c r="DV210">
        <v>0</v>
      </c>
      <c r="DW210">
        <v>1</v>
      </c>
      <c r="DX210">
        <v>0</v>
      </c>
      <c r="DY210">
        <v>0</v>
      </c>
      <c r="DZ210">
        <v>0</v>
      </c>
      <c r="EA210">
        <v>0</v>
      </c>
      <c r="EC210" t="s">
        <v>166</v>
      </c>
      <c r="EE210" t="s">
        <v>222</v>
      </c>
      <c r="EG210" t="s">
        <v>181</v>
      </c>
    </row>
    <row r="211" spans="1:137" x14ac:dyDescent="0.35">
      <c r="A211" t="s">
        <v>139</v>
      </c>
      <c r="C211" s="15" t="s">
        <v>1660</v>
      </c>
      <c r="D211" t="s">
        <v>280</v>
      </c>
      <c r="E211" t="s">
        <v>141</v>
      </c>
      <c r="F211" t="s">
        <v>142</v>
      </c>
      <c r="G211" t="s">
        <v>210</v>
      </c>
      <c r="H211" t="s">
        <v>211</v>
      </c>
      <c r="I211" t="s">
        <v>230</v>
      </c>
      <c r="J211" t="s">
        <v>231</v>
      </c>
      <c r="K211" t="s">
        <v>230</v>
      </c>
      <c r="L211" t="s">
        <v>232</v>
      </c>
      <c r="M211" s="8" t="s">
        <v>1699</v>
      </c>
      <c r="N211" s="8" t="s">
        <v>1700</v>
      </c>
      <c r="O211" s="8" t="s">
        <v>1701</v>
      </c>
      <c r="P211" s="1" t="s">
        <v>417</v>
      </c>
      <c r="Q211" s="6">
        <v>6</v>
      </c>
      <c r="R211" s="6">
        <v>42</v>
      </c>
      <c r="S211" t="s">
        <v>213</v>
      </c>
      <c r="T211">
        <v>0</v>
      </c>
      <c r="U211">
        <v>0</v>
      </c>
      <c r="V211">
        <v>1</v>
      </c>
      <c r="W211">
        <v>0</v>
      </c>
      <c r="Y211" t="s">
        <v>742</v>
      </c>
      <c r="Z211" t="s">
        <v>150</v>
      </c>
      <c r="AA211" t="s">
        <v>151</v>
      </c>
      <c r="AB211" t="s">
        <v>151</v>
      </c>
      <c r="AC211" t="s">
        <v>151</v>
      </c>
      <c r="AD211" t="s">
        <v>151</v>
      </c>
      <c r="AE211" t="s">
        <v>148</v>
      </c>
      <c r="AF211">
        <v>0</v>
      </c>
      <c r="AG211">
        <v>0</v>
      </c>
      <c r="AH211">
        <v>0</v>
      </c>
      <c r="AI211">
        <v>0</v>
      </c>
      <c r="AJ211">
        <v>0</v>
      </c>
      <c r="AK211">
        <v>0</v>
      </c>
      <c r="AL211">
        <v>0</v>
      </c>
      <c r="AM211">
        <v>0</v>
      </c>
      <c r="AN211">
        <v>1</v>
      </c>
      <c r="AO211" t="s">
        <v>153</v>
      </c>
      <c r="AP211" t="s">
        <v>483</v>
      </c>
      <c r="AR211" t="s">
        <v>254</v>
      </c>
      <c r="AT211" t="s">
        <v>483</v>
      </c>
      <c r="AV211" t="s">
        <v>978</v>
      </c>
      <c r="AW211">
        <v>1</v>
      </c>
      <c r="AX211">
        <v>0</v>
      </c>
      <c r="AY211">
        <v>0</v>
      </c>
      <c r="AZ211">
        <v>0</v>
      </c>
      <c r="BA211">
        <v>0</v>
      </c>
      <c r="BB211">
        <v>0</v>
      </c>
      <c r="BC211">
        <v>0</v>
      </c>
      <c r="BD211">
        <v>0</v>
      </c>
      <c r="BE211">
        <v>0</v>
      </c>
      <c r="BG211" t="s">
        <v>144</v>
      </c>
      <c r="BH211" t="s">
        <v>1697</v>
      </c>
      <c r="BI211" t="s">
        <v>442</v>
      </c>
      <c r="BJ211" t="s">
        <v>443</v>
      </c>
      <c r="BK211" t="s">
        <v>187</v>
      </c>
      <c r="BL211" t="s">
        <v>1177</v>
      </c>
      <c r="BM211" t="s">
        <v>160</v>
      </c>
      <c r="BN211" t="s">
        <v>176</v>
      </c>
      <c r="BO211" t="s">
        <v>162</v>
      </c>
      <c r="BP211" t="s">
        <v>176</v>
      </c>
      <c r="BQ211" t="s">
        <v>161</v>
      </c>
      <c r="BR211" t="s">
        <v>161</v>
      </c>
      <c r="BS211" t="s">
        <v>162</v>
      </c>
      <c r="BT211" t="s">
        <v>162</v>
      </c>
      <c r="BU211" t="s">
        <v>176</v>
      </c>
      <c r="BV211" t="s">
        <v>176</v>
      </c>
      <c r="BW211" t="s">
        <v>176</v>
      </c>
      <c r="BX211" t="s">
        <v>176</v>
      </c>
      <c r="BY211" t="s">
        <v>176</v>
      </c>
      <c r="BZ211" t="s">
        <v>163</v>
      </c>
      <c r="CA211" t="s">
        <v>221</v>
      </c>
      <c r="CB211" t="s">
        <v>221</v>
      </c>
      <c r="CE211" t="s">
        <v>203</v>
      </c>
      <c r="CF211" t="s">
        <v>203</v>
      </c>
      <c r="CG211" t="s">
        <v>203</v>
      </c>
      <c r="CH211" t="s">
        <v>203</v>
      </c>
      <c r="CI211" t="s">
        <v>203</v>
      </c>
      <c r="CJ211" t="s">
        <v>221</v>
      </c>
      <c r="CK211" t="s">
        <v>203</v>
      </c>
      <c r="CL211" t="s">
        <v>476</v>
      </c>
      <c r="DJ211" t="s">
        <v>148</v>
      </c>
      <c r="DK211">
        <v>0</v>
      </c>
      <c r="DL211">
        <v>0</v>
      </c>
      <c r="DM211">
        <v>0</v>
      </c>
      <c r="DN211">
        <v>0</v>
      </c>
      <c r="DO211">
        <v>0</v>
      </c>
      <c r="DP211">
        <v>0</v>
      </c>
      <c r="DQ211">
        <v>0</v>
      </c>
      <c r="DR211">
        <v>0</v>
      </c>
      <c r="DS211">
        <v>1</v>
      </c>
      <c r="DU211" t="s">
        <v>828</v>
      </c>
      <c r="DV211">
        <v>0</v>
      </c>
      <c r="DW211">
        <v>1</v>
      </c>
      <c r="DX211">
        <v>0</v>
      </c>
      <c r="DY211">
        <v>0</v>
      </c>
      <c r="DZ211">
        <v>0</v>
      </c>
      <c r="EA211">
        <v>0</v>
      </c>
      <c r="EC211" t="s">
        <v>166</v>
      </c>
      <c r="EE211" t="s">
        <v>181</v>
      </c>
      <c r="EG211" t="s">
        <v>222</v>
      </c>
    </row>
    <row r="212" spans="1:137" x14ac:dyDescent="0.35">
      <c r="A212" t="s">
        <v>139</v>
      </c>
      <c r="C212" s="15" t="s">
        <v>1660</v>
      </c>
      <c r="D212" t="s">
        <v>280</v>
      </c>
      <c r="E212" t="s">
        <v>141</v>
      </c>
      <c r="F212" t="s">
        <v>142</v>
      </c>
      <c r="G212" t="s">
        <v>210</v>
      </c>
      <c r="H212" t="s">
        <v>211</v>
      </c>
      <c r="I212" t="s">
        <v>230</v>
      </c>
      <c r="J212" t="s">
        <v>231</v>
      </c>
      <c r="K212" t="s">
        <v>230</v>
      </c>
      <c r="L212" t="s">
        <v>232</v>
      </c>
      <c r="M212" s="8" t="s">
        <v>1702</v>
      </c>
      <c r="N212" s="8" t="s">
        <v>1703</v>
      </c>
      <c r="O212" s="8" t="s">
        <v>1704</v>
      </c>
      <c r="P212" s="1" t="s">
        <v>504</v>
      </c>
      <c r="Q212" s="6">
        <v>15</v>
      </c>
      <c r="R212" s="6">
        <v>105</v>
      </c>
      <c r="S212" t="s">
        <v>213</v>
      </c>
      <c r="T212">
        <v>0</v>
      </c>
      <c r="U212">
        <v>0</v>
      </c>
      <c r="V212">
        <v>1</v>
      </c>
      <c r="W212">
        <v>0</v>
      </c>
      <c r="Y212" t="s">
        <v>742</v>
      </c>
      <c r="Z212" t="s">
        <v>150</v>
      </c>
      <c r="AA212" t="s">
        <v>151</v>
      </c>
      <c r="AB212" t="s">
        <v>151</v>
      </c>
      <c r="AC212" t="s">
        <v>151</v>
      </c>
      <c r="AD212" t="s">
        <v>151</v>
      </c>
      <c r="AE212" t="s">
        <v>148</v>
      </c>
      <c r="AF212">
        <v>0</v>
      </c>
      <c r="AG212">
        <v>0</v>
      </c>
      <c r="AH212">
        <v>0</v>
      </c>
      <c r="AI212">
        <v>0</v>
      </c>
      <c r="AJ212">
        <v>0</v>
      </c>
      <c r="AK212">
        <v>0</v>
      </c>
      <c r="AL212">
        <v>0</v>
      </c>
      <c r="AM212">
        <v>0</v>
      </c>
      <c r="AN212">
        <v>1</v>
      </c>
      <c r="AO212" t="s">
        <v>153</v>
      </c>
      <c r="AP212" t="s">
        <v>483</v>
      </c>
      <c r="AR212" t="s">
        <v>254</v>
      </c>
      <c r="AT212" t="s">
        <v>245</v>
      </c>
      <c r="AV212" t="s">
        <v>978</v>
      </c>
      <c r="AW212">
        <v>1</v>
      </c>
      <c r="AX212">
        <v>0</v>
      </c>
      <c r="AY212">
        <v>0</v>
      </c>
      <c r="AZ212">
        <v>0</v>
      </c>
      <c r="BA212">
        <v>0</v>
      </c>
      <c r="BB212">
        <v>0</v>
      </c>
      <c r="BC212">
        <v>0</v>
      </c>
      <c r="BD212">
        <v>0</v>
      </c>
      <c r="BE212">
        <v>0</v>
      </c>
      <c r="BG212" t="s">
        <v>187</v>
      </c>
      <c r="BH212" t="s">
        <v>241</v>
      </c>
      <c r="BI212" t="s">
        <v>158</v>
      </c>
      <c r="BJ212" t="s">
        <v>1374</v>
      </c>
      <c r="BK212" t="s">
        <v>144</v>
      </c>
      <c r="BL212" t="s">
        <v>1685</v>
      </c>
      <c r="BM212" t="s">
        <v>160</v>
      </c>
      <c r="BN212" t="s">
        <v>176</v>
      </c>
      <c r="BO212" t="s">
        <v>162</v>
      </c>
      <c r="BP212" t="s">
        <v>162</v>
      </c>
      <c r="BQ212" t="s">
        <v>162</v>
      </c>
      <c r="BR212" t="s">
        <v>162</v>
      </c>
      <c r="BS212" t="s">
        <v>162</v>
      </c>
      <c r="BT212" t="s">
        <v>161</v>
      </c>
      <c r="BU212" t="s">
        <v>162</v>
      </c>
      <c r="BV212" t="s">
        <v>176</v>
      </c>
      <c r="BW212" t="s">
        <v>176</v>
      </c>
      <c r="BX212" t="s">
        <v>162</v>
      </c>
      <c r="BY212" t="s">
        <v>176</v>
      </c>
      <c r="BZ212" t="s">
        <v>163</v>
      </c>
      <c r="CA212" t="s">
        <v>221</v>
      </c>
      <c r="CB212" t="s">
        <v>163</v>
      </c>
      <c r="CC212" t="s">
        <v>221</v>
      </c>
      <c r="CD212" t="s">
        <v>221</v>
      </c>
      <c r="CE212" t="s">
        <v>203</v>
      </c>
      <c r="CG212" t="s">
        <v>203</v>
      </c>
      <c r="CH212" t="s">
        <v>221</v>
      </c>
      <c r="CI212" t="s">
        <v>203</v>
      </c>
      <c r="CJ212" t="s">
        <v>221</v>
      </c>
      <c r="CK212" t="s">
        <v>203</v>
      </c>
      <c r="CL212" t="s">
        <v>280</v>
      </c>
      <c r="CP212" t="s">
        <v>280</v>
      </c>
      <c r="DJ212" t="s">
        <v>148</v>
      </c>
      <c r="DK212">
        <v>0</v>
      </c>
      <c r="DL212">
        <v>0</v>
      </c>
      <c r="DM212">
        <v>0</v>
      </c>
      <c r="DN212">
        <v>0</v>
      </c>
      <c r="DO212">
        <v>0</v>
      </c>
      <c r="DP212">
        <v>0</v>
      </c>
      <c r="DQ212">
        <v>0</v>
      </c>
      <c r="DR212">
        <v>0</v>
      </c>
      <c r="DS212">
        <v>1</v>
      </c>
      <c r="DU212" t="s">
        <v>828</v>
      </c>
      <c r="DV212">
        <v>0</v>
      </c>
      <c r="DW212">
        <v>1</v>
      </c>
      <c r="DX212">
        <v>0</v>
      </c>
      <c r="DY212">
        <v>0</v>
      </c>
      <c r="DZ212">
        <v>0</v>
      </c>
      <c r="EA212">
        <v>0</v>
      </c>
      <c r="EC212" t="s">
        <v>166</v>
      </c>
      <c r="EE212" t="s">
        <v>181</v>
      </c>
      <c r="EG212" t="s">
        <v>222</v>
      </c>
    </row>
    <row r="213" spans="1:137" x14ac:dyDescent="0.35">
      <c r="A213" t="s">
        <v>139</v>
      </c>
      <c r="C213" s="15" t="s">
        <v>1705</v>
      </c>
      <c r="D213" t="s">
        <v>280</v>
      </c>
      <c r="E213" t="s">
        <v>141</v>
      </c>
      <c r="F213" t="s">
        <v>142</v>
      </c>
      <c r="G213" t="s">
        <v>210</v>
      </c>
      <c r="H213" t="s">
        <v>211</v>
      </c>
      <c r="I213" t="s">
        <v>214</v>
      </c>
      <c r="J213" t="s">
        <v>215</v>
      </c>
      <c r="K213" t="s">
        <v>214</v>
      </c>
      <c r="L213" t="s">
        <v>216</v>
      </c>
      <c r="M213" s="8" t="s">
        <v>1706</v>
      </c>
      <c r="N213" s="8" t="s">
        <v>1707</v>
      </c>
      <c r="O213" s="8" t="s">
        <v>1708</v>
      </c>
      <c r="P213" s="1" t="s">
        <v>378</v>
      </c>
      <c r="Q213" s="6">
        <v>24</v>
      </c>
      <c r="R213" s="6">
        <v>144</v>
      </c>
      <c r="S213" t="s">
        <v>213</v>
      </c>
      <c r="T213">
        <v>0</v>
      </c>
      <c r="U213">
        <v>0</v>
      </c>
      <c r="V213">
        <v>1</v>
      </c>
      <c r="W213">
        <v>0</v>
      </c>
      <c r="Y213" t="s">
        <v>742</v>
      </c>
      <c r="Z213" t="s">
        <v>150</v>
      </c>
      <c r="AA213" t="s">
        <v>151</v>
      </c>
      <c r="AB213" t="s">
        <v>152</v>
      </c>
      <c r="AC213" t="s">
        <v>152</v>
      </c>
      <c r="AD213" t="s">
        <v>151</v>
      </c>
      <c r="AE213" t="s">
        <v>1709</v>
      </c>
      <c r="AF213">
        <v>1</v>
      </c>
      <c r="AG213">
        <v>0</v>
      </c>
      <c r="AH213">
        <v>1</v>
      </c>
      <c r="AI213">
        <v>0</v>
      </c>
      <c r="AJ213">
        <v>1</v>
      </c>
      <c r="AK213">
        <v>0</v>
      </c>
      <c r="AL213">
        <v>0</v>
      </c>
      <c r="AM213">
        <v>1</v>
      </c>
      <c r="AN213">
        <v>0</v>
      </c>
      <c r="AO213" t="s">
        <v>161</v>
      </c>
      <c r="AP213" t="s">
        <v>219</v>
      </c>
      <c r="AQ213" t="s">
        <v>1710</v>
      </c>
      <c r="AR213" t="s">
        <v>254</v>
      </c>
      <c r="AS213" t="s">
        <v>1711</v>
      </c>
      <c r="AT213" t="s">
        <v>245</v>
      </c>
      <c r="AU213" t="s">
        <v>1711</v>
      </c>
      <c r="AV213" t="s">
        <v>978</v>
      </c>
      <c r="AW213">
        <v>1</v>
      </c>
      <c r="AX213">
        <v>0</v>
      </c>
      <c r="AY213">
        <v>0</v>
      </c>
      <c r="AZ213">
        <v>0</v>
      </c>
      <c r="BA213">
        <v>0</v>
      </c>
      <c r="BB213">
        <v>0</v>
      </c>
      <c r="BC213">
        <v>0</v>
      </c>
      <c r="BD213">
        <v>0</v>
      </c>
      <c r="BE213">
        <v>0</v>
      </c>
      <c r="BG213" t="s">
        <v>461</v>
      </c>
      <c r="BH213" t="s">
        <v>1712</v>
      </c>
      <c r="BI213" t="s">
        <v>158</v>
      </c>
      <c r="BJ213" t="s">
        <v>1713</v>
      </c>
      <c r="BK213" t="s">
        <v>459</v>
      </c>
      <c r="BL213" t="s">
        <v>1714</v>
      </c>
      <c r="BM213" t="s">
        <v>160</v>
      </c>
      <c r="BN213" t="s">
        <v>162</v>
      </c>
      <c r="BO213" t="s">
        <v>161</v>
      </c>
      <c r="BP213" t="s">
        <v>161</v>
      </c>
      <c r="BQ213" t="s">
        <v>162</v>
      </c>
      <c r="BR213" t="s">
        <v>161</v>
      </c>
      <c r="BS213" t="s">
        <v>161</v>
      </c>
      <c r="BT213" t="s">
        <v>161</v>
      </c>
      <c r="BU213" t="s">
        <v>161</v>
      </c>
      <c r="BV213" t="s">
        <v>161</v>
      </c>
      <c r="BW213" t="s">
        <v>161</v>
      </c>
      <c r="BX213" t="s">
        <v>161</v>
      </c>
      <c r="BY213" t="s">
        <v>161</v>
      </c>
      <c r="BZ213" t="s">
        <v>163</v>
      </c>
      <c r="CC213" t="s">
        <v>163</v>
      </c>
      <c r="CL213" t="s">
        <v>280</v>
      </c>
      <c r="CR213" t="s">
        <v>440</v>
      </c>
      <c r="DJ213" t="s">
        <v>1715</v>
      </c>
      <c r="DK213">
        <v>1</v>
      </c>
      <c r="DL213">
        <v>0</v>
      </c>
      <c r="DM213">
        <v>0</v>
      </c>
      <c r="DN213">
        <v>0</v>
      </c>
      <c r="DO213">
        <v>0</v>
      </c>
      <c r="DP213">
        <v>1</v>
      </c>
      <c r="DQ213">
        <v>1</v>
      </c>
      <c r="DR213">
        <v>0</v>
      </c>
      <c r="DS213">
        <v>0</v>
      </c>
      <c r="DU213" t="s">
        <v>148</v>
      </c>
      <c r="DV213">
        <v>0</v>
      </c>
      <c r="DW213">
        <v>0</v>
      </c>
      <c r="DX213">
        <v>0</v>
      </c>
      <c r="DY213">
        <v>0</v>
      </c>
      <c r="DZ213">
        <v>1</v>
      </c>
      <c r="EA213">
        <v>0</v>
      </c>
      <c r="EC213" t="s">
        <v>166</v>
      </c>
      <c r="EE213" t="s">
        <v>181</v>
      </c>
      <c r="EG213" t="s">
        <v>208</v>
      </c>
    </row>
    <row r="214" spans="1:137" x14ac:dyDescent="0.35">
      <c r="A214" t="s">
        <v>139</v>
      </c>
      <c r="C214" s="15" t="s">
        <v>1705</v>
      </c>
      <c r="D214" t="s">
        <v>280</v>
      </c>
      <c r="E214" t="s">
        <v>141</v>
      </c>
      <c r="F214" t="s">
        <v>142</v>
      </c>
      <c r="G214" t="s">
        <v>210</v>
      </c>
      <c r="H214" t="s">
        <v>211</v>
      </c>
      <c r="I214" t="s">
        <v>214</v>
      </c>
      <c r="J214" t="s">
        <v>215</v>
      </c>
      <c r="K214" t="s">
        <v>214</v>
      </c>
      <c r="L214" t="s">
        <v>216</v>
      </c>
      <c r="M214" s="8" t="s">
        <v>1716</v>
      </c>
      <c r="N214" s="8" t="s">
        <v>1717</v>
      </c>
      <c r="O214" s="8" t="s">
        <v>1718</v>
      </c>
      <c r="P214" s="1" t="s">
        <v>378</v>
      </c>
      <c r="Q214" s="6">
        <v>198</v>
      </c>
      <c r="R214" s="6">
        <v>1188</v>
      </c>
      <c r="S214" t="s">
        <v>213</v>
      </c>
      <c r="T214">
        <v>0</v>
      </c>
      <c r="U214">
        <v>0</v>
      </c>
      <c r="V214">
        <v>1</v>
      </c>
      <c r="W214">
        <v>0</v>
      </c>
      <c r="Y214" t="s">
        <v>742</v>
      </c>
      <c r="Z214" t="s">
        <v>150</v>
      </c>
      <c r="AA214" t="s">
        <v>151</v>
      </c>
      <c r="AB214" t="s">
        <v>151</v>
      </c>
      <c r="AC214" t="s">
        <v>151</v>
      </c>
      <c r="AD214" t="s">
        <v>151</v>
      </c>
      <c r="AE214" t="s">
        <v>288</v>
      </c>
      <c r="AF214">
        <v>0</v>
      </c>
      <c r="AG214">
        <v>0</v>
      </c>
      <c r="AH214">
        <v>1</v>
      </c>
      <c r="AI214">
        <v>1</v>
      </c>
      <c r="AJ214">
        <v>1</v>
      </c>
      <c r="AK214">
        <v>1</v>
      </c>
      <c r="AL214">
        <v>1</v>
      </c>
      <c r="AM214">
        <v>1</v>
      </c>
      <c r="AN214">
        <v>0</v>
      </c>
      <c r="AO214" t="s">
        <v>161</v>
      </c>
      <c r="AP214" t="s">
        <v>219</v>
      </c>
      <c r="AQ214" t="s">
        <v>1719</v>
      </c>
      <c r="AR214" t="s">
        <v>254</v>
      </c>
      <c r="AS214" t="s">
        <v>1711</v>
      </c>
      <c r="AT214" t="s">
        <v>245</v>
      </c>
      <c r="AU214" t="s">
        <v>1711</v>
      </c>
      <c r="AV214" t="s">
        <v>978</v>
      </c>
      <c r="AW214">
        <v>1</v>
      </c>
      <c r="AX214">
        <v>0</v>
      </c>
      <c r="AY214">
        <v>0</v>
      </c>
      <c r="AZ214">
        <v>0</v>
      </c>
      <c r="BA214">
        <v>0</v>
      </c>
      <c r="BB214">
        <v>0</v>
      </c>
      <c r="BC214">
        <v>0</v>
      </c>
      <c r="BD214">
        <v>0</v>
      </c>
      <c r="BE214">
        <v>0</v>
      </c>
      <c r="BG214" t="s">
        <v>246</v>
      </c>
      <c r="BH214" t="s">
        <v>1637</v>
      </c>
      <c r="BI214" t="s">
        <v>187</v>
      </c>
      <c r="BJ214" t="s">
        <v>1176</v>
      </c>
      <c r="BK214" t="s">
        <v>461</v>
      </c>
      <c r="BL214" t="s">
        <v>1720</v>
      </c>
      <c r="BM214" t="s">
        <v>160</v>
      </c>
      <c r="BN214" t="s">
        <v>162</v>
      </c>
      <c r="BO214" t="s">
        <v>161</v>
      </c>
      <c r="BP214" t="s">
        <v>161</v>
      </c>
      <c r="BQ214" t="s">
        <v>162</v>
      </c>
      <c r="BR214" t="s">
        <v>161</v>
      </c>
      <c r="BS214" t="s">
        <v>161</v>
      </c>
      <c r="BT214" t="s">
        <v>161</v>
      </c>
      <c r="BU214" t="s">
        <v>161</v>
      </c>
      <c r="BV214" t="s">
        <v>161</v>
      </c>
      <c r="BW214" t="s">
        <v>161</v>
      </c>
      <c r="BX214" t="s">
        <v>161</v>
      </c>
      <c r="BY214" t="s">
        <v>161</v>
      </c>
      <c r="BZ214" t="s">
        <v>163</v>
      </c>
      <c r="CC214" t="s">
        <v>163</v>
      </c>
      <c r="CL214" t="s">
        <v>280</v>
      </c>
      <c r="CR214" t="s">
        <v>440</v>
      </c>
      <c r="DJ214" t="s">
        <v>329</v>
      </c>
      <c r="DK214">
        <v>0</v>
      </c>
      <c r="DL214">
        <v>0</v>
      </c>
      <c r="DM214">
        <v>0</v>
      </c>
      <c r="DN214">
        <v>0</v>
      </c>
      <c r="DO214">
        <v>0</v>
      </c>
      <c r="DP214">
        <v>1</v>
      </c>
      <c r="DQ214">
        <v>1</v>
      </c>
      <c r="DR214">
        <v>0</v>
      </c>
      <c r="DS214">
        <v>0</v>
      </c>
      <c r="DU214" t="s">
        <v>148</v>
      </c>
      <c r="DV214">
        <v>0</v>
      </c>
      <c r="DW214">
        <v>0</v>
      </c>
      <c r="DX214">
        <v>0</v>
      </c>
      <c r="DY214">
        <v>0</v>
      </c>
      <c r="DZ214">
        <v>1</v>
      </c>
      <c r="EA214">
        <v>0</v>
      </c>
      <c r="EC214" t="s">
        <v>166</v>
      </c>
      <c r="EE214" t="s">
        <v>181</v>
      </c>
      <c r="EG214" t="s">
        <v>208</v>
      </c>
    </row>
    <row r="215" spans="1:137" x14ac:dyDescent="0.35">
      <c r="A215" t="s">
        <v>139</v>
      </c>
      <c r="C215" s="15" t="s">
        <v>1705</v>
      </c>
      <c r="D215" t="s">
        <v>280</v>
      </c>
      <c r="E215" t="s">
        <v>141</v>
      </c>
      <c r="F215" t="s">
        <v>142</v>
      </c>
      <c r="G215" t="s">
        <v>210</v>
      </c>
      <c r="H215" t="s">
        <v>211</v>
      </c>
      <c r="I215" t="s">
        <v>214</v>
      </c>
      <c r="J215" t="s">
        <v>215</v>
      </c>
      <c r="K215" t="s">
        <v>214</v>
      </c>
      <c r="L215" t="s">
        <v>216</v>
      </c>
      <c r="M215" s="8" t="s">
        <v>1721</v>
      </c>
      <c r="N215" s="8" t="s">
        <v>1722</v>
      </c>
      <c r="O215" s="8" t="s">
        <v>1723</v>
      </c>
      <c r="P215" s="1" t="s">
        <v>378</v>
      </c>
      <c r="Q215" s="6">
        <v>415</v>
      </c>
      <c r="R215" s="6">
        <v>2490</v>
      </c>
      <c r="S215" t="s">
        <v>213</v>
      </c>
      <c r="T215">
        <v>0</v>
      </c>
      <c r="U215">
        <v>0</v>
      </c>
      <c r="V215">
        <v>1</v>
      </c>
      <c r="W215">
        <v>0</v>
      </c>
      <c r="Y215" t="s">
        <v>742</v>
      </c>
      <c r="Z215" t="s">
        <v>150</v>
      </c>
      <c r="AA215" t="s">
        <v>151</v>
      </c>
      <c r="AB215" t="s">
        <v>151</v>
      </c>
      <c r="AC215" t="s">
        <v>151</v>
      </c>
      <c r="AD215" t="s">
        <v>151</v>
      </c>
      <c r="AE215" t="s">
        <v>288</v>
      </c>
      <c r="AF215">
        <v>0</v>
      </c>
      <c r="AG215">
        <v>0</v>
      </c>
      <c r="AH215">
        <v>1</v>
      </c>
      <c r="AI215">
        <v>1</v>
      </c>
      <c r="AJ215">
        <v>1</v>
      </c>
      <c r="AK215">
        <v>1</v>
      </c>
      <c r="AL215">
        <v>1</v>
      </c>
      <c r="AM215">
        <v>1</v>
      </c>
      <c r="AN215">
        <v>0</v>
      </c>
      <c r="AO215" t="s">
        <v>161</v>
      </c>
      <c r="AP215" t="s">
        <v>219</v>
      </c>
      <c r="AQ215" t="s">
        <v>1719</v>
      </c>
      <c r="AR215" t="s">
        <v>254</v>
      </c>
      <c r="AS215" t="s">
        <v>1711</v>
      </c>
      <c r="AT215" t="s">
        <v>245</v>
      </c>
      <c r="AU215" t="s">
        <v>1711</v>
      </c>
      <c r="AV215" t="s">
        <v>978</v>
      </c>
      <c r="AW215">
        <v>1</v>
      </c>
      <c r="AX215">
        <v>0</v>
      </c>
      <c r="AY215">
        <v>0</v>
      </c>
      <c r="AZ215">
        <v>0</v>
      </c>
      <c r="BA215">
        <v>0</v>
      </c>
      <c r="BB215">
        <v>0</v>
      </c>
      <c r="BC215">
        <v>0</v>
      </c>
      <c r="BD215">
        <v>0</v>
      </c>
      <c r="BE215">
        <v>0</v>
      </c>
      <c r="BG215" t="s">
        <v>461</v>
      </c>
      <c r="BH215" t="s">
        <v>1724</v>
      </c>
      <c r="BI215" t="s">
        <v>187</v>
      </c>
      <c r="BJ215" t="s">
        <v>1176</v>
      </c>
      <c r="BK215" t="s">
        <v>609</v>
      </c>
      <c r="BL215" t="s">
        <v>1725</v>
      </c>
      <c r="BM215" t="s">
        <v>160</v>
      </c>
      <c r="BN215" t="s">
        <v>162</v>
      </c>
      <c r="BO215" t="s">
        <v>161</v>
      </c>
      <c r="BP215" t="s">
        <v>161</v>
      </c>
      <c r="BQ215" t="s">
        <v>162</v>
      </c>
      <c r="BR215" t="s">
        <v>161</v>
      </c>
      <c r="BS215" t="s">
        <v>161</v>
      </c>
      <c r="BT215" t="s">
        <v>161</v>
      </c>
      <c r="BU215" t="s">
        <v>161</v>
      </c>
      <c r="BV215" t="s">
        <v>161</v>
      </c>
      <c r="BW215" t="s">
        <v>161</v>
      </c>
      <c r="BX215" t="s">
        <v>161</v>
      </c>
      <c r="BY215" t="s">
        <v>161</v>
      </c>
      <c r="BZ215" t="s">
        <v>163</v>
      </c>
      <c r="CC215" t="s">
        <v>163</v>
      </c>
      <c r="CL215" t="s">
        <v>280</v>
      </c>
      <c r="CR215" t="s">
        <v>440</v>
      </c>
      <c r="DJ215" t="s">
        <v>1726</v>
      </c>
      <c r="DK215">
        <v>1</v>
      </c>
      <c r="DL215">
        <v>0</v>
      </c>
      <c r="DM215">
        <v>0</v>
      </c>
      <c r="DN215">
        <v>0</v>
      </c>
      <c r="DO215">
        <v>0</v>
      </c>
      <c r="DP215">
        <v>1</v>
      </c>
      <c r="DQ215">
        <v>0</v>
      </c>
      <c r="DR215">
        <v>0</v>
      </c>
      <c r="DS215">
        <v>0</v>
      </c>
      <c r="DU215" t="s">
        <v>148</v>
      </c>
      <c r="DV215">
        <v>0</v>
      </c>
      <c r="DW215">
        <v>0</v>
      </c>
      <c r="DX215">
        <v>0</v>
      </c>
      <c r="DY215">
        <v>0</v>
      </c>
      <c r="DZ215">
        <v>1</v>
      </c>
      <c r="EA215">
        <v>0</v>
      </c>
      <c r="EC215" t="s">
        <v>166</v>
      </c>
      <c r="EE215" t="s">
        <v>181</v>
      </c>
      <c r="EG215" t="s">
        <v>208</v>
      </c>
    </row>
    <row r="216" spans="1:137" x14ac:dyDescent="0.35">
      <c r="A216" t="s">
        <v>139</v>
      </c>
      <c r="C216" s="15" t="s">
        <v>1705</v>
      </c>
      <c r="D216" t="s">
        <v>280</v>
      </c>
      <c r="E216" t="s">
        <v>141</v>
      </c>
      <c r="F216" t="s">
        <v>142</v>
      </c>
      <c r="G216" t="s">
        <v>210</v>
      </c>
      <c r="H216" t="s">
        <v>211</v>
      </c>
      <c r="I216" t="s">
        <v>214</v>
      </c>
      <c r="J216" t="s">
        <v>215</v>
      </c>
      <c r="K216" t="s">
        <v>214</v>
      </c>
      <c r="L216" t="s">
        <v>216</v>
      </c>
      <c r="M216" s="8" t="s">
        <v>1727</v>
      </c>
      <c r="N216" s="8" t="s">
        <v>1728</v>
      </c>
      <c r="O216" s="8" t="s">
        <v>1729</v>
      </c>
      <c r="P216" s="1" t="s">
        <v>378</v>
      </c>
      <c r="Q216" s="6">
        <v>498</v>
      </c>
      <c r="R216" s="6">
        <v>2988</v>
      </c>
      <c r="S216" t="s">
        <v>213</v>
      </c>
      <c r="T216">
        <v>0</v>
      </c>
      <c r="U216">
        <v>0</v>
      </c>
      <c r="V216">
        <v>1</v>
      </c>
      <c r="W216">
        <v>0</v>
      </c>
      <c r="Y216" t="s">
        <v>742</v>
      </c>
      <c r="Z216" t="s">
        <v>150</v>
      </c>
      <c r="AA216" t="s">
        <v>151</v>
      </c>
      <c r="AB216" t="s">
        <v>151</v>
      </c>
      <c r="AC216" t="s">
        <v>151</v>
      </c>
      <c r="AD216" t="s">
        <v>151</v>
      </c>
      <c r="AE216" t="s">
        <v>1449</v>
      </c>
      <c r="AF216">
        <v>0</v>
      </c>
      <c r="AG216">
        <v>0</v>
      </c>
      <c r="AH216">
        <v>1</v>
      </c>
      <c r="AI216">
        <v>1</v>
      </c>
      <c r="AJ216">
        <v>1</v>
      </c>
      <c r="AK216">
        <v>0</v>
      </c>
      <c r="AL216">
        <v>1</v>
      </c>
      <c r="AM216">
        <v>1</v>
      </c>
      <c r="AN216">
        <v>0</v>
      </c>
      <c r="AO216" t="s">
        <v>161</v>
      </c>
      <c r="AP216" t="s">
        <v>219</v>
      </c>
      <c r="AQ216" t="s">
        <v>1719</v>
      </c>
      <c r="AR216" t="s">
        <v>254</v>
      </c>
      <c r="AS216" t="s">
        <v>1711</v>
      </c>
      <c r="AT216" t="s">
        <v>245</v>
      </c>
      <c r="AU216" t="s">
        <v>1711</v>
      </c>
      <c r="AV216" t="s">
        <v>978</v>
      </c>
      <c r="AW216">
        <v>1</v>
      </c>
      <c r="AX216">
        <v>0</v>
      </c>
      <c r="AY216">
        <v>0</v>
      </c>
      <c r="AZ216">
        <v>0</v>
      </c>
      <c r="BA216">
        <v>0</v>
      </c>
      <c r="BB216">
        <v>0</v>
      </c>
      <c r="BC216">
        <v>0</v>
      </c>
      <c r="BD216">
        <v>0</v>
      </c>
      <c r="BE216">
        <v>0</v>
      </c>
      <c r="BG216" t="s">
        <v>158</v>
      </c>
      <c r="BH216" t="s">
        <v>159</v>
      </c>
      <c r="BI216" t="s">
        <v>381</v>
      </c>
      <c r="BJ216" t="s">
        <v>616</v>
      </c>
      <c r="BK216" t="s">
        <v>609</v>
      </c>
      <c r="BL216" t="s">
        <v>1365</v>
      </c>
      <c r="BM216" t="s">
        <v>160</v>
      </c>
      <c r="BN216" t="s">
        <v>162</v>
      </c>
      <c r="BO216" t="s">
        <v>161</v>
      </c>
      <c r="BP216" t="s">
        <v>161</v>
      </c>
      <c r="BQ216" t="s">
        <v>162</v>
      </c>
      <c r="BR216" t="s">
        <v>161</v>
      </c>
      <c r="BS216" t="s">
        <v>161</v>
      </c>
      <c r="BT216" t="s">
        <v>161</v>
      </c>
      <c r="BU216" t="s">
        <v>161</v>
      </c>
      <c r="BV216" t="s">
        <v>161</v>
      </c>
      <c r="BW216" t="s">
        <v>161</v>
      </c>
      <c r="BX216" t="s">
        <v>161</v>
      </c>
      <c r="BY216" t="s">
        <v>161</v>
      </c>
      <c r="BZ216" t="s">
        <v>163</v>
      </c>
      <c r="CC216" t="s">
        <v>163</v>
      </c>
      <c r="CL216" t="s">
        <v>280</v>
      </c>
      <c r="CR216" t="s">
        <v>440</v>
      </c>
      <c r="DJ216" t="s">
        <v>1730</v>
      </c>
      <c r="DK216">
        <v>1</v>
      </c>
      <c r="DL216">
        <v>0</v>
      </c>
      <c r="DM216">
        <v>0</v>
      </c>
      <c r="DN216">
        <v>0</v>
      </c>
      <c r="DO216">
        <v>0</v>
      </c>
      <c r="DP216">
        <v>1</v>
      </c>
      <c r="DQ216">
        <v>0</v>
      </c>
      <c r="DR216">
        <v>0</v>
      </c>
      <c r="DS216">
        <v>0</v>
      </c>
      <c r="DU216" t="s">
        <v>148</v>
      </c>
      <c r="DV216">
        <v>0</v>
      </c>
      <c r="DW216">
        <v>0</v>
      </c>
      <c r="DX216">
        <v>0</v>
      </c>
      <c r="DY216">
        <v>0</v>
      </c>
      <c r="DZ216">
        <v>1</v>
      </c>
      <c r="EA216">
        <v>0</v>
      </c>
      <c r="EC216" t="s">
        <v>166</v>
      </c>
      <c r="EE216" t="s">
        <v>181</v>
      </c>
      <c r="EG216" t="s">
        <v>208</v>
      </c>
    </row>
    <row r="217" spans="1:137" x14ac:dyDescent="0.35">
      <c r="A217" t="s">
        <v>139</v>
      </c>
      <c r="C217" s="15" t="s">
        <v>1705</v>
      </c>
      <c r="D217" t="s">
        <v>280</v>
      </c>
      <c r="E217" t="s">
        <v>141</v>
      </c>
      <c r="F217" t="s">
        <v>142</v>
      </c>
      <c r="G217" t="s">
        <v>210</v>
      </c>
      <c r="H217" t="s">
        <v>211</v>
      </c>
      <c r="I217" t="s">
        <v>214</v>
      </c>
      <c r="J217" t="s">
        <v>215</v>
      </c>
      <c r="K217" t="s">
        <v>214</v>
      </c>
      <c r="L217" t="s">
        <v>216</v>
      </c>
      <c r="M217" s="8" t="s">
        <v>1731</v>
      </c>
      <c r="N217" s="8" t="s">
        <v>1732</v>
      </c>
      <c r="O217" s="8" t="s">
        <v>1733</v>
      </c>
      <c r="P217" s="1" t="s">
        <v>378</v>
      </c>
      <c r="Q217" s="6">
        <v>345</v>
      </c>
      <c r="R217" s="6">
        <v>2070</v>
      </c>
      <c r="S217" t="s">
        <v>213</v>
      </c>
      <c r="T217">
        <v>0</v>
      </c>
      <c r="U217">
        <v>0</v>
      </c>
      <c r="V217">
        <v>1</v>
      </c>
      <c r="W217">
        <v>0</v>
      </c>
      <c r="Y217" t="s">
        <v>742</v>
      </c>
      <c r="Z217" t="s">
        <v>150</v>
      </c>
      <c r="AA217" t="s">
        <v>151</v>
      </c>
      <c r="AB217" t="s">
        <v>151</v>
      </c>
      <c r="AC217" t="s">
        <v>151</v>
      </c>
      <c r="AD217" t="s">
        <v>151</v>
      </c>
      <c r="AE217" t="s">
        <v>1734</v>
      </c>
      <c r="AF217">
        <v>0</v>
      </c>
      <c r="AG217">
        <v>0</v>
      </c>
      <c r="AH217">
        <v>1</v>
      </c>
      <c r="AI217">
        <v>1</v>
      </c>
      <c r="AJ217">
        <v>1</v>
      </c>
      <c r="AK217">
        <v>1</v>
      </c>
      <c r="AL217">
        <v>1</v>
      </c>
      <c r="AM217">
        <v>1</v>
      </c>
      <c r="AN217">
        <v>0</v>
      </c>
      <c r="AO217" t="s">
        <v>161</v>
      </c>
      <c r="AP217" t="s">
        <v>219</v>
      </c>
      <c r="AQ217" t="s">
        <v>1719</v>
      </c>
      <c r="AR217" t="s">
        <v>254</v>
      </c>
      <c r="AS217" t="s">
        <v>1711</v>
      </c>
      <c r="AT217" t="s">
        <v>245</v>
      </c>
      <c r="AU217" t="s">
        <v>1711</v>
      </c>
      <c r="AV217" t="s">
        <v>978</v>
      </c>
      <c r="AW217">
        <v>1</v>
      </c>
      <c r="AX217">
        <v>0</v>
      </c>
      <c r="AY217">
        <v>0</v>
      </c>
      <c r="AZ217">
        <v>0</v>
      </c>
      <c r="BA217">
        <v>0</v>
      </c>
      <c r="BB217">
        <v>0</v>
      </c>
      <c r="BC217">
        <v>0</v>
      </c>
      <c r="BD217">
        <v>0</v>
      </c>
      <c r="BE217">
        <v>0</v>
      </c>
      <c r="BG217" t="s">
        <v>144</v>
      </c>
      <c r="BH217" t="s">
        <v>1735</v>
      </c>
      <c r="BI217" t="s">
        <v>459</v>
      </c>
      <c r="BJ217" t="s">
        <v>1596</v>
      </c>
      <c r="BK217" t="s">
        <v>262</v>
      </c>
      <c r="BL217" t="s">
        <v>1373</v>
      </c>
      <c r="BM217" t="s">
        <v>160</v>
      </c>
      <c r="BN217" t="s">
        <v>162</v>
      </c>
      <c r="BO217" t="s">
        <v>161</v>
      </c>
      <c r="BP217" t="s">
        <v>161</v>
      </c>
      <c r="BQ217" t="s">
        <v>162</v>
      </c>
      <c r="BR217" t="s">
        <v>161</v>
      </c>
      <c r="BS217" t="s">
        <v>161</v>
      </c>
      <c r="BT217" t="s">
        <v>161</v>
      </c>
      <c r="BU217" t="s">
        <v>161</v>
      </c>
      <c r="BV217" t="s">
        <v>161</v>
      </c>
      <c r="BW217" t="s">
        <v>161</v>
      </c>
      <c r="BX217" t="s">
        <v>161</v>
      </c>
      <c r="BY217" t="s">
        <v>161</v>
      </c>
      <c r="BZ217" t="s">
        <v>163</v>
      </c>
      <c r="CC217" t="s">
        <v>163</v>
      </c>
      <c r="CL217" t="s">
        <v>280</v>
      </c>
      <c r="CR217" t="s">
        <v>440</v>
      </c>
      <c r="DJ217" t="s">
        <v>180</v>
      </c>
      <c r="DK217">
        <v>1</v>
      </c>
      <c r="DL217">
        <v>0</v>
      </c>
      <c r="DM217">
        <v>0</v>
      </c>
      <c r="DN217">
        <v>0</v>
      </c>
      <c r="DO217">
        <v>0</v>
      </c>
      <c r="DP217">
        <v>1</v>
      </c>
      <c r="DQ217">
        <v>1</v>
      </c>
      <c r="DR217">
        <v>0</v>
      </c>
      <c r="DS217">
        <v>0</v>
      </c>
      <c r="DU217" t="s">
        <v>148</v>
      </c>
      <c r="DV217">
        <v>0</v>
      </c>
      <c r="DW217">
        <v>0</v>
      </c>
      <c r="DX217">
        <v>0</v>
      </c>
      <c r="DY217">
        <v>0</v>
      </c>
      <c r="DZ217">
        <v>1</v>
      </c>
      <c r="EA217">
        <v>0</v>
      </c>
      <c r="EC217" t="s">
        <v>166</v>
      </c>
      <c r="EE217" t="s">
        <v>181</v>
      </c>
      <c r="EG217" t="s">
        <v>208</v>
      </c>
    </row>
    <row r="218" spans="1:137" x14ac:dyDescent="0.35">
      <c r="A218" t="s">
        <v>139</v>
      </c>
      <c r="C218" s="15" t="s">
        <v>1705</v>
      </c>
      <c r="D218" t="s">
        <v>280</v>
      </c>
      <c r="E218" t="s">
        <v>141</v>
      </c>
      <c r="F218" t="s">
        <v>142</v>
      </c>
      <c r="G218" t="s">
        <v>210</v>
      </c>
      <c r="H218" t="s">
        <v>211</v>
      </c>
      <c r="I218" t="s">
        <v>214</v>
      </c>
      <c r="J218" t="s">
        <v>215</v>
      </c>
      <c r="K218" t="s">
        <v>214</v>
      </c>
      <c r="L218" t="s">
        <v>216</v>
      </c>
      <c r="M218" s="8" t="s">
        <v>1736</v>
      </c>
      <c r="N218" s="8" t="s">
        <v>1737</v>
      </c>
      <c r="O218" s="8" t="s">
        <v>1738</v>
      </c>
      <c r="P218" s="1" t="s">
        <v>378</v>
      </c>
      <c r="Q218" s="6">
        <v>215</v>
      </c>
      <c r="R218" s="6">
        <v>1290</v>
      </c>
      <c r="S218" t="s">
        <v>213</v>
      </c>
      <c r="T218">
        <v>0</v>
      </c>
      <c r="U218">
        <v>0</v>
      </c>
      <c r="V218">
        <v>1</v>
      </c>
      <c r="W218">
        <v>0</v>
      </c>
      <c r="Y218" t="s">
        <v>742</v>
      </c>
      <c r="Z218" t="s">
        <v>150</v>
      </c>
      <c r="AA218" t="s">
        <v>151</v>
      </c>
      <c r="AB218" t="s">
        <v>151</v>
      </c>
      <c r="AC218" t="s">
        <v>151</v>
      </c>
      <c r="AD218" t="s">
        <v>151</v>
      </c>
      <c r="AE218" t="s">
        <v>288</v>
      </c>
      <c r="AF218">
        <v>0</v>
      </c>
      <c r="AG218">
        <v>0</v>
      </c>
      <c r="AH218">
        <v>1</v>
      </c>
      <c r="AI218">
        <v>1</v>
      </c>
      <c r="AJ218">
        <v>1</v>
      </c>
      <c r="AK218">
        <v>1</v>
      </c>
      <c r="AL218">
        <v>1</v>
      </c>
      <c r="AM218">
        <v>1</v>
      </c>
      <c r="AN218">
        <v>0</v>
      </c>
      <c r="AO218" t="s">
        <v>161</v>
      </c>
      <c r="AP218" t="s">
        <v>219</v>
      </c>
      <c r="AQ218" t="s">
        <v>1719</v>
      </c>
      <c r="AR218" t="s">
        <v>254</v>
      </c>
      <c r="AS218" t="s">
        <v>1711</v>
      </c>
      <c r="AT218" t="s">
        <v>245</v>
      </c>
      <c r="AU218" t="s">
        <v>1711</v>
      </c>
      <c r="AV218" t="s">
        <v>978</v>
      </c>
      <c r="AW218">
        <v>1</v>
      </c>
      <c r="AX218">
        <v>0</v>
      </c>
      <c r="AY218">
        <v>0</v>
      </c>
      <c r="AZ218">
        <v>0</v>
      </c>
      <c r="BA218">
        <v>0</v>
      </c>
      <c r="BB218">
        <v>0</v>
      </c>
      <c r="BC218">
        <v>0</v>
      </c>
      <c r="BD218">
        <v>0</v>
      </c>
      <c r="BE218">
        <v>0</v>
      </c>
      <c r="BG218" t="s">
        <v>158</v>
      </c>
      <c r="BH218" t="s">
        <v>370</v>
      </c>
      <c r="BI218" t="s">
        <v>459</v>
      </c>
      <c r="BJ218" t="s">
        <v>1714</v>
      </c>
      <c r="BK218" t="s">
        <v>461</v>
      </c>
      <c r="BL218" t="s">
        <v>1724</v>
      </c>
      <c r="BM218" t="s">
        <v>160</v>
      </c>
      <c r="BN218" t="s">
        <v>162</v>
      </c>
      <c r="BO218" t="s">
        <v>161</v>
      </c>
      <c r="BP218" t="s">
        <v>161</v>
      </c>
      <c r="BQ218" t="s">
        <v>162</v>
      </c>
      <c r="BR218" t="s">
        <v>161</v>
      </c>
      <c r="BS218" t="s">
        <v>161</v>
      </c>
      <c r="BT218" t="s">
        <v>161</v>
      </c>
      <c r="BU218" t="s">
        <v>161</v>
      </c>
      <c r="BV218" t="s">
        <v>161</v>
      </c>
      <c r="BW218" t="s">
        <v>161</v>
      </c>
      <c r="BX218" t="s">
        <v>161</v>
      </c>
      <c r="BY218" t="s">
        <v>161</v>
      </c>
      <c r="BZ218" t="s">
        <v>163</v>
      </c>
      <c r="CC218" t="s">
        <v>163</v>
      </c>
      <c r="CL218" t="s">
        <v>280</v>
      </c>
      <c r="CR218" t="s">
        <v>440</v>
      </c>
      <c r="DJ218" t="s">
        <v>180</v>
      </c>
      <c r="DK218">
        <v>1</v>
      </c>
      <c r="DL218">
        <v>0</v>
      </c>
      <c r="DM218">
        <v>0</v>
      </c>
      <c r="DN218">
        <v>0</v>
      </c>
      <c r="DO218">
        <v>0</v>
      </c>
      <c r="DP218">
        <v>1</v>
      </c>
      <c r="DQ218">
        <v>1</v>
      </c>
      <c r="DR218">
        <v>0</v>
      </c>
      <c r="DS218">
        <v>0</v>
      </c>
      <c r="DU218" t="s">
        <v>148</v>
      </c>
      <c r="DV218">
        <v>0</v>
      </c>
      <c r="DW218">
        <v>0</v>
      </c>
      <c r="DX218">
        <v>0</v>
      </c>
      <c r="DY218">
        <v>0</v>
      </c>
      <c r="DZ218">
        <v>1</v>
      </c>
      <c r="EA218">
        <v>0</v>
      </c>
      <c r="EC218" t="s">
        <v>166</v>
      </c>
      <c r="EE218" t="s">
        <v>181</v>
      </c>
      <c r="EG218" t="s">
        <v>208</v>
      </c>
    </row>
    <row r="219" spans="1:137" x14ac:dyDescent="0.35">
      <c r="A219" t="s">
        <v>139</v>
      </c>
      <c r="C219" s="15" t="s">
        <v>969</v>
      </c>
      <c r="D219" t="s">
        <v>280</v>
      </c>
      <c r="E219" t="s">
        <v>141</v>
      </c>
      <c r="F219" t="s">
        <v>142</v>
      </c>
      <c r="G219" t="s">
        <v>210</v>
      </c>
      <c r="H219" t="s">
        <v>211</v>
      </c>
      <c r="I219" t="s">
        <v>214</v>
      </c>
      <c r="J219" t="s">
        <v>215</v>
      </c>
      <c r="K219" t="s">
        <v>214</v>
      </c>
      <c r="L219" t="s">
        <v>216</v>
      </c>
      <c r="M219" s="8" t="s">
        <v>1739</v>
      </c>
      <c r="N219" s="8" t="s">
        <v>1740</v>
      </c>
      <c r="O219" s="8" t="s">
        <v>1741</v>
      </c>
      <c r="P219" s="1" t="s">
        <v>378</v>
      </c>
      <c r="Q219" s="6">
        <v>232</v>
      </c>
      <c r="R219" s="6">
        <v>1392</v>
      </c>
      <c r="S219" t="s">
        <v>213</v>
      </c>
      <c r="T219">
        <v>0</v>
      </c>
      <c r="U219">
        <v>0</v>
      </c>
      <c r="V219">
        <v>1</v>
      </c>
      <c r="W219">
        <v>0</v>
      </c>
      <c r="Y219" t="s">
        <v>199</v>
      </c>
      <c r="Z219" t="s">
        <v>150</v>
      </c>
      <c r="AA219" t="s">
        <v>151</v>
      </c>
      <c r="AB219" t="s">
        <v>151</v>
      </c>
      <c r="AC219" t="s">
        <v>151</v>
      </c>
      <c r="AD219" t="s">
        <v>151</v>
      </c>
      <c r="AE219" t="s">
        <v>288</v>
      </c>
      <c r="AF219">
        <v>0</v>
      </c>
      <c r="AG219">
        <v>0</v>
      </c>
      <c r="AH219">
        <v>1</v>
      </c>
      <c r="AI219">
        <v>1</v>
      </c>
      <c r="AJ219">
        <v>1</v>
      </c>
      <c r="AK219">
        <v>1</v>
      </c>
      <c r="AL219">
        <v>1</v>
      </c>
      <c r="AM219">
        <v>1</v>
      </c>
      <c r="AN219">
        <v>0</v>
      </c>
      <c r="AO219" t="s">
        <v>161</v>
      </c>
      <c r="AP219" t="s">
        <v>219</v>
      </c>
      <c r="AQ219" t="s">
        <v>1719</v>
      </c>
      <c r="AR219" t="s">
        <v>254</v>
      </c>
      <c r="AS219" t="s">
        <v>1711</v>
      </c>
      <c r="AT219" t="s">
        <v>245</v>
      </c>
      <c r="AU219" t="s">
        <v>1711</v>
      </c>
      <c r="AV219" t="s">
        <v>978</v>
      </c>
      <c r="AW219">
        <v>1</v>
      </c>
      <c r="AX219">
        <v>0</v>
      </c>
      <c r="AY219">
        <v>0</v>
      </c>
      <c r="AZ219">
        <v>0</v>
      </c>
      <c r="BA219">
        <v>0</v>
      </c>
      <c r="BB219">
        <v>0</v>
      </c>
      <c r="BC219">
        <v>0</v>
      </c>
      <c r="BD219">
        <v>0</v>
      </c>
      <c r="BE219">
        <v>0</v>
      </c>
      <c r="BG219" t="s">
        <v>609</v>
      </c>
      <c r="BH219" t="s">
        <v>1365</v>
      </c>
      <c r="BI219" t="s">
        <v>461</v>
      </c>
      <c r="BJ219" t="s">
        <v>1724</v>
      </c>
      <c r="BK219" t="s">
        <v>1351</v>
      </c>
      <c r="BL219" t="s">
        <v>1742</v>
      </c>
      <c r="BM219" t="s">
        <v>160</v>
      </c>
      <c r="BN219" t="s">
        <v>162</v>
      </c>
      <c r="BO219" t="s">
        <v>161</v>
      </c>
      <c r="BP219" t="s">
        <v>161</v>
      </c>
      <c r="BQ219" t="s">
        <v>162</v>
      </c>
      <c r="BR219" t="s">
        <v>161</v>
      </c>
      <c r="BS219" t="s">
        <v>161</v>
      </c>
      <c r="BT219" t="s">
        <v>161</v>
      </c>
      <c r="BU219" t="s">
        <v>161</v>
      </c>
      <c r="BV219" t="s">
        <v>161</v>
      </c>
      <c r="BW219" t="s">
        <v>161</v>
      </c>
      <c r="BX219" t="s">
        <v>161</v>
      </c>
      <c r="BY219" t="s">
        <v>161</v>
      </c>
      <c r="BZ219" t="s">
        <v>163</v>
      </c>
      <c r="CC219" t="s">
        <v>163</v>
      </c>
      <c r="CL219" t="s">
        <v>280</v>
      </c>
      <c r="CR219" t="s">
        <v>440</v>
      </c>
      <c r="DJ219" t="s">
        <v>1743</v>
      </c>
      <c r="DK219">
        <v>1</v>
      </c>
      <c r="DL219">
        <v>0</v>
      </c>
      <c r="DM219">
        <v>0</v>
      </c>
      <c r="DN219">
        <v>0</v>
      </c>
      <c r="DO219">
        <v>0</v>
      </c>
      <c r="DP219">
        <v>1</v>
      </c>
      <c r="DQ219">
        <v>1</v>
      </c>
      <c r="DR219">
        <v>0</v>
      </c>
      <c r="DS219">
        <v>0</v>
      </c>
      <c r="DU219" t="s">
        <v>148</v>
      </c>
      <c r="DV219">
        <v>0</v>
      </c>
      <c r="DW219">
        <v>0</v>
      </c>
      <c r="DX219">
        <v>0</v>
      </c>
      <c r="DY219">
        <v>0</v>
      </c>
      <c r="DZ219">
        <v>1</v>
      </c>
      <c r="EA219">
        <v>0</v>
      </c>
      <c r="EC219" t="s">
        <v>166</v>
      </c>
      <c r="EE219" t="s">
        <v>181</v>
      </c>
      <c r="EG219" t="s">
        <v>208</v>
      </c>
    </row>
    <row r="220" spans="1:137" x14ac:dyDescent="0.35">
      <c r="A220" t="s">
        <v>139</v>
      </c>
      <c r="C220" s="15" t="s">
        <v>969</v>
      </c>
      <c r="D220" t="s">
        <v>280</v>
      </c>
      <c r="E220" t="s">
        <v>141</v>
      </c>
      <c r="F220" t="s">
        <v>142</v>
      </c>
      <c r="G220" t="s">
        <v>210</v>
      </c>
      <c r="H220" t="s">
        <v>211</v>
      </c>
      <c r="I220" t="s">
        <v>214</v>
      </c>
      <c r="J220" t="s">
        <v>215</v>
      </c>
      <c r="K220" t="s">
        <v>214</v>
      </c>
      <c r="L220" t="s">
        <v>216</v>
      </c>
      <c r="M220" s="8" t="s">
        <v>1744</v>
      </c>
      <c r="N220" s="8" t="s">
        <v>1745</v>
      </c>
      <c r="O220" s="8" t="s">
        <v>1746</v>
      </c>
      <c r="P220" s="1" t="s">
        <v>378</v>
      </c>
      <c r="Q220" s="6">
        <v>123</v>
      </c>
      <c r="R220" s="6">
        <v>738</v>
      </c>
      <c r="S220" t="s">
        <v>213</v>
      </c>
      <c r="T220">
        <v>0</v>
      </c>
      <c r="U220">
        <v>0</v>
      </c>
      <c r="V220">
        <v>1</v>
      </c>
      <c r="W220">
        <v>0</v>
      </c>
      <c r="Y220" t="s">
        <v>742</v>
      </c>
      <c r="Z220" t="s">
        <v>150</v>
      </c>
      <c r="AA220" t="s">
        <v>151</v>
      </c>
      <c r="AB220" t="s">
        <v>151</v>
      </c>
      <c r="AC220" t="s">
        <v>151</v>
      </c>
      <c r="AD220" t="s">
        <v>151</v>
      </c>
      <c r="AE220" t="s">
        <v>288</v>
      </c>
      <c r="AF220">
        <v>0</v>
      </c>
      <c r="AG220">
        <v>0</v>
      </c>
      <c r="AH220">
        <v>1</v>
      </c>
      <c r="AI220">
        <v>1</v>
      </c>
      <c r="AJ220">
        <v>1</v>
      </c>
      <c r="AK220">
        <v>1</v>
      </c>
      <c r="AL220">
        <v>1</v>
      </c>
      <c r="AM220">
        <v>1</v>
      </c>
      <c r="AN220">
        <v>0</v>
      </c>
      <c r="AO220" t="s">
        <v>161</v>
      </c>
      <c r="AP220" t="s">
        <v>219</v>
      </c>
      <c r="AQ220" t="s">
        <v>1719</v>
      </c>
      <c r="AR220" t="s">
        <v>254</v>
      </c>
      <c r="AS220" t="s">
        <v>1711</v>
      </c>
      <c r="AT220" t="s">
        <v>245</v>
      </c>
      <c r="AU220" t="s">
        <v>1711</v>
      </c>
      <c r="AV220" t="s">
        <v>978</v>
      </c>
      <c r="AW220">
        <v>1</v>
      </c>
      <c r="AX220">
        <v>0</v>
      </c>
      <c r="AY220">
        <v>0</v>
      </c>
      <c r="AZ220">
        <v>0</v>
      </c>
      <c r="BA220">
        <v>0</v>
      </c>
      <c r="BB220">
        <v>0</v>
      </c>
      <c r="BC220">
        <v>0</v>
      </c>
      <c r="BD220">
        <v>0</v>
      </c>
      <c r="BE220">
        <v>0</v>
      </c>
      <c r="BG220" t="s">
        <v>461</v>
      </c>
      <c r="BH220" t="s">
        <v>1724</v>
      </c>
      <c r="BI220" t="s">
        <v>246</v>
      </c>
      <c r="BJ220" t="s">
        <v>1747</v>
      </c>
      <c r="BK220" t="s">
        <v>187</v>
      </c>
      <c r="BL220" t="s">
        <v>1176</v>
      </c>
      <c r="BM220" t="s">
        <v>160</v>
      </c>
      <c r="BN220" t="s">
        <v>162</v>
      </c>
      <c r="BO220" t="s">
        <v>161</v>
      </c>
      <c r="BP220" t="s">
        <v>161</v>
      </c>
      <c r="BQ220" t="s">
        <v>162</v>
      </c>
      <c r="BR220" t="s">
        <v>161</v>
      </c>
      <c r="BS220" t="s">
        <v>161</v>
      </c>
      <c r="BT220" t="s">
        <v>161</v>
      </c>
      <c r="BU220" t="s">
        <v>161</v>
      </c>
      <c r="BV220" t="s">
        <v>161</v>
      </c>
      <c r="BW220" t="s">
        <v>161</v>
      </c>
      <c r="BX220" t="s">
        <v>161</v>
      </c>
      <c r="BY220" t="s">
        <v>161</v>
      </c>
      <c r="BZ220" t="s">
        <v>163</v>
      </c>
      <c r="CC220" t="s">
        <v>163</v>
      </c>
      <c r="CL220" t="s">
        <v>280</v>
      </c>
      <c r="CR220" t="s">
        <v>440</v>
      </c>
      <c r="DJ220" t="s">
        <v>1748</v>
      </c>
      <c r="DK220">
        <v>0</v>
      </c>
      <c r="DL220">
        <v>0</v>
      </c>
      <c r="DM220">
        <v>0</v>
      </c>
      <c r="DN220">
        <v>1</v>
      </c>
      <c r="DO220">
        <v>1</v>
      </c>
      <c r="DP220">
        <v>0</v>
      </c>
      <c r="DQ220">
        <v>0</v>
      </c>
      <c r="DR220">
        <v>0</v>
      </c>
      <c r="DS220">
        <v>0</v>
      </c>
      <c r="DU220" t="s">
        <v>148</v>
      </c>
      <c r="DV220">
        <v>0</v>
      </c>
      <c r="DW220">
        <v>0</v>
      </c>
      <c r="DX220">
        <v>0</v>
      </c>
      <c r="DY220">
        <v>0</v>
      </c>
      <c r="DZ220">
        <v>1</v>
      </c>
      <c r="EA220">
        <v>0</v>
      </c>
      <c r="EC220" t="s">
        <v>166</v>
      </c>
      <c r="EE220" t="s">
        <v>181</v>
      </c>
      <c r="EG220" t="s">
        <v>208</v>
      </c>
    </row>
    <row r="221" spans="1:137" x14ac:dyDescent="0.35">
      <c r="A221" t="s">
        <v>139</v>
      </c>
      <c r="C221" s="15" t="s">
        <v>969</v>
      </c>
      <c r="D221" t="s">
        <v>280</v>
      </c>
      <c r="E221" t="s">
        <v>141</v>
      </c>
      <c r="F221" t="s">
        <v>142</v>
      </c>
      <c r="G221" t="s">
        <v>210</v>
      </c>
      <c r="H221" t="s">
        <v>211</v>
      </c>
      <c r="I221" t="s">
        <v>214</v>
      </c>
      <c r="J221" t="s">
        <v>215</v>
      </c>
      <c r="K221" t="s">
        <v>214</v>
      </c>
      <c r="L221" t="s">
        <v>216</v>
      </c>
      <c r="M221" s="8" t="s">
        <v>1749</v>
      </c>
      <c r="N221" s="8" t="s">
        <v>1750</v>
      </c>
      <c r="O221" s="8" t="s">
        <v>1751</v>
      </c>
      <c r="P221" s="1" t="s">
        <v>378</v>
      </c>
      <c r="Q221" s="6">
        <v>54</v>
      </c>
      <c r="R221" s="6">
        <v>324</v>
      </c>
      <c r="S221" t="s">
        <v>213</v>
      </c>
      <c r="T221">
        <v>0</v>
      </c>
      <c r="U221">
        <v>0</v>
      </c>
      <c r="V221">
        <v>1</v>
      </c>
      <c r="W221">
        <v>0</v>
      </c>
      <c r="Y221" t="s">
        <v>742</v>
      </c>
      <c r="Z221" t="s">
        <v>150</v>
      </c>
      <c r="AA221" t="s">
        <v>151</v>
      </c>
      <c r="AB221" t="s">
        <v>151</v>
      </c>
      <c r="AC221" t="s">
        <v>151</v>
      </c>
      <c r="AD221" t="s">
        <v>151</v>
      </c>
      <c r="AE221" t="s">
        <v>1752</v>
      </c>
      <c r="AF221">
        <v>0</v>
      </c>
      <c r="AG221">
        <v>0</v>
      </c>
      <c r="AH221">
        <v>1</v>
      </c>
      <c r="AI221">
        <v>1</v>
      </c>
      <c r="AJ221">
        <v>1</v>
      </c>
      <c r="AK221">
        <v>1</v>
      </c>
      <c r="AL221">
        <v>0</v>
      </c>
      <c r="AM221">
        <v>1</v>
      </c>
      <c r="AN221">
        <v>0</v>
      </c>
      <c r="AO221" t="s">
        <v>161</v>
      </c>
      <c r="AP221" t="s">
        <v>219</v>
      </c>
      <c r="AQ221" t="s">
        <v>1719</v>
      </c>
      <c r="AR221" t="s">
        <v>254</v>
      </c>
      <c r="AS221" t="s">
        <v>1711</v>
      </c>
      <c r="AT221" t="s">
        <v>245</v>
      </c>
      <c r="AU221" t="s">
        <v>1711</v>
      </c>
      <c r="AV221" t="s">
        <v>978</v>
      </c>
      <c r="AW221">
        <v>1</v>
      </c>
      <c r="AX221">
        <v>0</v>
      </c>
      <c r="AY221">
        <v>0</v>
      </c>
      <c r="AZ221">
        <v>0</v>
      </c>
      <c r="BA221">
        <v>0</v>
      </c>
      <c r="BB221">
        <v>0</v>
      </c>
      <c r="BC221">
        <v>0</v>
      </c>
      <c r="BD221">
        <v>0</v>
      </c>
      <c r="BE221">
        <v>0</v>
      </c>
      <c r="BG221" t="s">
        <v>381</v>
      </c>
      <c r="BH221" t="s">
        <v>1591</v>
      </c>
      <c r="BI221" t="s">
        <v>461</v>
      </c>
      <c r="BJ221" t="s">
        <v>1724</v>
      </c>
      <c r="BK221" t="s">
        <v>246</v>
      </c>
      <c r="BL221" t="s">
        <v>391</v>
      </c>
      <c r="BM221" t="s">
        <v>160</v>
      </c>
      <c r="BN221" t="s">
        <v>162</v>
      </c>
      <c r="BO221" t="s">
        <v>161</v>
      </c>
      <c r="BP221" t="s">
        <v>161</v>
      </c>
      <c r="BQ221" t="s">
        <v>162</v>
      </c>
      <c r="BR221" t="s">
        <v>161</v>
      </c>
      <c r="BS221" t="s">
        <v>161</v>
      </c>
      <c r="BT221" t="s">
        <v>161</v>
      </c>
      <c r="BU221" t="s">
        <v>161</v>
      </c>
      <c r="BV221" t="s">
        <v>161</v>
      </c>
      <c r="BW221" t="s">
        <v>161</v>
      </c>
      <c r="BX221" t="s">
        <v>161</v>
      </c>
      <c r="BY221" t="s">
        <v>161</v>
      </c>
      <c r="BZ221" t="s">
        <v>163</v>
      </c>
      <c r="CC221" t="s">
        <v>163</v>
      </c>
      <c r="CL221" t="s">
        <v>280</v>
      </c>
      <c r="CR221" t="s">
        <v>440</v>
      </c>
      <c r="DJ221" t="s">
        <v>1753</v>
      </c>
      <c r="DK221">
        <v>1</v>
      </c>
      <c r="DL221">
        <v>0</v>
      </c>
      <c r="DM221">
        <v>0</v>
      </c>
      <c r="DN221">
        <v>0</v>
      </c>
      <c r="DO221">
        <v>0</v>
      </c>
      <c r="DP221">
        <v>1</v>
      </c>
      <c r="DQ221">
        <v>0</v>
      </c>
      <c r="DR221">
        <v>0</v>
      </c>
      <c r="DS221">
        <v>0</v>
      </c>
      <c r="DU221" t="s">
        <v>148</v>
      </c>
      <c r="DV221">
        <v>0</v>
      </c>
      <c r="DW221">
        <v>0</v>
      </c>
      <c r="DX221">
        <v>0</v>
      </c>
      <c r="DY221">
        <v>0</v>
      </c>
      <c r="DZ221">
        <v>1</v>
      </c>
      <c r="EA221">
        <v>0</v>
      </c>
      <c r="EC221" t="s">
        <v>166</v>
      </c>
      <c r="EE221" t="s">
        <v>181</v>
      </c>
      <c r="EG221" t="s">
        <v>208</v>
      </c>
    </row>
    <row r="222" spans="1:137" x14ac:dyDescent="0.35">
      <c r="A222" t="s">
        <v>139</v>
      </c>
      <c r="C222" s="15" t="s">
        <v>969</v>
      </c>
      <c r="D222" t="s">
        <v>280</v>
      </c>
      <c r="E222" t="s">
        <v>141</v>
      </c>
      <c r="F222" t="s">
        <v>142</v>
      </c>
      <c r="G222" t="s">
        <v>210</v>
      </c>
      <c r="H222" t="s">
        <v>211</v>
      </c>
      <c r="I222" t="s">
        <v>214</v>
      </c>
      <c r="J222" t="s">
        <v>215</v>
      </c>
      <c r="K222" t="s">
        <v>214</v>
      </c>
      <c r="L222" t="s">
        <v>216</v>
      </c>
      <c r="M222" s="8" t="s">
        <v>1754</v>
      </c>
      <c r="N222" s="8" t="s">
        <v>1755</v>
      </c>
      <c r="O222" s="8" t="s">
        <v>1756</v>
      </c>
      <c r="P222" s="1" t="s">
        <v>378</v>
      </c>
      <c r="Q222" s="6">
        <v>165</v>
      </c>
      <c r="R222" s="6">
        <v>990</v>
      </c>
      <c r="S222" t="s">
        <v>213</v>
      </c>
      <c r="T222">
        <v>0</v>
      </c>
      <c r="U222">
        <v>0</v>
      </c>
      <c r="V222">
        <v>1</v>
      </c>
      <c r="W222">
        <v>0</v>
      </c>
      <c r="Y222" t="s">
        <v>742</v>
      </c>
      <c r="Z222" t="s">
        <v>150</v>
      </c>
      <c r="AA222" t="s">
        <v>151</v>
      </c>
      <c r="AB222" t="s">
        <v>151</v>
      </c>
      <c r="AC222" t="s">
        <v>151</v>
      </c>
      <c r="AD222" t="s">
        <v>151</v>
      </c>
      <c r="AE222" t="s">
        <v>288</v>
      </c>
      <c r="AF222">
        <v>0</v>
      </c>
      <c r="AG222">
        <v>0</v>
      </c>
      <c r="AH222">
        <v>1</v>
      </c>
      <c r="AI222">
        <v>1</v>
      </c>
      <c r="AJ222">
        <v>1</v>
      </c>
      <c r="AK222">
        <v>1</v>
      </c>
      <c r="AL222">
        <v>1</v>
      </c>
      <c r="AM222">
        <v>1</v>
      </c>
      <c r="AN222">
        <v>0</v>
      </c>
      <c r="AO222" t="s">
        <v>161</v>
      </c>
      <c r="AP222" t="s">
        <v>219</v>
      </c>
      <c r="AQ222" t="s">
        <v>1719</v>
      </c>
      <c r="AR222" t="s">
        <v>254</v>
      </c>
      <c r="AS222" t="s">
        <v>1711</v>
      </c>
      <c r="AT222" t="s">
        <v>245</v>
      </c>
      <c r="AU222" t="s">
        <v>1711</v>
      </c>
      <c r="AV222" t="s">
        <v>978</v>
      </c>
      <c r="AW222">
        <v>1</v>
      </c>
      <c r="AX222">
        <v>0</v>
      </c>
      <c r="AY222">
        <v>0</v>
      </c>
      <c r="AZ222">
        <v>0</v>
      </c>
      <c r="BA222">
        <v>0</v>
      </c>
      <c r="BB222">
        <v>0</v>
      </c>
      <c r="BC222">
        <v>0</v>
      </c>
      <c r="BD222">
        <v>0</v>
      </c>
      <c r="BE222">
        <v>0</v>
      </c>
      <c r="BG222" t="s">
        <v>144</v>
      </c>
      <c r="BH222" t="s">
        <v>1735</v>
      </c>
      <c r="BI222" t="s">
        <v>1125</v>
      </c>
      <c r="BJ222" t="s">
        <v>1757</v>
      </c>
      <c r="BK222" t="s">
        <v>609</v>
      </c>
      <c r="BL222" t="s">
        <v>1725</v>
      </c>
      <c r="BM222" t="s">
        <v>160</v>
      </c>
      <c r="BN222" t="s">
        <v>162</v>
      </c>
      <c r="BO222" t="s">
        <v>161</v>
      </c>
      <c r="BP222" t="s">
        <v>161</v>
      </c>
      <c r="BQ222" t="s">
        <v>162</v>
      </c>
      <c r="BR222" t="s">
        <v>161</v>
      </c>
      <c r="BS222" t="s">
        <v>161</v>
      </c>
      <c r="BT222" t="s">
        <v>161</v>
      </c>
      <c r="BU222" t="s">
        <v>161</v>
      </c>
      <c r="BV222" t="s">
        <v>161</v>
      </c>
      <c r="BW222" t="s">
        <v>161</v>
      </c>
      <c r="BX222" t="s">
        <v>161</v>
      </c>
      <c r="BY222" t="s">
        <v>161</v>
      </c>
      <c r="BZ222" t="s">
        <v>163</v>
      </c>
      <c r="CC222" t="s">
        <v>163</v>
      </c>
      <c r="CL222" t="s">
        <v>280</v>
      </c>
      <c r="CR222" t="s">
        <v>440</v>
      </c>
      <c r="DJ222" t="s">
        <v>1658</v>
      </c>
      <c r="DK222">
        <v>0</v>
      </c>
      <c r="DL222">
        <v>0</v>
      </c>
      <c r="DM222">
        <v>0</v>
      </c>
      <c r="DN222">
        <v>0</v>
      </c>
      <c r="DO222">
        <v>0</v>
      </c>
      <c r="DP222">
        <v>1</v>
      </c>
      <c r="DQ222">
        <v>1</v>
      </c>
      <c r="DR222">
        <v>0</v>
      </c>
      <c r="DS222">
        <v>0</v>
      </c>
      <c r="DU222" t="s">
        <v>148</v>
      </c>
      <c r="DV222">
        <v>0</v>
      </c>
      <c r="DW222">
        <v>0</v>
      </c>
      <c r="DX222">
        <v>0</v>
      </c>
      <c r="DY222">
        <v>0</v>
      </c>
      <c r="DZ222">
        <v>1</v>
      </c>
      <c r="EA222">
        <v>0</v>
      </c>
      <c r="EC222" t="s">
        <v>166</v>
      </c>
      <c r="EE222" t="s">
        <v>181</v>
      </c>
      <c r="EG222" t="s">
        <v>208</v>
      </c>
    </row>
    <row r="223" spans="1:137" x14ac:dyDescent="0.35">
      <c r="A223" t="s">
        <v>139</v>
      </c>
      <c r="C223" s="15" t="s">
        <v>969</v>
      </c>
      <c r="D223" t="s">
        <v>280</v>
      </c>
      <c r="E223" t="s">
        <v>141</v>
      </c>
      <c r="F223" t="s">
        <v>142</v>
      </c>
      <c r="G223" t="s">
        <v>210</v>
      </c>
      <c r="H223" t="s">
        <v>211</v>
      </c>
      <c r="I223" t="s">
        <v>214</v>
      </c>
      <c r="J223" t="s">
        <v>215</v>
      </c>
      <c r="K223" t="s">
        <v>214</v>
      </c>
      <c r="L223" t="s">
        <v>216</v>
      </c>
      <c r="M223" s="8" t="s">
        <v>1758</v>
      </c>
      <c r="N223" s="8" t="s">
        <v>1759</v>
      </c>
      <c r="O223" s="8" t="s">
        <v>1760</v>
      </c>
      <c r="P223" s="1" t="s">
        <v>227</v>
      </c>
      <c r="Q223" s="6">
        <v>186</v>
      </c>
      <c r="R223" s="6">
        <v>1116</v>
      </c>
      <c r="S223" t="s">
        <v>213</v>
      </c>
      <c r="T223">
        <v>0</v>
      </c>
      <c r="U223">
        <v>0</v>
      </c>
      <c r="V223">
        <v>1</v>
      </c>
      <c r="W223">
        <v>0</v>
      </c>
      <c r="Y223" t="s">
        <v>742</v>
      </c>
      <c r="Z223" t="s">
        <v>150</v>
      </c>
      <c r="AA223" t="s">
        <v>151</v>
      </c>
      <c r="AB223" t="s">
        <v>151</v>
      </c>
      <c r="AC223" t="s">
        <v>151</v>
      </c>
      <c r="AD223" t="s">
        <v>151</v>
      </c>
      <c r="AE223" t="s">
        <v>288</v>
      </c>
      <c r="AF223">
        <v>0</v>
      </c>
      <c r="AG223">
        <v>0</v>
      </c>
      <c r="AH223">
        <v>1</v>
      </c>
      <c r="AI223">
        <v>1</v>
      </c>
      <c r="AJ223">
        <v>1</v>
      </c>
      <c r="AK223">
        <v>1</v>
      </c>
      <c r="AL223">
        <v>1</v>
      </c>
      <c r="AM223">
        <v>1</v>
      </c>
      <c r="AN223">
        <v>0</v>
      </c>
      <c r="AO223" t="s">
        <v>161</v>
      </c>
      <c r="AP223" t="s">
        <v>219</v>
      </c>
      <c r="AQ223" t="s">
        <v>1719</v>
      </c>
      <c r="AR223" t="s">
        <v>254</v>
      </c>
      <c r="AS223" t="s">
        <v>1711</v>
      </c>
      <c r="AT223" t="s">
        <v>245</v>
      </c>
      <c r="AU223" t="s">
        <v>1711</v>
      </c>
      <c r="AV223" t="s">
        <v>978</v>
      </c>
      <c r="AW223">
        <v>1</v>
      </c>
      <c r="AX223">
        <v>0</v>
      </c>
      <c r="AY223">
        <v>0</v>
      </c>
      <c r="AZ223">
        <v>0</v>
      </c>
      <c r="BA223">
        <v>0</v>
      </c>
      <c r="BB223">
        <v>0</v>
      </c>
      <c r="BC223">
        <v>0</v>
      </c>
      <c r="BD223">
        <v>0</v>
      </c>
      <c r="BE223">
        <v>0</v>
      </c>
      <c r="BG223" t="s">
        <v>381</v>
      </c>
      <c r="BH223" t="s">
        <v>1761</v>
      </c>
      <c r="BI223" t="s">
        <v>442</v>
      </c>
      <c r="BJ223" t="s">
        <v>1762</v>
      </c>
      <c r="BK223" t="s">
        <v>246</v>
      </c>
      <c r="BL223" t="s">
        <v>1637</v>
      </c>
      <c r="BM223" t="s">
        <v>160</v>
      </c>
      <c r="BN223" t="s">
        <v>162</v>
      </c>
      <c r="BO223" t="s">
        <v>161</v>
      </c>
      <c r="BP223" t="s">
        <v>161</v>
      </c>
      <c r="BQ223" t="s">
        <v>162</v>
      </c>
      <c r="BR223" t="s">
        <v>161</v>
      </c>
      <c r="BS223" t="s">
        <v>161</v>
      </c>
      <c r="BT223" t="s">
        <v>161</v>
      </c>
      <c r="BU223" t="s">
        <v>161</v>
      </c>
      <c r="BV223" t="s">
        <v>161</v>
      </c>
      <c r="BW223" t="s">
        <v>161</v>
      </c>
      <c r="BX223" t="s">
        <v>161</v>
      </c>
      <c r="BY223" t="s">
        <v>161</v>
      </c>
      <c r="BZ223" t="s">
        <v>163</v>
      </c>
      <c r="CC223" t="s">
        <v>163</v>
      </c>
      <c r="CL223" t="s">
        <v>280</v>
      </c>
      <c r="CR223" t="s">
        <v>440</v>
      </c>
      <c r="DJ223" t="s">
        <v>1763</v>
      </c>
      <c r="DK223">
        <v>1</v>
      </c>
      <c r="DL223">
        <v>1</v>
      </c>
      <c r="DM223">
        <v>0</v>
      </c>
      <c r="DN223">
        <v>0</v>
      </c>
      <c r="DO223">
        <v>0</v>
      </c>
      <c r="DP223">
        <v>1</v>
      </c>
      <c r="DQ223">
        <v>0</v>
      </c>
      <c r="DR223">
        <v>0</v>
      </c>
      <c r="DS223">
        <v>0</v>
      </c>
      <c r="DU223" t="s">
        <v>148</v>
      </c>
      <c r="DV223">
        <v>0</v>
      </c>
      <c r="DW223">
        <v>0</v>
      </c>
      <c r="DX223">
        <v>0</v>
      </c>
      <c r="DY223">
        <v>0</v>
      </c>
      <c r="DZ223">
        <v>1</v>
      </c>
      <c r="EA223">
        <v>0</v>
      </c>
      <c r="EC223" t="s">
        <v>166</v>
      </c>
      <c r="EE223" t="s">
        <v>181</v>
      </c>
      <c r="EG223" t="s">
        <v>208</v>
      </c>
    </row>
    <row r="224" spans="1:137" x14ac:dyDescent="0.35">
      <c r="A224" t="s">
        <v>139</v>
      </c>
      <c r="C224" s="15" t="s">
        <v>969</v>
      </c>
      <c r="D224" t="s">
        <v>280</v>
      </c>
      <c r="E224" t="s">
        <v>141</v>
      </c>
      <c r="F224" t="s">
        <v>142</v>
      </c>
      <c r="G224" t="s">
        <v>210</v>
      </c>
      <c r="H224" t="s">
        <v>211</v>
      </c>
      <c r="I224" t="s">
        <v>214</v>
      </c>
      <c r="J224" t="s">
        <v>215</v>
      </c>
      <c r="K224" t="s">
        <v>214</v>
      </c>
      <c r="L224" t="s">
        <v>216</v>
      </c>
      <c r="M224" s="8" t="s">
        <v>1764</v>
      </c>
      <c r="N224" s="8" t="s">
        <v>1765</v>
      </c>
      <c r="O224" s="8" t="s">
        <v>1766</v>
      </c>
      <c r="P224" s="1" t="s">
        <v>227</v>
      </c>
      <c r="Q224" s="6">
        <v>286</v>
      </c>
      <c r="R224" s="6">
        <v>1716</v>
      </c>
      <c r="S224" t="s">
        <v>213</v>
      </c>
      <c r="T224">
        <v>0</v>
      </c>
      <c r="U224">
        <v>0</v>
      </c>
      <c r="V224">
        <v>1</v>
      </c>
      <c r="W224">
        <v>0</v>
      </c>
      <c r="Y224" t="s">
        <v>742</v>
      </c>
      <c r="Z224" t="s">
        <v>150</v>
      </c>
      <c r="AA224" t="s">
        <v>151</v>
      </c>
      <c r="AB224" t="s">
        <v>151</v>
      </c>
      <c r="AC224" t="s">
        <v>151</v>
      </c>
      <c r="AD224" t="s">
        <v>151</v>
      </c>
      <c r="AE224" t="s">
        <v>1099</v>
      </c>
      <c r="AF224">
        <v>0</v>
      </c>
      <c r="AG224">
        <v>0</v>
      </c>
      <c r="AH224">
        <v>1</v>
      </c>
      <c r="AI224">
        <v>0</v>
      </c>
      <c r="AJ224">
        <v>1</v>
      </c>
      <c r="AK224">
        <v>1</v>
      </c>
      <c r="AL224">
        <v>1</v>
      </c>
      <c r="AM224">
        <v>1</v>
      </c>
      <c r="AN224">
        <v>0</v>
      </c>
      <c r="AO224" t="s">
        <v>161</v>
      </c>
      <c r="AP224" t="s">
        <v>219</v>
      </c>
      <c r="AQ224" t="s">
        <v>1719</v>
      </c>
      <c r="AR224" t="s">
        <v>254</v>
      </c>
      <c r="AS224" t="s">
        <v>1711</v>
      </c>
      <c r="AT224" t="s">
        <v>245</v>
      </c>
      <c r="AU224" t="s">
        <v>1711</v>
      </c>
      <c r="AV224" t="s">
        <v>978</v>
      </c>
      <c r="AW224">
        <v>1</v>
      </c>
      <c r="AX224">
        <v>0</v>
      </c>
      <c r="AY224">
        <v>0</v>
      </c>
      <c r="AZ224">
        <v>0</v>
      </c>
      <c r="BA224">
        <v>0</v>
      </c>
      <c r="BB224">
        <v>0</v>
      </c>
      <c r="BC224">
        <v>0</v>
      </c>
      <c r="BD224">
        <v>0</v>
      </c>
      <c r="BE224">
        <v>0</v>
      </c>
      <c r="BG224" t="s">
        <v>461</v>
      </c>
      <c r="BH224" t="s">
        <v>1724</v>
      </c>
      <c r="BI224" t="s">
        <v>246</v>
      </c>
      <c r="BJ224" t="s">
        <v>266</v>
      </c>
      <c r="BK224" t="s">
        <v>187</v>
      </c>
      <c r="BL224" t="s">
        <v>241</v>
      </c>
      <c r="BM224" t="s">
        <v>160</v>
      </c>
      <c r="BN224" t="s">
        <v>162</v>
      </c>
      <c r="BO224" t="s">
        <v>161</v>
      </c>
      <c r="BP224" t="s">
        <v>161</v>
      </c>
      <c r="BQ224" t="s">
        <v>162</v>
      </c>
      <c r="BR224" t="s">
        <v>161</v>
      </c>
      <c r="BS224" t="s">
        <v>161</v>
      </c>
      <c r="BT224" t="s">
        <v>161</v>
      </c>
      <c r="BU224" t="s">
        <v>161</v>
      </c>
      <c r="BV224" t="s">
        <v>161</v>
      </c>
      <c r="BW224" t="s">
        <v>161</v>
      </c>
      <c r="BX224" t="s">
        <v>161</v>
      </c>
      <c r="BY224" t="s">
        <v>161</v>
      </c>
      <c r="BZ224" t="s">
        <v>163</v>
      </c>
      <c r="CC224" t="s">
        <v>163</v>
      </c>
      <c r="CL224" t="s">
        <v>280</v>
      </c>
      <c r="CR224" t="s">
        <v>440</v>
      </c>
      <c r="DJ224" t="s">
        <v>1753</v>
      </c>
      <c r="DK224">
        <v>1</v>
      </c>
      <c r="DL224">
        <v>0</v>
      </c>
      <c r="DM224">
        <v>0</v>
      </c>
      <c r="DN224">
        <v>0</v>
      </c>
      <c r="DO224">
        <v>0</v>
      </c>
      <c r="DP224">
        <v>1</v>
      </c>
      <c r="DQ224">
        <v>0</v>
      </c>
      <c r="DR224">
        <v>0</v>
      </c>
      <c r="DS224">
        <v>0</v>
      </c>
      <c r="DU224" t="s">
        <v>148</v>
      </c>
      <c r="DV224">
        <v>0</v>
      </c>
      <c r="DW224">
        <v>0</v>
      </c>
      <c r="DX224">
        <v>0</v>
      </c>
      <c r="DY224">
        <v>0</v>
      </c>
      <c r="DZ224">
        <v>1</v>
      </c>
      <c r="EA224">
        <v>0</v>
      </c>
      <c r="EC224" t="s">
        <v>166</v>
      </c>
      <c r="EE224" t="s">
        <v>181</v>
      </c>
      <c r="EG224" t="s">
        <v>208</v>
      </c>
    </row>
    <row r="225" spans="1:137" x14ac:dyDescent="0.35">
      <c r="A225" t="s">
        <v>139</v>
      </c>
      <c r="C225" s="15" t="s">
        <v>1767</v>
      </c>
      <c r="D225" t="s">
        <v>280</v>
      </c>
      <c r="E225" t="s">
        <v>141</v>
      </c>
      <c r="F225" t="s">
        <v>142</v>
      </c>
      <c r="G225" t="s">
        <v>210</v>
      </c>
      <c r="H225" t="s">
        <v>211</v>
      </c>
      <c r="I225" t="s">
        <v>214</v>
      </c>
      <c r="J225" t="s">
        <v>215</v>
      </c>
      <c r="K225" t="s">
        <v>214</v>
      </c>
      <c r="L225" t="s">
        <v>216</v>
      </c>
      <c r="M225" s="8" t="s">
        <v>1768</v>
      </c>
      <c r="N225" s="8" t="s">
        <v>1769</v>
      </c>
      <c r="O225" s="8" t="s">
        <v>1770</v>
      </c>
      <c r="P225" s="1" t="s">
        <v>378</v>
      </c>
      <c r="Q225" s="6">
        <v>85</v>
      </c>
      <c r="R225" s="6">
        <v>510</v>
      </c>
      <c r="S225" t="s">
        <v>213</v>
      </c>
      <c r="T225">
        <v>0</v>
      </c>
      <c r="U225">
        <v>0</v>
      </c>
      <c r="V225">
        <v>1</v>
      </c>
      <c r="W225">
        <v>0</v>
      </c>
      <c r="Y225" t="s">
        <v>742</v>
      </c>
      <c r="Z225" t="s">
        <v>150</v>
      </c>
      <c r="AA225" t="s">
        <v>151</v>
      </c>
      <c r="AB225" t="s">
        <v>151</v>
      </c>
      <c r="AC225" t="s">
        <v>151</v>
      </c>
      <c r="AD225" t="s">
        <v>151</v>
      </c>
      <c r="AE225" t="s">
        <v>673</v>
      </c>
      <c r="AF225">
        <v>0</v>
      </c>
      <c r="AG225">
        <v>0</v>
      </c>
      <c r="AH225">
        <v>0</v>
      </c>
      <c r="AI225">
        <v>1</v>
      </c>
      <c r="AJ225">
        <v>1</v>
      </c>
      <c r="AK225">
        <v>1</v>
      </c>
      <c r="AL225">
        <v>1</v>
      </c>
      <c r="AM225">
        <v>1</v>
      </c>
      <c r="AN225">
        <v>0</v>
      </c>
      <c r="AO225" t="s">
        <v>161</v>
      </c>
      <c r="AP225" t="s">
        <v>219</v>
      </c>
      <c r="AQ225" t="s">
        <v>1719</v>
      </c>
      <c r="AR225" t="s">
        <v>254</v>
      </c>
      <c r="AS225" t="s">
        <v>1711</v>
      </c>
      <c r="AT225" t="s">
        <v>245</v>
      </c>
      <c r="AU225" t="s">
        <v>1711</v>
      </c>
      <c r="AV225" t="s">
        <v>978</v>
      </c>
      <c r="AW225">
        <v>1</v>
      </c>
      <c r="AX225">
        <v>0</v>
      </c>
      <c r="AY225">
        <v>0</v>
      </c>
      <c r="AZ225">
        <v>0</v>
      </c>
      <c r="BA225">
        <v>0</v>
      </c>
      <c r="BB225">
        <v>0</v>
      </c>
      <c r="BC225">
        <v>0</v>
      </c>
      <c r="BD225">
        <v>0</v>
      </c>
      <c r="BE225">
        <v>0</v>
      </c>
      <c r="BG225" t="s">
        <v>461</v>
      </c>
      <c r="BH225" t="s">
        <v>1724</v>
      </c>
      <c r="BI225" t="s">
        <v>459</v>
      </c>
      <c r="BJ225" t="s">
        <v>1586</v>
      </c>
      <c r="BK225" t="s">
        <v>158</v>
      </c>
      <c r="BL225" t="s">
        <v>159</v>
      </c>
      <c r="BM225" t="s">
        <v>160</v>
      </c>
      <c r="BN225" t="s">
        <v>162</v>
      </c>
      <c r="BO225" t="s">
        <v>161</v>
      </c>
      <c r="BP225" t="s">
        <v>161</v>
      </c>
      <c r="BQ225" t="s">
        <v>162</v>
      </c>
      <c r="BR225" t="s">
        <v>161</v>
      </c>
      <c r="BS225" t="s">
        <v>161</v>
      </c>
      <c r="BT225" t="s">
        <v>161</v>
      </c>
      <c r="BU225" t="s">
        <v>161</v>
      </c>
      <c r="BV225" t="s">
        <v>161</v>
      </c>
      <c r="BW225" t="s">
        <v>161</v>
      </c>
      <c r="BX225" t="s">
        <v>161</v>
      </c>
      <c r="BY225" t="s">
        <v>161</v>
      </c>
      <c r="BZ225" t="s">
        <v>163</v>
      </c>
      <c r="CC225" t="s">
        <v>163</v>
      </c>
      <c r="CL225" t="s">
        <v>280</v>
      </c>
      <c r="CR225" t="s">
        <v>440</v>
      </c>
      <c r="DJ225" t="s">
        <v>1658</v>
      </c>
      <c r="DK225">
        <v>0</v>
      </c>
      <c r="DL225">
        <v>0</v>
      </c>
      <c r="DM225">
        <v>0</v>
      </c>
      <c r="DN225">
        <v>0</v>
      </c>
      <c r="DO225">
        <v>0</v>
      </c>
      <c r="DP225">
        <v>1</v>
      </c>
      <c r="DQ225">
        <v>1</v>
      </c>
      <c r="DR225">
        <v>0</v>
      </c>
      <c r="DS225">
        <v>0</v>
      </c>
      <c r="DU225" t="s">
        <v>148</v>
      </c>
      <c r="DV225">
        <v>0</v>
      </c>
      <c r="DW225">
        <v>0</v>
      </c>
      <c r="DX225">
        <v>0</v>
      </c>
      <c r="DY225">
        <v>0</v>
      </c>
      <c r="DZ225">
        <v>1</v>
      </c>
      <c r="EA225">
        <v>0</v>
      </c>
      <c r="EC225" t="s">
        <v>166</v>
      </c>
      <c r="EE225" t="s">
        <v>181</v>
      </c>
      <c r="EG225" t="s">
        <v>208</v>
      </c>
    </row>
    <row r="226" spans="1:137" x14ac:dyDescent="0.35">
      <c r="A226" t="s">
        <v>139</v>
      </c>
      <c r="C226" s="15" t="s">
        <v>1767</v>
      </c>
      <c r="D226" t="s">
        <v>280</v>
      </c>
      <c r="E226" t="s">
        <v>141</v>
      </c>
      <c r="F226" t="s">
        <v>142</v>
      </c>
      <c r="G226" t="s">
        <v>210</v>
      </c>
      <c r="H226" t="s">
        <v>211</v>
      </c>
      <c r="I226" t="s">
        <v>214</v>
      </c>
      <c r="J226" t="s">
        <v>215</v>
      </c>
      <c r="K226" t="s">
        <v>214</v>
      </c>
      <c r="L226" t="s">
        <v>216</v>
      </c>
      <c r="M226" s="8" t="s">
        <v>1771</v>
      </c>
      <c r="N226" s="8" t="s">
        <v>1772</v>
      </c>
      <c r="O226" s="8" t="s">
        <v>1773</v>
      </c>
      <c r="P226" s="1" t="s">
        <v>185</v>
      </c>
      <c r="Q226" s="6">
        <v>11</v>
      </c>
      <c r="R226" s="6">
        <v>50</v>
      </c>
      <c r="S226" t="s">
        <v>148</v>
      </c>
      <c r="T226">
        <v>0</v>
      </c>
      <c r="U226">
        <v>0</v>
      </c>
      <c r="V226">
        <v>0</v>
      </c>
      <c r="W226">
        <v>1</v>
      </c>
      <c r="Y226" t="s">
        <v>199</v>
      </c>
      <c r="Z226" t="s">
        <v>150</v>
      </c>
      <c r="AA226" t="s">
        <v>152</v>
      </c>
      <c r="AB226" t="s">
        <v>152</v>
      </c>
      <c r="AC226" t="s">
        <v>152</v>
      </c>
      <c r="AD226" t="s">
        <v>151</v>
      </c>
      <c r="AE226" t="s">
        <v>1774</v>
      </c>
      <c r="AF226">
        <v>0</v>
      </c>
      <c r="AG226">
        <v>0</v>
      </c>
      <c r="AH226">
        <v>1</v>
      </c>
      <c r="AI226">
        <v>1</v>
      </c>
      <c r="AJ226">
        <v>0</v>
      </c>
      <c r="AK226">
        <v>1</v>
      </c>
      <c r="AL226">
        <v>1</v>
      </c>
      <c r="AM226">
        <v>1</v>
      </c>
      <c r="AN226">
        <v>0</v>
      </c>
      <c r="AO226" t="s">
        <v>161</v>
      </c>
      <c r="AP226" t="s">
        <v>387</v>
      </c>
      <c r="AQ226" t="s">
        <v>1775</v>
      </c>
      <c r="AR226" t="s">
        <v>155</v>
      </c>
      <c r="AS226" t="s">
        <v>1776</v>
      </c>
      <c r="AT226" t="s">
        <v>223</v>
      </c>
      <c r="AU226" t="s">
        <v>1777</v>
      </c>
      <c r="AV226" t="s">
        <v>978</v>
      </c>
      <c r="AW226">
        <v>1</v>
      </c>
      <c r="AX226">
        <v>0</v>
      </c>
      <c r="AY226">
        <v>0</v>
      </c>
      <c r="AZ226">
        <v>0</v>
      </c>
      <c r="BA226">
        <v>0</v>
      </c>
      <c r="BB226">
        <v>0</v>
      </c>
      <c r="BC226">
        <v>0</v>
      </c>
      <c r="BD226">
        <v>0</v>
      </c>
      <c r="BE226">
        <v>0</v>
      </c>
      <c r="BG226" t="s">
        <v>187</v>
      </c>
      <c r="BH226" t="s">
        <v>241</v>
      </c>
      <c r="BI226" t="s">
        <v>262</v>
      </c>
      <c r="BJ226" t="s">
        <v>1778</v>
      </c>
      <c r="BK226" t="s">
        <v>1351</v>
      </c>
      <c r="BL226" t="s">
        <v>1742</v>
      </c>
      <c r="BM226" t="s">
        <v>160</v>
      </c>
      <c r="BN226" t="s">
        <v>162</v>
      </c>
      <c r="BO226" t="s">
        <v>161</v>
      </c>
      <c r="BP226" t="s">
        <v>161</v>
      </c>
      <c r="BQ226" t="s">
        <v>162</v>
      </c>
      <c r="BR226" t="s">
        <v>161</v>
      </c>
      <c r="BS226" t="s">
        <v>161</v>
      </c>
      <c r="BT226" t="s">
        <v>161</v>
      </c>
      <c r="BU226" t="s">
        <v>161</v>
      </c>
      <c r="BV226" t="s">
        <v>161</v>
      </c>
      <c r="BW226" t="s">
        <v>161</v>
      </c>
      <c r="BX226" t="s">
        <v>161</v>
      </c>
      <c r="BY226" t="s">
        <v>161</v>
      </c>
      <c r="BZ226" t="s">
        <v>163</v>
      </c>
      <c r="CC226" t="s">
        <v>163</v>
      </c>
      <c r="CL226" t="s">
        <v>280</v>
      </c>
      <c r="CR226" t="s">
        <v>440</v>
      </c>
      <c r="DJ226" t="s">
        <v>368</v>
      </c>
      <c r="DK226">
        <v>1</v>
      </c>
      <c r="DL226">
        <v>0</v>
      </c>
      <c r="DM226">
        <v>0</v>
      </c>
      <c r="DN226">
        <v>0</v>
      </c>
      <c r="DO226">
        <v>0</v>
      </c>
      <c r="DP226">
        <v>0</v>
      </c>
      <c r="DQ226">
        <v>1</v>
      </c>
      <c r="DR226">
        <v>0</v>
      </c>
      <c r="DS226">
        <v>0</v>
      </c>
      <c r="DU226" t="s">
        <v>148</v>
      </c>
      <c r="DV226">
        <v>0</v>
      </c>
      <c r="DW226">
        <v>0</v>
      </c>
      <c r="DX226">
        <v>0</v>
      </c>
      <c r="DY226">
        <v>0</v>
      </c>
      <c r="DZ226">
        <v>1</v>
      </c>
      <c r="EA226">
        <v>0</v>
      </c>
      <c r="EC226" t="s">
        <v>166</v>
      </c>
      <c r="EE226" t="s">
        <v>181</v>
      </c>
      <c r="EG226" t="s">
        <v>208</v>
      </c>
    </row>
    <row r="227" spans="1:137" x14ac:dyDescent="0.35">
      <c r="A227" t="s">
        <v>139</v>
      </c>
      <c r="C227" s="15" t="s">
        <v>1779</v>
      </c>
      <c r="D227" t="s">
        <v>280</v>
      </c>
      <c r="E227" t="s">
        <v>141</v>
      </c>
      <c r="F227" t="s">
        <v>142</v>
      </c>
      <c r="G227" t="s">
        <v>210</v>
      </c>
      <c r="H227" t="s">
        <v>211</v>
      </c>
      <c r="I227" t="s">
        <v>1780</v>
      </c>
      <c r="J227" t="s">
        <v>1781</v>
      </c>
      <c r="K227" t="s">
        <v>1780</v>
      </c>
      <c r="L227" t="s">
        <v>1782</v>
      </c>
      <c r="M227" s="8" t="s">
        <v>1783</v>
      </c>
      <c r="N227" s="8" t="s">
        <v>1784</v>
      </c>
      <c r="O227" s="8" t="s">
        <v>1785</v>
      </c>
      <c r="P227" s="1" t="s">
        <v>337</v>
      </c>
      <c r="Q227" s="6">
        <v>15</v>
      </c>
      <c r="R227" s="6">
        <v>75</v>
      </c>
      <c r="S227" t="s">
        <v>213</v>
      </c>
      <c r="T227">
        <v>0</v>
      </c>
      <c r="U227">
        <v>0</v>
      </c>
      <c r="V227">
        <v>1</v>
      </c>
      <c r="W227">
        <v>0</v>
      </c>
      <c r="Y227" t="s">
        <v>149</v>
      </c>
      <c r="Z227" t="s">
        <v>200</v>
      </c>
      <c r="AA227" t="s">
        <v>152</v>
      </c>
      <c r="AB227" t="s">
        <v>152</v>
      </c>
      <c r="AC227" t="s">
        <v>152</v>
      </c>
      <c r="AD227" t="s">
        <v>152</v>
      </c>
      <c r="AE227" t="s">
        <v>277</v>
      </c>
      <c r="AF227">
        <v>0</v>
      </c>
      <c r="AG227">
        <v>1</v>
      </c>
      <c r="AH227">
        <v>1</v>
      </c>
      <c r="AI227">
        <v>0</v>
      </c>
      <c r="AJ227">
        <v>1</v>
      </c>
      <c r="AK227">
        <v>1</v>
      </c>
      <c r="AL227">
        <v>1</v>
      </c>
      <c r="AM227">
        <v>1</v>
      </c>
      <c r="AN227">
        <v>0</v>
      </c>
      <c r="AO227" t="s">
        <v>161</v>
      </c>
      <c r="AP227" t="s">
        <v>219</v>
      </c>
      <c r="AR227" t="s">
        <v>431</v>
      </c>
      <c r="AT227" t="s">
        <v>223</v>
      </c>
      <c r="AV227" t="s">
        <v>1786</v>
      </c>
      <c r="AW227">
        <v>0</v>
      </c>
      <c r="AX227">
        <v>0</v>
      </c>
      <c r="AY227">
        <v>0</v>
      </c>
      <c r="AZ227">
        <v>0</v>
      </c>
      <c r="BA227">
        <v>1</v>
      </c>
      <c r="BB227">
        <v>0</v>
      </c>
      <c r="BC227">
        <v>0</v>
      </c>
      <c r="BD227">
        <v>1</v>
      </c>
      <c r="BE227">
        <v>0</v>
      </c>
      <c r="BG227" t="s">
        <v>211</v>
      </c>
      <c r="BH227" t="s">
        <v>1781</v>
      </c>
      <c r="BI227" t="s">
        <v>211</v>
      </c>
      <c r="BJ227" t="s">
        <v>1787</v>
      </c>
      <c r="BK227" t="s">
        <v>211</v>
      </c>
      <c r="BL227" t="s">
        <v>231</v>
      </c>
      <c r="BM227" t="s">
        <v>297</v>
      </c>
      <c r="BN227" t="s">
        <v>161</v>
      </c>
      <c r="BO227" t="s">
        <v>161</v>
      </c>
      <c r="BP227" t="s">
        <v>161</v>
      </c>
      <c r="BQ227" t="s">
        <v>161</v>
      </c>
      <c r="BR227" t="s">
        <v>161</v>
      </c>
      <c r="BS227" t="s">
        <v>161</v>
      </c>
      <c r="BT227" t="s">
        <v>161</v>
      </c>
      <c r="BU227" t="s">
        <v>161</v>
      </c>
      <c r="BV227" t="s">
        <v>161</v>
      </c>
      <c r="BW227" t="s">
        <v>161</v>
      </c>
      <c r="BX227" t="s">
        <v>161</v>
      </c>
      <c r="BY227" t="s">
        <v>161</v>
      </c>
      <c r="DJ227" t="s">
        <v>1788</v>
      </c>
      <c r="DK227">
        <v>0</v>
      </c>
      <c r="DL227">
        <v>0</v>
      </c>
      <c r="DM227">
        <v>0</v>
      </c>
      <c r="DN227">
        <v>0</v>
      </c>
      <c r="DO227">
        <v>1</v>
      </c>
      <c r="DP227">
        <v>1</v>
      </c>
      <c r="DQ227">
        <v>1</v>
      </c>
      <c r="DR227">
        <v>0</v>
      </c>
      <c r="DS227">
        <v>0</v>
      </c>
      <c r="DU227" t="s">
        <v>148</v>
      </c>
      <c r="DV227">
        <v>0</v>
      </c>
      <c r="DW227">
        <v>0</v>
      </c>
      <c r="DX227">
        <v>0</v>
      </c>
      <c r="DY227">
        <v>0</v>
      </c>
      <c r="DZ227">
        <v>1</v>
      </c>
      <c r="EA227">
        <v>0</v>
      </c>
      <c r="EC227" t="s">
        <v>166</v>
      </c>
      <c r="EE227" t="s">
        <v>181</v>
      </c>
      <c r="EG227" t="s">
        <v>208</v>
      </c>
    </row>
    <row r="228" spans="1:137" x14ac:dyDescent="0.35">
      <c r="A228" t="s">
        <v>139</v>
      </c>
      <c r="C228" s="15" t="s">
        <v>1660</v>
      </c>
      <c r="D228" t="s">
        <v>280</v>
      </c>
      <c r="E228" t="s">
        <v>141</v>
      </c>
      <c r="F228" t="s">
        <v>142</v>
      </c>
      <c r="G228" t="s">
        <v>210</v>
      </c>
      <c r="H228" t="s">
        <v>211</v>
      </c>
      <c r="I228" t="s">
        <v>224</v>
      </c>
      <c r="J228" t="s">
        <v>225</v>
      </c>
      <c r="K228" t="s">
        <v>224</v>
      </c>
      <c r="L228" t="s">
        <v>226</v>
      </c>
      <c r="M228" s="8" t="s">
        <v>1789</v>
      </c>
      <c r="N228" s="8" t="s">
        <v>1790</v>
      </c>
      <c r="O228" s="8" t="s">
        <v>1791</v>
      </c>
      <c r="P228" s="1" t="s">
        <v>147</v>
      </c>
      <c r="Q228" s="6">
        <v>37</v>
      </c>
      <c r="R228" s="6">
        <v>259</v>
      </c>
      <c r="S228" t="s">
        <v>213</v>
      </c>
      <c r="T228">
        <v>0</v>
      </c>
      <c r="U228">
        <v>0</v>
      </c>
      <c r="V228">
        <v>1</v>
      </c>
      <c r="W228">
        <v>0</v>
      </c>
      <c r="Y228" t="s">
        <v>149</v>
      </c>
      <c r="Z228" t="s">
        <v>150</v>
      </c>
      <c r="AA228" t="s">
        <v>151</v>
      </c>
      <c r="AB228" t="s">
        <v>151</v>
      </c>
      <c r="AC228" t="s">
        <v>151</v>
      </c>
      <c r="AD228" t="s">
        <v>151</v>
      </c>
      <c r="AE228" t="s">
        <v>288</v>
      </c>
      <c r="AF228">
        <v>0</v>
      </c>
      <c r="AG228">
        <v>0</v>
      </c>
      <c r="AH228">
        <v>1</v>
      </c>
      <c r="AI228">
        <v>1</v>
      </c>
      <c r="AJ228">
        <v>1</v>
      </c>
      <c r="AK228">
        <v>1</v>
      </c>
      <c r="AL228">
        <v>1</v>
      </c>
      <c r="AM228">
        <v>1</v>
      </c>
      <c r="AN228">
        <v>0</v>
      </c>
      <c r="AO228" t="s">
        <v>161</v>
      </c>
      <c r="AP228" t="s">
        <v>219</v>
      </c>
      <c r="AR228" t="s">
        <v>254</v>
      </c>
      <c r="AT228" t="s">
        <v>245</v>
      </c>
      <c r="AV228" t="s">
        <v>851</v>
      </c>
      <c r="AW228">
        <v>1</v>
      </c>
      <c r="AX228">
        <v>0</v>
      </c>
      <c r="AY228">
        <v>0</v>
      </c>
      <c r="AZ228">
        <v>0</v>
      </c>
      <c r="BA228">
        <v>0</v>
      </c>
      <c r="BB228">
        <v>0</v>
      </c>
      <c r="BC228">
        <v>0</v>
      </c>
      <c r="BD228">
        <v>0</v>
      </c>
      <c r="BE228">
        <v>0</v>
      </c>
      <c r="BG228" t="s">
        <v>144</v>
      </c>
      <c r="BH228" t="s">
        <v>1735</v>
      </c>
      <c r="BI228" t="s">
        <v>246</v>
      </c>
      <c r="BJ228" t="s">
        <v>1792</v>
      </c>
      <c r="BK228" t="s">
        <v>290</v>
      </c>
      <c r="BL228" t="s">
        <v>1556</v>
      </c>
      <c r="BM228" t="s">
        <v>450</v>
      </c>
      <c r="BN228" t="s">
        <v>162</v>
      </c>
      <c r="BO228" t="s">
        <v>161</v>
      </c>
      <c r="BP228" t="s">
        <v>161</v>
      </c>
      <c r="BQ228" t="s">
        <v>162</v>
      </c>
      <c r="BR228" t="s">
        <v>161</v>
      </c>
      <c r="BS228" t="s">
        <v>161</v>
      </c>
      <c r="BT228" t="s">
        <v>161</v>
      </c>
      <c r="BU228" t="s">
        <v>161</v>
      </c>
      <c r="BV228" t="s">
        <v>161</v>
      </c>
      <c r="BW228" t="s">
        <v>161</v>
      </c>
      <c r="BX228" t="s">
        <v>161</v>
      </c>
      <c r="BY228" t="s">
        <v>161</v>
      </c>
      <c r="BZ228" t="s">
        <v>163</v>
      </c>
      <c r="CC228" t="s">
        <v>163</v>
      </c>
      <c r="CL228" t="s">
        <v>280</v>
      </c>
      <c r="CR228" t="s">
        <v>177</v>
      </c>
      <c r="DJ228" t="s">
        <v>148</v>
      </c>
      <c r="DK228">
        <v>0</v>
      </c>
      <c r="DL228">
        <v>0</v>
      </c>
      <c r="DM228">
        <v>0</v>
      </c>
      <c r="DN228">
        <v>0</v>
      </c>
      <c r="DO228">
        <v>0</v>
      </c>
      <c r="DP228">
        <v>0</v>
      </c>
      <c r="DQ228">
        <v>0</v>
      </c>
      <c r="DR228">
        <v>0</v>
      </c>
      <c r="DS228">
        <v>1</v>
      </c>
      <c r="DU228" t="s">
        <v>148</v>
      </c>
      <c r="DV228">
        <v>0</v>
      </c>
      <c r="DW228">
        <v>0</v>
      </c>
      <c r="DX228">
        <v>0</v>
      </c>
      <c r="DY228">
        <v>0</v>
      </c>
      <c r="DZ228">
        <v>1</v>
      </c>
      <c r="EA228">
        <v>0</v>
      </c>
      <c r="EC228" t="s">
        <v>166</v>
      </c>
      <c r="EE228" t="s">
        <v>181</v>
      </c>
      <c r="EG228" t="s">
        <v>208</v>
      </c>
    </row>
    <row r="229" spans="1:137" x14ac:dyDescent="0.35">
      <c r="A229" t="s">
        <v>139</v>
      </c>
      <c r="C229" s="15" t="s">
        <v>1660</v>
      </c>
      <c r="D229" t="s">
        <v>280</v>
      </c>
      <c r="E229" t="s">
        <v>141</v>
      </c>
      <c r="F229" t="s">
        <v>142</v>
      </c>
      <c r="G229" t="s">
        <v>210</v>
      </c>
      <c r="H229" t="s">
        <v>211</v>
      </c>
      <c r="I229" t="s">
        <v>224</v>
      </c>
      <c r="J229" t="s">
        <v>225</v>
      </c>
      <c r="K229" t="s">
        <v>224</v>
      </c>
      <c r="L229" t="s">
        <v>226</v>
      </c>
      <c r="M229" s="8" t="s">
        <v>1793</v>
      </c>
      <c r="N229" s="8" t="s">
        <v>1794</v>
      </c>
      <c r="O229" s="8" t="s">
        <v>1795</v>
      </c>
      <c r="P229" s="1" t="s">
        <v>683</v>
      </c>
      <c r="Q229" s="6">
        <v>6</v>
      </c>
      <c r="R229" s="6">
        <v>42</v>
      </c>
      <c r="S229" t="s">
        <v>213</v>
      </c>
      <c r="T229">
        <v>0</v>
      </c>
      <c r="U229">
        <v>0</v>
      </c>
      <c r="V229">
        <v>1</v>
      </c>
      <c r="W229">
        <v>0</v>
      </c>
      <c r="Y229" t="s">
        <v>149</v>
      </c>
      <c r="Z229" t="s">
        <v>150</v>
      </c>
      <c r="AA229" t="s">
        <v>151</v>
      </c>
      <c r="AB229" t="s">
        <v>151</v>
      </c>
      <c r="AC229" t="s">
        <v>151</v>
      </c>
      <c r="AD229" t="s">
        <v>151</v>
      </c>
      <c r="AE229" t="s">
        <v>288</v>
      </c>
      <c r="AF229">
        <v>0</v>
      </c>
      <c r="AG229">
        <v>0</v>
      </c>
      <c r="AH229">
        <v>1</v>
      </c>
      <c r="AI229">
        <v>1</v>
      </c>
      <c r="AJ229">
        <v>1</v>
      </c>
      <c r="AK229">
        <v>1</v>
      </c>
      <c r="AL229">
        <v>1</v>
      </c>
      <c r="AM229">
        <v>1</v>
      </c>
      <c r="AN229">
        <v>0</v>
      </c>
      <c r="AO229" t="s">
        <v>161</v>
      </c>
      <c r="AP229" t="s">
        <v>219</v>
      </c>
      <c r="AR229" t="s">
        <v>254</v>
      </c>
      <c r="AT229" t="s">
        <v>245</v>
      </c>
      <c r="AV229" t="s">
        <v>851</v>
      </c>
      <c r="AW229">
        <v>1</v>
      </c>
      <c r="AX229">
        <v>0</v>
      </c>
      <c r="AY229">
        <v>0</v>
      </c>
      <c r="AZ229">
        <v>0</v>
      </c>
      <c r="BA229">
        <v>0</v>
      </c>
      <c r="BB229">
        <v>0</v>
      </c>
      <c r="BC229">
        <v>0</v>
      </c>
      <c r="BD229">
        <v>0</v>
      </c>
      <c r="BE229">
        <v>0</v>
      </c>
      <c r="BG229" t="s">
        <v>246</v>
      </c>
      <c r="BH229" t="s">
        <v>1792</v>
      </c>
      <c r="BI229" t="s">
        <v>144</v>
      </c>
      <c r="BJ229" t="s">
        <v>1469</v>
      </c>
      <c r="BK229" t="s">
        <v>262</v>
      </c>
      <c r="BL229" t="s">
        <v>1353</v>
      </c>
      <c r="BM229" t="s">
        <v>450</v>
      </c>
      <c r="BN229" t="s">
        <v>162</v>
      </c>
      <c r="BO229" t="s">
        <v>161</v>
      </c>
      <c r="BP229" t="s">
        <v>161</v>
      </c>
      <c r="BQ229" t="s">
        <v>162</v>
      </c>
      <c r="BR229" t="s">
        <v>161</v>
      </c>
      <c r="BS229" t="s">
        <v>161</v>
      </c>
      <c r="BT229" t="s">
        <v>161</v>
      </c>
      <c r="BU229" t="s">
        <v>161</v>
      </c>
      <c r="BV229" t="s">
        <v>161</v>
      </c>
      <c r="BW229" t="s">
        <v>161</v>
      </c>
      <c r="BX229" t="s">
        <v>161</v>
      </c>
      <c r="BY229" t="s">
        <v>161</v>
      </c>
      <c r="BZ229" t="s">
        <v>163</v>
      </c>
      <c r="CC229" t="s">
        <v>163</v>
      </c>
      <c r="CL229" t="s">
        <v>280</v>
      </c>
      <c r="CR229" t="s">
        <v>177</v>
      </c>
      <c r="DJ229" t="s">
        <v>851</v>
      </c>
      <c r="DK229">
        <v>1</v>
      </c>
      <c r="DL229">
        <v>0</v>
      </c>
      <c r="DM229">
        <v>0</v>
      </c>
      <c r="DN229">
        <v>0</v>
      </c>
      <c r="DO229">
        <v>0</v>
      </c>
      <c r="DP229">
        <v>0</v>
      </c>
      <c r="DQ229">
        <v>0</v>
      </c>
      <c r="DR229">
        <v>0</v>
      </c>
      <c r="DS229">
        <v>0</v>
      </c>
      <c r="DU229" t="s">
        <v>148</v>
      </c>
      <c r="DV229">
        <v>0</v>
      </c>
      <c r="DW229">
        <v>0</v>
      </c>
      <c r="DX229">
        <v>0</v>
      </c>
      <c r="DY229">
        <v>0</v>
      </c>
      <c r="DZ229">
        <v>1</v>
      </c>
      <c r="EA229">
        <v>0</v>
      </c>
      <c r="EC229" t="s">
        <v>166</v>
      </c>
      <c r="EE229" t="s">
        <v>181</v>
      </c>
      <c r="EG229" t="s">
        <v>222</v>
      </c>
    </row>
    <row r="230" spans="1:137" x14ac:dyDescent="0.35">
      <c r="A230" t="s">
        <v>139</v>
      </c>
      <c r="C230" s="15" t="s">
        <v>1796</v>
      </c>
      <c r="D230" t="s">
        <v>280</v>
      </c>
      <c r="E230" t="s">
        <v>141</v>
      </c>
      <c r="F230" t="s">
        <v>142</v>
      </c>
      <c r="G230" t="s">
        <v>210</v>
      </c>
      <c r="H230" t="s">
        <v>211</v>
      </c>
      <c r="I230" t="s">
        <v>224</v>
      </c>
      <c r="J230" t="s">
        <v>225</v>
      </c>
      <c r="K230" t="s">
        <v>224</v>
      </c>
      <c r="L230" t="s">
        <v>226</v>
      </c>
      <c r="M230" s="8" t="s">
        <v>1797</v>
      </c>
      <c r="N230" s="8" t="s">
        <v>1798</v>
      </c>
      <c r="O230" s="8" t="s">
        <v>1799</v>
      </c>
      <c r="P230" s="1" t="s">
        <v>637</v>
      </c>
      <c r="Q230" s="6">
        <v>15</v>
      </c>
      <c r="R230" s="6">
        <v>105</v>
      </c>
      <c r="S230" t="s">
        <v>213</v>
      </c>
      <c r="T230">
        <v>0</v>
      </c>
      <c r="U230">
        <v>0</v>
      </c>
      <c r="V230">
        <v>1</v>
      </c>
      <c r="W230">
        <v>0</v>
      </c>
      <c r="Y230" t="s">
        <v>149</v>
      </c>
      <c r="Z230" t="s">
        <v>150</v>
      </c>
      <c r="AA230" t="s">
        <v>151</v>
      </c>
      <c r="AB230" t="s">
        <v>151</v>
      </c>
      <c r="AC230" t="s">
        <v>151</v>
      </c>
      <c r="AD230" t="s">
        <v>151</v>
      </c>
      <c r="AE230" t="s">
        <v>288</v>
      </c>
      <c r="AF230">
        <v>0</v>
      </c>
      <c r="AG230">
        <v>0</v>
      </c>
      <c r="AH230">
        <v>1</v>
      </c>
      <c r="AI230">
        <v>1</v>
      </c>
      <c r="AJ230">
        <v>1</v>
      </c>
      <c r="AK230">
        <v>1</v>
      </c>
      <c r="AL230">
        <v>1</v>
      </c>
      <c r="AM230">
        <v>1</v>
      </c>
      <c r="AN230">
        <v>0</v>
      </c>
      <c r="AO230" t="s">
        <v>161</v>
      </c>
      <c r="AP230" t="s">
        <v>219</v>
      </c>
      <c r="AR230" t="s">
        <v>254</v>
      </c>
      <c r="AT230" t="s">
        <v>245</v>
      </c>
      <c r="AV230" t="s">
        <v>851</v>
      </c>
      <c r="AW230">
        <v>1</v>
      </c>
      <c r="AX230">
        <v>0</v>
      </c>
      <c r="AY230">
        <v>0</v>
      </c>
      <c r="AZ230">
        <v>0</v>
      </c>
      <c r="BA230">
        <v>0</v>
      </c>
      <c r="BB230">
        <v>0</v>
      </c>
      <c r="BC230">
        <v>0</v>
      </c>
      <c r="BD230">
        <v>0</v>
      </c>
      <c r="BE230">
        <v>0</v>
      </c>
      <c r="BG230" t="s">
        <v>144</v>
      </c>
      <c r="BH230" t="s">
        <v>1735</v>
      </c>
      <c r="BI230" t="s">
        <v>459</v>
      </c>
      <c r="BJ230" t="s">
        <v>1592</v>
      </c>
      <c r="BK230" t="s">
        <v>187</v>
      </c>
      <c r="BL230" t="s">
        <v>255</v>
      </c>
      <c r="BM230" t="s">
        <v>450</v>
      </c>
      <c r="BN230" t="s">
        <v>162</v>
      </c>
      <c r="BO230" t="s">
        <v>161</v>
      </c>
      <c r="BP230" t="s">
        <v>161</v>
      </c>
      <c r="BQ230" t="s">
        <v>162</v>
      </c>
      <c r="BR230" t="s">
        <v>161</v>
      </c>
      <c r="BS230" t="s">
        <v>161</v>
      </c>
      <c r="BT230" t="s">
        <v>161</v>
      </c>
      <c r="BU230" t="s">
        <v>161</v>
      </c>
      <c r="BV230" t="s">
        <v>161</v>
      </c>
      <c r="BW230" t="s">
        <v>161</v>
      </c>
      <c r="BX230" t="s">
        <v>161</v>
      </c>
      <c r="BY230" t="s">
        <v>161</v>
      </c>
      <c r="BZ230" t="s">
        <v>163</v>
      </c>
      <c r="CC230" t="s">
        <v>163</v>
      </c>
      <c r="CL230" t="s">
        <v>280</v>
      </c>
      <c r="CR230" t="s">
        <v>177</v>
      </c>
      <c r="DJ230" t="s">
        <v>1800</v>
      </c>
      <c r="DK230">
        <v>1</v>
      </c>
      <c r="DL230">
        <v>0</v>
      </c>
      <c r="DM230">
        <v>0</v>
      </c>
      <c r="DN230">
        <v>0</v>
      </c>
      <c r="DO230">
        <v>0</v>
      </c>
      <c r="DP230">
        <v>0</v>
      </c>
      <c r="DQ230">
        <v>0</v>
      </c>
      <c r="DR230">
        <v>0</v>
      </c>
      <c r="DS230">
        <v>0</v>
      </c>
      <c r="DU230" t="s">
        <v>148</v>
      </c>
      <c r="DV230">
        <v>0</v>
      </c>
      <c r="DW230">
        <v>0</v>
      </c>
      <c r="DX230">
        <v>0</v>
      </c>
      <c r="DY230">
        <v>0</v>
      </c>
      <c r="DZ230">
        <v>1</v>
      </c>
      <c r="EA230">
        <v>0</v>
      </c>
      <c r="EC230" t="s">
        <v>166</v>
      </c>
      <c r="EE230" t="s">
        <v>181</v>
      </c>
      <c r="EG230" t="s">
        <v>259</v>
      </c>
    </row>
    <row r="231" spans="1:137" x14ac:dyDescent="0.35">
      <c r="A231" t="s">
        <v>139</v>
      </c>
      <c r="C231" s="15" t="s">
        <v>1796</v>
      </c>
      <c r="D231" t="s">
        <v>280</v>
      </c>
      <c r="E231" t="s">
        <v>141</v>
      </c>
      <c r="F231" t="s">
        <v>142</v>
      </c>
      <c r="G231" t="s">
        <v>210</v>
      </c>
      <c r="H231" t="s">
        <v>211</v>
      </c>
      <c r="I231" t="s">
        <v>224</v>
      </c>
      <c r="J231" t="s">
        <v>225</v>
      </c>
      <c r="K231" t="s">
        <v>224</v>
      </c>
      <c r="L231" t="s">
        <v>226</v>
      </c>
      <c r="M231" s="8" t="s">
        <v>1801</v>
      </c>
      <c r="N231" s="8" t="s">
        <v>1802</v>
      </c>
      <c r="O231" s="8" t="s">
        <v>1803</v>
      </c>
      <c r="P231" s="1" t="s">
        <v>637</v>
      </c>
      <c r="Q231" s="6">
        <v>23</v>
      </c>
      <c r="R231" s="6">
        <v>161</v>
      </c>
      <c r="S231" t="s">
        <v>213</v>
      </c>
      <c r="T231">
        <v>0</v>
      </c>
      <c r="U231">
        <v>0</v>
      </c>
      <c r="V231">
        <v>1</v>
      </c>
      <c r="W231">
        <v>0</v>
      </c>
      <c r="Y231" t="s">
        <v>149</v>
      </c>
      <c r="Z231" t="s">
        <v>150</v>
      </c>
      <c r="AA231" t="s">
        <v>151</v>
      </c>
      <c r="AB231" t="s">
        <v>151</v>
      </c>
      <c r="AC231" t="s">
        <v>151</v>
      </c>
      <c r="AD231" t="s">
        <v>151</v>
      </c>
      <c r="AE231" t="s">
        <v>288</v>
      </c>
      <c r="AF231">
        <v>0</v>
      </c>
      <c r="AG231">
        <v>0</v>
      </c>
      <c r="AH231">
        <v>1</v>
      </c>
      <c r="AI231">
        <v>1</v>
      </c>
      <c r="AJ231">
        <v>1</v>
      </c>
      <c r="AK231">
        <v>1</v>
      </c>
      <c r="AL231">
        <v>1</v>
      </c>
      <c r="AM231">
        <v>1</v>
      </c>
      <c r="AN231">
        <v>0</v>
      </c>
      <c r="AO231" t="s">
        <v>161</v>
      </c>
      <c r="AP231" t="s">
        <v>219</v>
      </c>
      <c r="AR231" t="s">
        <v>254</v>
      </c>
      <c r="AT231" t="s">
        <v>245</v>
      </c>
      <c r="AV231" t="s">
        <v>851</v>
      </c>
      <c r="AW231">
        <v>1</v>
      </c>
      <c r="AX231">
        <v>0</v>
      </c>
      <c r="AY231">
        <v>0</v>
      </c>
      <c r="AZ231">
        <v>0</v>
      </c>
      <c r="BA231">
        <v>0</v>
      </c>
      <c r="BB231">
        <v>0</v>
      </c>
      <c r="BC231">
        <v>0</v>
      </c>
      <c r="BD231">
        <v>0</v>
      </c>
      <c r="BE231">
        <v>0</v>
      </c>
      <c r="BG231" t="s">
        <v>144</v>
      </c>
      <c r="BH231" t="s">
        <v>1469</v>
      </c>
      <c r="BI231" t="s">
        <v>158</v>
      </c>
      <c r="BJ231" t="s">
        <v>1578</v>
      </c>
      <c r="BK231" t="s">
        <v>338</v>
      </c>
      <c r="BL231" t="s">
        <v>1804</v>
      </c>
      <c r="BM231" t="s">
        <v>450</v>
      </c>
      <c r="BN231" t="s">
        <v>162</v>
      </c>
      <c r="BO231" t="s">
        <v>161</v>
      </c>
      <c r="BP231" t="s">
        <v>161</v>
      </c>
      <c r="BQ231" t="s">
        <v>162</v>
      </c>
      <c r="BR231" t="s">
        <v>161</v>
      </c>
      <c r="BS231" t="s">
        <v>161</v>
      </c>
      <c r="BT231" t="s">
        <v>161</v>
      </c>
      <c r="BU231" t="s">
        <v>161</v>
      </c>
      <c r="BV231" t="s">
        <v>161</v>
      </c>
      <c r="BW231" t="s">
        <v>161</v>
      </c>
      <c r="BX231" t="s">
        <v>161</v>
      </c>
      <c r="BY231" t="s">
        <v>161</v>
      </c>
      <c r="BZ231" t="s">
        <v>163</v>
      </c>
      <c r="CC231" t="s">
        <v>163</v>
      </c>
      <c r="CL231" t="s">
        <v>280</v>
      </c>
      <c r="CR231" t="s">
        <v>177</v>
      </c>
      <c r="DJ231" t="s">
        <v>851</v>
      </c>
      <c r="DK231">
        <v>1</v>
      </c>
      <c r="DL231">
        <v>0</v>
      </c>
      <c r="DM231">
        <v>0</v>
      </c>
      <c r="DN231">
        <v>0</v>
      </c>
      <c r="DO231">
        <v>0</v>
      </c>
      <c r="DP231">
        <v>0</v>
      </c>
      <c r="DQ231">
        <v>0</v>
      </c>
      <c r="DR231">
        <v>0</v>
      </c>
      <c r="DS231">
        <v>0</v>
      </c>
      <c r="DU231" t="s">
        <v>148</v>
      </c>
      <c r="DV231">
        <v>0</v>
      </c>
      <c r="DW231">
        <v>0</v>
      </c>
      <c r="DX231">
        <v>0</v>
      </c>
      <c r="DY231">
        <v>0</v>
      </c>
      <c r="DZ231">
        <v>1</v>
      </c>
      <c r="EA231">
        <v>0</v>
      </c>
      <c r="EC231" t="s">
        <v>166</v>
      </c>
      <c r="EE231" t="s">
        <v>181</v>
      </c>
      <c r="EG231" t="s">
        <v>259</v>
      </c>
    </row>
    <row r="232" spans="1:137" x14ac:dyDescent="0.35">
      <c r="A232" t="s">
        <v>139</v>
      </c>
      <c r="C232" s="15" t="s">
        <v>1660</v>
      </c>
      <c r="D232" t="s">
        <v>280</v>
      </c>
      <c r="E232" t="s">
        <v>141</v>
      </c>
      <c r="F232" t="s">
        <v>142</v>
      </c>
      <c r="G232" t="s">
        <v>210</v>
      </c>
      <c r="H232" t="s">
        <v>211</v>
      </c>
      <c r="I232" t="s">
        <v>224</v>
      </c>
      <c r="J232" t="s">
        <v>225</v>
      </c>
      <c r="K232" t="s">
        <v>224</v>
      </c>
      <c r="L232" t="s">
        <v>226</v>
      </c>
      <c r="M232" s="8" t="s">
        <v>1805</v>
      </c>
      <c r="N232" s="8" t="s">
        <v>1806</v>
      </c>
      <c r="O232" s="8" t="s">
        <v>1807</v>
      </c>
      <c r="P232" s="1" t="s">
        <v>913</v>
      </c>
      <c r="Q232" s="6">
        <v>29</v>
      </c>
      <c r="R232" s="6">
        <v>203</v>
      </c>
      <c r="S232" t="s">
        <v>213</v>
      </c>
      <c r="T232">
        <v>0</v>
      </c>
      <c r="U232">
        <v>0</v>
      </c>
      <c r="V232">
        <v>1</v>
      </c>
      <c r="W232">
        <v>0</v>
      </c>
      <c r="Y232" t="s">
        <v>149</v>
      </c>
      <c r="Z232" t="s">
        <v>150</v>
      </c>
      <c r="AA232" t="s">
        <v>151</v>
      </c>
      <c r="AB232" t="s">
        <v>151</v>
      </c>
      <c r="AC232" t="s">
        <v>151</v>
      </c>
      <c r="AD232" t="s">
        <v>151</v>
      </c>
      <c r="AE232" t="s">
        <v>288</v>
      </c>
      <c r="AF232">
        <v>0</v>
      </c>
      <c r="AG232">
        <v>0</v>
      </c>
      <c r="AH232">
        <v>1</v>
      </c>
      <c r="AI232">
        <v>1</v>
      </c>
      <c r="AJ232">
        <v>1</v>
      </c>
      <c r="AK232">
        <v>1</v>
      </c>
      <c r="AL232">
        <v>1</v>
      </c>
      <c r="AM232">
        <v>1</v>
      </c>
      <c r="AN232">
        <v>0</v>
      </c>
      <c r="AO232" t="s">
        <v>161</v>
      </c>
      <c r="AP232" t="s">
        <v>219</v>
      </c>
      <c r="AR232" t="s">
        <v>254</v>
      </c>
      <c r="AT232" t="s">
        <v>245</v>
      </c>
      <c r="AV232" t="s">
        <v>851</v>
      </c>
      <c r="AW232">
        <v>1</v>
      </c>
      <c r="AX232">
        <v>0</v>
      </c>
      <c r="AY232">
        <v>0</v>
      </c>
      <c r="AZ232">
        <v>0</v>
      </c>
      <c r="BA232">
        <v>0</v>
      </c>
      <c r="BB232">
        <v>0</v>
      </c>
      <c r="BC232">
        <v>0</v>
      </c>
      <c r="BD232">
        <v>0</v>
      </c>
      <c r="BE232">
        <v>0</v>
      </c>
      <c r="BG232" t="s">
        <v>144</v>
      </c>
      <c r="BH232" t="s">
        <v>1687</v>
      </c>
      <c r="BI232" t="s">
        <v>290</v>
      </c>
      <c r="BJ232" t="s">
        <v>1556</v>
      </c>
      <c r="BK232" t="s">
        <v>246</v>
      </c>
      <c r="BL232" t="s">
        <v>608</v>
      </c>
      <c r="BM232" t="s">
        <v>450</v>
      </c>
      <c r="BN232" t="s">
        <v>162</v>
      </c>
      <c r="BO232" t="s">
        <v>161</v>
      </c>
      <c r="BP232" t="s">
        <v>161</v>
      </c>
      <c r="BQ232" t="s">
        <v>162</v>
      </c>
      <c r="BR232" t="s">
        <v>161</v>
      </c>
      <c r="BS232" t="s">
        <v>161</v>
      </c>
      <c r="BT232" t="s">
        <v>161</v>
      </c>
      <c r="BU232" t="s">
        <v>161</v>
      </c>
      <c r="BV232" t="s">
        <v>161</v>
      </c>
      <c r="BW232" t="s">
        <v>161</v>
      </c>
      <c r="BX232" t="s">
        <v>161</v>
      </c>
      <c r="BY232" t="s">
        <v>161</v>
      </c>
      <c r="BZ232" t="s">
        <v>163</v>
      </c>
      <c r="CC232" t="s">
        <v>163</v>
      </c>
      <c r="CL232" t="s">
        <v>280</v>
      </c>
      <c r="CR232" t="s">
        <v>177</v>
      </c>
      <c r="DJ232" t="s">
        <v>148</v>
      </c>
      <c r="DK232">
        <v>0</v>
      </c>
      <c r="DL232">
        <v>0</v>
      </c>
      <c r="DM232">
        <v>0</v>
      </c>
      <c r="DN232">
        <v>0</v>
      </c>
      <c r="DO232">
        <v>0</v>
      </c>
      <c r="DP232">
        <v>0</v>
      </c>
      <c r="DQ232">
        <v>0</v>
      </c>
      <c r="DR232">
        <v>0</v>
      </c>
      <c r="DS232">
        <v>1</v>
      </c>
      <c r="DU232" t="s">
        <v>148</v>
      </c>
      <c r="DV232">
        <v>0</v>
      </c>
      <c r="DW232">
        <v>0</v>
      </c>
      <c r="DX232">
        <v>0</v>
      </c>
      <c r="DY232">
        <v>0</v>
      </c>
      <c r="DZ232">
        <v>1</v>
      </c>
      <c r="EA232">
        <v>0</v>
      </c>
      <c r="EC232" t="s">
        <v>166</v>
      </c>
      <c r="EE232" t="s">
        <v>181</v>
      </c>
      <c r="EG232" t="s">
        <v>208</v>
      </c>
    </row>
    <row r="233" spans="1:137" x14ac:dyDescent="0.35">
      <c r="A233" t="s">
        <v>139</v>
      </c>
      <c r="C233" s="15" t="s">
        <v>1660</v>
      </c>
      <c r="D233" t="s">
        <v>280</v>
      </c>
      <c r="E233" t="s">
        <v>141</v>
      </c>
      <c r="F233" t="s">
        <v>142</v>
      </c>
      <c r="G233" t="s">
        <v>210</v>
      </c>
      <c r="H233" t="s">
        <v>211</v>
      </c>
      <c r="I233" t="s">
        <v>224</v>
      </c>
      <c r="J233" t="s">
        <v>225</v>
      </c>
      <c r="K233" t="s">
        <v>224</v>
      </c>
      <c r="L233" t="s">
        <v>226</v>
      </c>
      <c r="M233" s="8" t="s">
        <v>1808</v>
      </c>
      <c r="N233" s="8" t="s">
        <v>1809</v>
      </c>
      <c r="O233" s="8" t="s">
        <v>1810</v>
      </c>
      <c r="P233" s="1" t="s">
        <v>294</v>
      </c>
      <c r="Q233" s="6">
        <v>41</v>
      </c>
      <c r="R233" s="6">
        <v>287</v>
      </c>
      <c r="S233" t="s">
        <v>213</v>
      </c>
      <c r="T233">
        <v>0</v>
      </c>
      <c r="U233">
        <v>0</v>
      </c>
      <c r="V233">
        <v>1</v>
      </c>
      <c r="W233">
        <v>0</v>
      </c>
      <c r="Y233" t="s">
        <v>149</v>
      </c>
      <c r="Z233" t="s">
        <v>150</v>
      </c>
      <c r="AA233" t="s">
        <v>151</v>
      </c>
      <c r="AB233" t="s">
        <v>151</v>
      </c>
      <c r="AC233" t="s">
        <v>151</v>
      </c>
      <c r="AD233" t="s">
        <v>151</v>
      </c>
      <c r="AE233" t="s">
        <v>1811</v>
      </c>
      <c r="AF233">
        <v>1</v>
      </c>
      <c r="AG233">
        <v>0</v>
      </c>
      <c r="AH233">
        <v>1</v>
      </c>
      <c r="AI233">
        <v>1</v>
      </c>
      <c r="AJ233">
        <v>1</v>
      </c>
      <c r="AK233">
        <v>1</v>
      </c>
      <c r="AL233">
        <v>1</v>
      </c>
      <c r="AM233">
        <v>1</v>
      </c>
      <c r="AN233">
        <v>0</v>
      </c>
      <c r="AO233" t="s">
        <v>161</v>
      </c>
      <c r="AP233" t="s">
        <v>219</v>
      </c>
      <c r="AR233" t="s">
        <v>254</v>
      </c>
      <c r="AT233" t="s">
        <v>245</v>
      </c>
      <c r="AV233" t="s">
        <v>851</v>
      </c>
      <c r="AW233">
        <v>1</v>
      </c>
      <c r="AX233">
        <v>0</v>
      </c>
      <c r="AY233">
        <v>0</v>
      </c>
      <c r="AZ233">
        <v>0</v>
      </c>
      <c r="BA233">
        <v>0</v>
      </c>
      <c r="BB233">
        <v>0</v>
      </c>
      <c r="BC233">
        <v>0</v>
      </c>
      <c r="BD233">
        <v>0</v>
      </c>
      <c r="BE233">
        <v>0</v>
      </c>
      <c r="BG233" t="s">
        <v>144</v>
      </c>
      <c r="BH233" t="s">
        <v>1469</v>
      </c>
      <c r="BI233" t="s">
        <v>290</v>
      </c>
      <c r="BJ233" t="s">
        <v>1556</v>
      </c>
      <c r="BK233" t="s">
        <v>235</v>
      </c>
      <c r="BL233" t="s">
        <v>236</v>
      </c>
      <c r="BM233" t="s">
        <v>450</v>
      </c>
      <c r="BN233" t="s">
        <v>162</v>
      </c>
      <c r="BO233" t="s">
        <v>161</v>
      </c>
      <c r="BP233" t="s">
        <v>161</v>
      </c>
      <c r="BQ233" t="s">
        <v>162</v>
      </c>
      <c r="BR233" t="s">
        <v>161</v>
      </c>
      <c r="BS233" t="s">
        <v>161</v>
      </c>
      <c r="BT233" t="s">
        <v>161</v>
      </c>
      <c r="BU233" t="s">
        <v>161</v>
      </c>
      <c r="BV233" t="s">
        <v>161</v>
      </c>
      <c r="BW233" t="s">
        <v>161</v>
      </c>
      <c r="BX233" t="s">
        <v>161</v>
      </c>
      <c r="BY233" t="s">
        <v>161</v>
      </c>
      <c r="BZ233" t="s">
        <v>163</v>
      </c>
      <c r="CC233" t="s">
        <v>163</v>
      </c>
      <c r="CL233" t="s">
        <v>280</v>
      </c>
      <c r="CR233" t="s">
        <v>177</v>
      </c>
      <c r="DJ233" t="s">
        <v>148</v>
      </c>
      <c r="DK233">
        <v>0</v>
      </c>
      <c r="DL233">
        <v>0</v>
      </c>
      <c r="DM233">
        <v>0</v>
      </c>
      <c r="DN233">
        <v>0</v>
      </c>
      <c r="DO233">
        <v>0</v>
      </c>
      <c r="DP233">
        <v>0</v>
      </c>
      <c r="DQ233">
        <v>0</v>
      </c>
      <c r="DR233">
        <v>0</v>
      </c>
      <c r="DS233">
        <v>1</v>
      </c>
      <c r="DU233" t="s">
        <v>148</v>
      </c>
      <c r="DV233">
        <v>0</v>
      </c>
      <c r="DW233">
        <v>0</v>
      </c>
      <c r="DX233">
        <v>0</v>
      </c>
      <c r="DY233">
        <v>0</v>
      </c>
      <c r="DZ233">
        <v>1</v>
      </c>
      <c r="EA233">
        <v>0</v>
      </c>
      <c r="EC233" t="s">
        <v>166</v>
      </c>
      <c r="EE233" t="s">
        <v>181</v>
      </c>
      <c r="EG233" t="s">
        <v>208</v>
      </c>
    </row>
    <row r="234" spans="1:137" x14ac:dyDescent="0.35">
      <c r="A234" t="s">
        <v>139</v>
      </c>
      <c r="C234" s="15" t="s">
        <v>1660</v>
      </c>
      <c r="D234" t="s">
        <v>280</v>
      </c>
      <c r="E234" t="s">
        <v>141</v>
      </c>
      <c r="F234" t="s">
        <v>142</v>
      </c>
      <c r="G234" t="s">
        <v>210</v>
      </c>
      <c r="H234" t="s">
        <v>211</v>
      </c>
      <c r="I234" t="s">
        <v>224</v>
      </c>
      <c r="J234" t="s">
        <v>225</v>
      </c>
      <c r="K234" t="s">
        <v>224</v>
      </c>
      <c r="L234" t="s">
        <v>226</v>
      </c>
      <c r="M234" s="8" t="s">
        <v>1812</v>
      </c>
      <c r="N234" s="8" t="s">
        <v>1813</v>
      </c>
      <c r="O234" s="8" t="s">
        <v>1814</v>
      </c>
      <c r="P234" s="1" t="s">
        <v>337</v>
      </c>
      <c r="Q234" s="6">
        <v>22</v>
      </c>
      <c r="R234" s="6">
        <v>154</v>
      </c>
      <c r="S234" t="s">
        <v>213</v>
      </c>
      <c r="T234">
        <v>0</v>
      </c>
      <c r="U234">
        <v>0</v>
      </c>
      <c r="V234">
        <v>1</v>
      </c>
      <c r="W234">
        <v>0</v>
      </c>
      <c r="Y234" t="s">
        <v>149</v>
      </c>
      <c r="Z234" t="s">
        <v>150</v>
      </c>
      <c r="AA234" t="s">
        <v>151</v>
      </c>
      <c r="AB234" t="s">
        <v>151</v>
      </c>
      <c r="AC234" t="s">
        <v>151</v>
      </c>
      <c r="AD234" t="s">
        <v>151</v>
      </c>
      <c r="AE234" t="s">
        <v>1449</v>
      </c>
      <c r="AF234">
        <v>0</v>
      </c>
      <c r="AG234">
        <v>0</v>
      </c>
      <c r="AH234">
        <v>1</v>
      </c>
      <c r="AI234">
        <v>1</v>
      </c>
      <c r="AJ234">
        <v>1</v>
      </c>
      <c r="AK234">
        <v>0</v>
      </c>
      <c r="AL234">
        <v>1</v>
      </c>
      <c r="AM234">
        <v>1</v>
      </c>
      <c r="AN234">
        <v>0</v>
      </c>
      <c r="AO234" t="s">
        <v>161</v>
      </c>
      <c r="AP234" t="s">
        <v>219</v>
      </c>
      <c r="AR234" t="s">
        <v>254</v>
      </c>
      <c r="AT234" t="s">
        <v>245</v>
      </c>
      <c r="AV234" t="s">
        <v>851</v>
      </c>
      <c r="AW234">
        <v>1</v>
      </c>
      <c r="AX234">
        <v>0</v>
      </c>
      <c r="AY234">
        <v>0</v>
      </c>
      <c r="AZ234">
        <v>0</v>
      </c>
      <c r="BA234">
        <v>0</v>
      </c>
      <c r="BB234">
        <v>0</v>
      </c>
      <c r="BC234">
        <v>0</v>
      </c>
      <c r="BD234">
        <v>0</v>
      </c>
      <c r="BE234">
        <v>0</v>
      </c>
      <c r="BG234" t="s">
        <v>246</v>
      </c>
      <c r="BH234" t="s">
        <v>1792</v>
      </c>
      <c r="BI234" t="s">
        <v>144</v>
      </c>
      <c r="BJ234" t="s">
        <v>1735</v>
      </c>
      <c r="BK234" t="s">
        <v>338</v>
      </c>
      <c r="BL234" t="s">
        <v>565</v>
      </c>
      <c r="BM234" t="s">
        <v>450</v>
      </c>
      <c r="BN234" t="s">
        <v>162</v>
      </c>
      <c r="BO234" t="s">
        <v>161</v>
      </c>
      <c r="BP234" t="s">
        <v>161</v>
      </c>
      <c r="BQ234" t="s">
        <v>162</v>
      </c>
      <c r="BR234" t="s">
        <v>161</v>
      </c>
      <c r="BS234" t="s">
        <v>161</v>
      </c>
      <c r="BT234" t="s">
        <v>161</v>
      </c>
      <c r="BU234" t="s">
        <v>161</v>
      </c>
      <c r="BV234" t="s">
        <v>161</v>
      </c>
      <c r="BW234" t="s">
        <v>161</v>
      </c>
      <c r="BX234" t="s">
        <v>161</v>
      </c>
      <c r="BY234" t="s">
        <v>161</v>
      </c>
      <c r="BZ234" t="s">
        <v>163</v>
      </c>
      <c r="CC234" t="s">
        <v>163</v>
      </c>
      <c r="CL234" t="s">
        <v>280</v>
      </c>
      <c r="CR234" t="s">
        <v>177</v>
      </c>
      <c r="DJ234" t="s">
        <v>148</v>
      </c>
      <c r="DK234">
        <v>0</v>
      </c>
      <c r="DL234">
        <v>0</v>
      </c>
      <c r="DM234">
        <v>0</v>
      </c>
      <c r="DN234">
        <v>0</v>
      </c>
      <c r="DO234">
        <v>0</v>
      </c>
      <c r="DP234">
        <v>0</v>
      </c>
      <c r="DQ234">
        <v>0</v>
      </c>
      <c r="DR234">
        <v>0</v>
      </c>
      <c r="DS234">
        <v>1</v>
      </c>
      <c r="DU234" t="s">
        <v>148</v>
      </c>
      <c r="DV234">
        <v>0</v>
      </c>
      <c r="DW234">
        <v>0</v>
      </c>
      <c r="DX234">
        <v>0</v>
      </c>
      <c r="DY234">
        <v>0</v>
      </c>
      <c r="DZ234">
        <v>1</v>
      </c>
      <c r="EA234">
        <v>0</v>
      </c>
      <c r="EC234" t="s">
        <v>166</v>
      </c>
      <c r="EE234" t="s">
        <v>181</v>
      </c>
      <c r="EG234" t="s">
        <v>208</v>
      </c>
    </row>
    <row r="235" spans="1:137" x14ac:dyDescent="0.35">
      <c r="A235" t="s">
        <v>139</v>
      </c>
      <c r="C235" s="15" t="s">
        <v>1660</v>
      </c>
      <c r="D235" t="s">
        <v>280</v>
      </c>
      <c r="E235" t="s">
        <v>141</v>
      </c>
      <c r="F235" t="s">
        <v>142</v>
      </c>
      <c r="G235" t="s">
        <v>210</v>
      </c>
      <c r="H235" t="s">
        <v>211</v>
      </c>
      <c r="I235" t="s">
        <v>224</v>
      </c>
      <c r="J235" t="s">
        <v>225</v>
      </c>
      <c r="K235" t="s">
        <v>224</v>
      </c>
      <c r="L235" t="s">
        <v>226</v>
      </c>
      <c r="M235" s="8" t="s">
        <v>1815</v>
      </c>
      <c r="N235" s="8" t="s">
        <v>1816</v>
      </c>
      <c r="O235" s="8" t="s">
        <v>1817</v>
      </c>
      <c r="P235" s="1" t="s">
        <v>294</v>
      </c>
      <c r="Q235" s="6">
        <v>15</v>
      </c>
      <c r="R235" s="6">
        <v>105</v>
      </c>
      <c r="S235" t="s">
        <v>213</v>
      </c>
      <c r="T235">
        <v>0</v>
      </c>
      <c r="U235">
        <v>0</v>
      </c>
      <c r="V235">
        <v>1</v>
      </c>
      <c r="W235">
        <v>0</v>
      </c>
      <c r="Y235" t="s">
        <v>149</v>
      </c>
      <c r="Z235" t="s">
        <v>150</v>
      </c>
      <c r="AA235" t="s">
        <v>151</v>
      </c>
      <c r="AB235" t="s">
        <v>151</v>
      </c>
      <c r="AC235" t="s">
        <v>151</v>
      </c>
      <c r="AD235" t="s">
        <v>151</v>
      </c>
      <c r="AE235" t="s">
        <v>1818</v>
      </c>
      <c r="AF235">
        <v>1</v>
      </c>
      <c r="AG235">
        <v>0</v>
      </c>
      <c r="AH235">
        <v>1</v>
      </c>
      <c r="AI235">
        <v>1</v>
      </c>
      <c r="AJ235">
        <v>1</v>
      </c>
      <c r="AK235">
        <v>1</v>
      </c>
      <c r="AL235">
        <v>1</v>
      </c>
      <c r="AM235">
        <v>1</v>
      </c>
      <c r="AN235">
        <v>0</v>
      </c>
      <c r="AO235" t="s">
        <v>161</v>
      </c>
      <c r="AP235" t="s">
        <v>219</v>
      </c>
      <c r="AR235" t="s">
        <v>254</v>
      </c>
      <c r="AT235" t="s">
        <v>245</v>
      </c>
      <c r="AV235" t="s">
        <v>851</v>
      </c>
      <c r="AW235">
        <v>1</v>
      </c>
      <c r="AX235">
        <v>0</v>
      </c>
      <c r="AY235">
        <v>0</v>
      </c>
      <c r="AZ235">
        <v>0</v>
      </c>
      <c r="BA235">
        <v>0</v>
      </c>
      <c r="BB235">
        <v>0</v>
      </c>
      <c r="BC235">
        <v>0</v>
      </c>
      <c r="BD235">
        <v>0</v>
      </c>
      <c r="BE235">
        <v>0</v>
      </c>
      <c r="BG235" t="s">
        <v>290</v>
      </c>
      <c r="BH235" t="s">
        <v>1556</v>
      </c>
      <c r="BI235" t="s">
        <v>144</v>
      </c>
      <c r="BJ235" t="s">
        <v>1687</v>
      </c>
      <c r="BK235" t="s">
        <v>262</v>
      </c>
      <c r="BL235" t="s">
        <v>1373</v>
      </c>
      <c r="BM235" t="s">
        <v>450</v>
      </c>
      <c r="BN235" t="s">
        <v>162</v>
      </c>
      <c r="BO235" t="s">
        <v>161</v>
      </c>
      <c r="BP235" t="s">
        <v>161</v>
      </c>
      <c r="BQ235" t="s">
        <v>162</v>
      </c>
      <c r="BR235" t="s">
        <v>161</v>
      </c>
      <c r="BS235" t="s">
        <v>161</v>
      </c>
      <c r="BT235" t="s">
        <v>161</v>
      </c>
      <c r="BU235" t="s">
        <v>161</v>
      </c>
      <c r="BV235" t="s">
        <v>161</v>
      </c>
      <c r="BW235" t="s">
        <v>161</v>
      </c>
      <c r="BX235" t="s">
        <v>161</v>
      </c>
      <c r="BY235" t="s">
        <v>161</v>
      </c>
      <c r="BZ235" t="s">
        <v>163</v>
      </c>
      <c r="CC235" t="s">
        <v>163</v>
      </c>
      <c r="CL235" t="s">
        <v>280</v>
      </c>
      <c r="CR235" t="s">
        <v>177</v>
      </c>
      <c r="DJ235" t="s">
        <v>148</v>
      </c>
      <c r="DK235">
        <v>0</v>
      </c>
      <c r="DL235">
        <v>0</v>
      </c>
      <c r="DM235">
        <v>0</v>
      </c>
      <c r="DN235">
        <v>0</v>
      </c>
      <c r="DO235">
        <v>0</v>
      </c>
      <c r="DP235">
        <v>0</v>
      </c>
      <c r="DQ235">
        <v>0</v>
      </c>
      <c r="DR235">
        <v>0</v>
      </c>
      <c r="DS235">
        <v>1</v>
      </c>
      <c r="DU235" t="s">
        <v>148</v>
      </c>
      <c r="DV235">
        <v>0</v>
      </c>
      <c r="DW235">
        <v>0</v>
      </c>
      <c r="DX235">
        <v>0</v>
      </c>
      <c r="DY235">
        <v>0</v>
      </c>
      <c r="DZ235">
        <v>1</v>
      </c>
      <c r="EA235">
        <v>0</v>
      </c>
      <c r="EC235" t="s">
        <v>166</v>
      </c>
      <c r="EE235" t="s">
        <v>181</v>
      </c>
      <c r="EG235" t="s">
        <v>208</v>
      </c>
    </row>
    <row r="236" spans="1:137" x14ac:dyDescent="0.35">
      <c r="A236" t="s">
        <v>139</v>
      </c>
      <c r="C236" s="15" t="s">
        <v>1660</v>
      </c>
      <c r="D236" t="s">
        <v>280</v>
      </c>
      <c r="E236" t="s">
        <v>141</v>
      </c>
      <c r="F236" t="s">
        <v>142</v>
      </c>
      <c r="G236" t="s">
        <v>210</v>
      </c>
      <c r="H236" t="s">
        <v>211</v>
      </c>
      <c r="I236" t="s">
        <v>224</v>
      </c>
      <c r="J236" t="s">
        <v>225</v>
      </c>
      <c r="K236" t="s">
        <v>224</v>
      </c>
      <c r="L236" t="s">
        <v>226</v>
      </c>
      <c r="M236" s="8" t="s">
        <v>1819</v>
      </c>
      <c r="N236" s="8" t="s">
        <v>1820</v>
      </c>
      <c r="O236" s="8" t="s">
        <v>1821</v>
      </c>
      <c r="P236" s="1" t="s">
        <v>337</v>
      </c>
      <c r="Q236" s="6">
        <v>6</v>
      </c>
      <c r="R236" s="6">
        <v>42</v>
      </c>
      <c r="S236" t="s">
        <v>213</v>
      </c>
      <c r="T236">
        <v>0</v>
      </c>
      <c r="U236">
        <v>0</v>
      </c>
      <c r="V236">
        <v>1</v>
      </c>
      <c r="W236">
        <v>0</v>
      </c>
      <c r="Y236" t="s">
        <v>149</v>
      </c>
      <c r="Z236" t="s">
        <v>150</v>
      </c>
      <c r="AA236" t="s">
        <v>151</v>
      </c>
      <c r="AB236" t="s">
        <v>151</v>
      </c>
      <c r="AC236" t="s">
        <v>151</v>
      </c>
      <c r="AD236" t="s">
        <v>151</v>
      </c>
      <c r="AE236" t="s">
        <v>1818</v>
      </c>
      <c r="AF236">
        <v>1</v>
      </c>
      <c r="AG236">
        <v>0</v>
      </c>
      <c r="AH236">
        <v>1</v>
      </c>
      <c r="AI236">
        <v>1</v>
      </c>
      <c r="AJ236">
        <v>1</v>
      </c>
      <c r="AK236">
        <v>1</v>
      </c>
      <c r="AL236">
        <v>1</v>
      </c>
      <c r="AM236">
        <v>1</v>
      </c>
      <c r="AN236">
        <v>0</v>
      </c>
      <c r="AO236" t="s">
        <v>161</v>
      </c>
      <c r="AP236" t="s">
        <v>219</v>
      </c>
      <c r="AR236" t="s">
        <v>254</v>
      </c>
      <c r="AT236" t="s">
        <v>245</v>
      </c>
      <c r="AV236" t="s">
        <v>851</v>
      </c>
      <c r="AW236">
        <v>1</v>
      </c>
      <c r="AX236">
        <v>0</v>
      </c>
      <c r="AY236">
        <v>0</v>
      </c>
      <c r="AZ236">
        <v>0</v>
      </c>
      <c r="BA236">
        <v>0</v>
      </c>
      <c r="BB236">
        <v>0</v>
      </c>
      <c r="BC236">
        <v>0</v>
      </c>
      <c r="BD236">
        <v>0</v>
      </c>
      <c r="BE236">
        <v>0</v>
      </c>
      <c r="BG236" t="s">
        <v>144</v>
      </c>
      <c r="BH236" t="s">
        <v>1469</v>
      </c>
      <c r="BI236" t="s">
        <v>290</v>
      </c>
      <c r="BJ236" t="s">
        <v>1556</v>
      </c>
      <c r="BK236" t="s">
        <v>461</v>
      </c>
      <c r="BL236" t="s">
        <v>653</v>
      </c>
      <c r="BM236" t="s">
        <v>450</v>
      </c>
      <c r="BN236" t="s">
        <v>162</v>
      </c>
      <c r="BO236" t="s">
        <v>161</v>
      </c>
      <c r="BP236" t="s">
        <v>161</v>
      </c>
      <c r="BQ236" t="s">
        <v>162</v>
      </c>
      <c r="BR236" t="s">
        <v>161</v>
      </c>
      <c r="BS236" t="s">
        <v>161</v>
      </c>
      <c r="BT236" t="s">
        <v>161</v>
      </c>
      <c r="BU236" t="s">
        <v>161</v>
      </c>
      <c r="BV236" t="s">
        <v>161</v>
      </c>
      <c r="BW236" t="s">
        <v>161</v>
      </c>
      <c r="BX236" t="s">
        <v>161</v>
      </c>
      <c r="BY236" t="s">
        <v>161</v>
      </c>
      <c r="BZ236" t="s">
        <v>163</v>
      </c>
      <c r="CC236" t="s">
        <v>163</v>
      </c>
      <c r="CL236" t="s">
        <v>280</v>
      </c>
      <c r="CR236" t="s">
        <v>177</v>
      </c>
      <c r="DJ236" t="s">
        <v>148</v>
      </c>
      <c r="DK236">
        <v>0</v>
      </c>
      <c r="DL236">
        <v>0</v>
      </c>
      <c r="DM236">
        <v>0</v>
      </c>
      <c r="DN236">
        <v>0</v>
      </c>
      <c r="DO236">
        <v>0</v>
      </c>
      <c r="DP236">
        <v>0</v>
      </c>
      <c r="DQ236">
        <v>0</v>
      </c>
      <c r="DR236">
        <v>0</v>
      </c>
      <c r="DS236">
        <v>1</v>
      </c>
      <c r="DU236" t="s">
        <v>148</v>
      </c>
      <c r="DV236">
        <v>0</v>
      </c>
      <c r="DW236">
        <v>0</v>
      </c>
      <c r="DX236">
        <v>0</v>
      </c>
      <c r="DY236">
        <v>0</v>
      </c>
      <c r="DZ236">
        <v>1</v>
      </c>
      <c r="EA236">
        <v>0</v>
      </c>
      <c r="EC236" t="s">
        <v>166</v>
      </c>
      <c r="EE236" t="s">
        <v>181</v>
      </c>
      <c r="EG236" t="s">
        <v>208</v>
      </c>
    </row>
    <row r="237" spans="1:137" x14ac:dyDescent="0.35">
      <c r="A237" t="s">
        <v>139</v>
      </c>
      <c r="C237" s="15" t="s">
        <v>1660</v>
      </c>
      <c r="D237" t="s">
        <v>280</v>
      </c>
      <c r="E237" t="s">
        <v>141</v>
      </c>
      <c r="F237" t="s">
        <v>142</v>
      </c>
      <c r="G237" t="s">
        <v>210</v>
      </c>
      <c r="H237" t="s">
        <v>211</v>
      </c>
      <c r="I237" t="s">
        <v>224</v>
      </c>
      <c r="J237" t="s">
        <v>225</v>
      </c>
      <c r="K237" t="s">
        <v>224</v>
      </c>
      <c r="L237" t="s">
        <v>226</v>
      </c>
      <c r="M237" s="8" t="s">
        <v>1822</v>
      </c>
      <c r="N237" s="8" t="s">
        <v>1823</v>
      </c>
      <c r="O237" s="8" t="s">
        <v>1824</v>
      </c>
      <c r="P237" s="1" t="s">
        <v>637</v>
      </c>
      <c r="Q237" s="6">
        <v>11</v>
      </c>
      <c r="R237" s="6">
        <v>77</v>
      </c>
      <c r="S237" t="s">
        <v>213</v>
      </c>
      <c r="T237">
        <v>0</v>
      </c>
      <c r="U237">
        <v>0</v>
      </c>
      <c r="V237">
        <v>1</v>
      </c>
      <c r="W237">
        <v>0</v>
      </c>
      <c r="Y237" t="s">
        <v>149</v>
      </c>
      <c r="Z237" t="s">
        <v>150</v>
      </c>
      <c r="AA237" t="s">
        <v>151</v>
      </c>
      <c r="AB237" t="s">
        <v>151</v>
      </c>
      <c r="AC237" t="s">
        <v>151</v>
      </c>
      <c r="AD237" t="s">
        <v>151</v>
      </c>
      <c r="AE237" t="s">
        <v>1818</v>
      </c>
      <c r="AF237">
        <v>1</v>
      </c>
      <c r="AG237">
        <v>0</v>
      </c>
      <c r="AH237">
        <v>1</v>
      </c>
      <c r="AI237">
        <v>1</v>
      </c>
      <c r="AJ237">
        <v>1</v>
      </c>
      <c r="AK237">
        <v>1</v>
      </c>
      <c r="AL237">
        <v>1</v>
      </c>
      <c r="AM237">
        <v>1</v>
      </c>
      <c r="AN237">
        <v>0</v>
      </c>
      <c r="AO237" t="s">
        <v>161</v>
      </c>
      <c r="AP237" t="s">
        <v>219</v>
      </c>
      <c r="AR237" t="s">
        <v>254</v>
      </c>
      <c r="AT237" t="s">
        <v>245</v>
      </c>
      <c r="AV237" t="s">
        <v>851</v>
      </c>
      <c r="AW237">
        <v>1</v>
      </c>
      <c r="AX237">
        <v>0</v>
      </c>
      <c r="AY237">
        <v>0</v>
      </c>
      <c r="AZ237">
        <v>0</v>
      </c>
      <c r="BA237">
        <v>0</v>
      </c>
      <c r="BB237">
        <v>0</v>
      </c>
      <c r="BC237">
        <v>0</v>
      </c>
      <c r="BD237">
        <v>0</v>
      </c>
      <c r="BE237">
        <v>0</v>
      </c>
      <c r="BG237" t="s">
        <v>338</v>
      </c>
      <c r="BH237" t="s">
        <v>1825</v>
      </c>
      <c r="BI237" t="s">
        <v>187</v>
      </c>
      <c r="BJ237" t="s">
        <v>255</v>
      </c>
      <c r="BK237" t="s">
        <v>235</v>
      </c>
      <c r="BL237" t="s">
        <v>236</v>
      </c>
      <c r="BM237" t="s">
        <v>450</v>
      </c>
      <c r="BN237" t="s">
        <v>162</v>
      </c>
      <c r="BO237" t="s">
        <v>161</v>
      </c>
      <c r="BP237" t="s">
        <v>161</v>
      </c>
      <c r="BQ237" t="s">
        <v>162</v>
      </c>
      <c r="BR237" t="s">
        <v>161</v>
      </c>
      <c r="BS237" t="s">
        <v>161</v>
      </c>
      <c r="BT237" t="s">
        <v>161</v>
      </c>
      <c r="BU237" t="s">
        <v>161</v>
      </c>
      <c r="BV237" t="s">
        <v>161</v>
      </c>
      <c r="BW237" t="s">
        <v>161</v>
      </c>
      <c r="BX237" t="s">
        <v>161</v>
      </c>
      <c r="BY237" t="s">
        <v>161</v>
      </c>
      <c r="BZ237" t="s">
        <v>163</v>
      </c>
      <c r="CC237" t="s">
        <v>163</v>
      </c>
      <c r="CL237" t="s">
        <v>280</v>
      </c>
      <c r="CR237" t="s">
        <v>177</v>
      </c>
      <c r="DJ237" t="s">
        <v>1826</v>
      </c>
      <c r="DK237">
        <v>0</v>
      </c>
      <c r="DL237">
        <v>0</v>
      </c>
      <c r="DM237">
        <v>0</v>
      </c>
      <c r="DN237">
        <v>0</v>
      </c>
      <c r="DO237">
        <v>0</v>
      </c>
      <c r="DP237">
        <v>1</v>
      </c>
      <c r="DQ237">
        <v>0</v>
      </c>
      <c r="DR237">
        <v>0</v>
      </c>
      <c r="DS237">
        <v>0</v>
      </c>
      <c r="DU237" t="s">
        <v>148</v>
      </c>
      <c r="DV237">
        <v>0</v>
      </c>
      <c r="DW237">
        <v>0</v>
      </c>
      <c r="DX237">
        <v>0</v>
      </c>
      <c r="DY237">
        <v>0</v>
      </c>
      <c r="DZ237">
        <v>1</v>
      </c>
      <c r="EA237">
        <v>0</v>
      </c>
      <c r="EC237" t="s">
        <v>166</v>
      </c>
      <c r="EE237" t="s">
        <v>181</v>
      </c>
      <c r="EG237" t="s">
        <v>208</v>
      </c>
    </row>
    <row r="238" spans="1:137" x14ac:dyDescent="0.35">
      <c r="A238" t="s">
        <v>139</v>
      </c>
      <c r="C238" s="15" t="s">
        <v>1660</v>
      </c>
      <c r="D238" t="s">
        <v>280</v>
      </c>
      <c r="E238" t="s">
        <v>141</v>
      </c>
      <c r="F238" t="s">
        <v>142</v>
      </c>
      <c r="G238" t="s">
        <v>210</v>
      </c>
      <c r="H238" t="s">
        <v>211</v>
      </c>
      <c r="I238" t="s">
        <v>224</v>
      </c>
      <c r="J238" t="s">
        <v>225</v>
      </c>
      <c r="K238" t="s">
        <v>224</v>
      </c>
      <c r="L238" t="s">
        <v>226</v>
      </c>
      <c r="M238" s="8" t="s">
        <v>1827</v>
      </c>
      <c r="N238" s="8" t="s">
        <v>1828</v>
      </c>
      <c r="O238" s="8" t="s">
        <v>1829</v>
      </c>
      <c r="P238" s="1" t="s">
        <v>1627</v>
      </c>
      <c r="Q238" s="6">
        <v>5</v>
      </c>
      <c r="R238" s="6">
        <v>35</v>
      </c>
      <c r="S238" t="s">
        <v>213</v>
      </c>
      <c r="T238">
        <v>0</v>
      </c>
      <c r="U238">
        <v>0</v>
      </c>
      <c r="V238">
        <v>1</v>
      </c>
      <c r="W238">
        <v>0</v>
      </c>
      <c r="Y238" t="s">
        <v>149</v>
      </c>
      <c r="Z238" t="s">
        <v>150</v>
      </c>
      <c r="AA238" t="s">
        <v>151</v>
      </c>
      <c r="AB238" t="s">
        <v>151</v>
      </c>
      <c r="AC238" t="s">
        <v>151</v>
      </c>
      <c r="AD238" t="s">
        <v>151</v>
      </c>
      <c r="AE238" t="s">
        <v>288</v>
      </c>
      <c r="AF238">
        <v>0</v>
      </c>
      <c r="AG238">
        <v>0</v>
      </c>
      <c r="AH238">
        <v>1</v>
      </c>
      <c r="AI238">
        <v>1</v>
      </c>
      <c r="AJ238">
        <v>1</v>
      </c>
      <c r="AK238">
        <v>1</v>
      </c>
      <c r="AL238">
        <v>1</v>
      </c>
      <c r="AM238">
        <v>1</v>
      </c>
      <c r="AN238">
        <v>0</v>
      </c>
      <c r="AO238" t="s">
        <v>161</v>
      </c>
      <c r="AP238" t="s">
        <v>219</v>
      </c>
      <c r="AR238" t="s">
        <v>254</v>
      </c>
      <c r="AT238" t="s">
        <v>245</v>
      </c>
      <c r="AV238" t="s">
        <v>851</v>
      </c>
      <c r="AW238">
        <v>1</v>
      </c>
      <c r="AX238">
        <v>0</v>
      </c>
      <c r="AY238">
        <v>0</v>
      </c>
      <c r="AZ238">
        <v>0</v>
      </c>
      <c r="BA238">
        <v>0</v>
      </c>
      <c r="BB238">
        <v>0</v>
      </c>
      <c r="BC238">
        <v>0</v>
      </c>
      <c r="BD238">
        <v>0</v>
      </c>
      <c r="BE238">
        <v>0</v>
      </c>
      <c r="BG238" t="s">
        <v>246</v>
      </c>
      <c r="BH238" t="s">
        <v>266</v>
      </c>
      <c r="BI238" t="s">
        <v>144</v>
      </c>
      <c r="BJ238" t="s">
        <v>1687</v>
      </c>
      <c r="BK238" t="s">
        <v>187</v>
      </c>
      <c r="BL238" t="s">
        <v>564</v>
      </c>
      <c r="BM238" t="s">
        <v>450</v>
      </c>
      <c r="BN238" t="s">
        <v>162</v>
      </c>
      <c r="BO238" t="s">
        <v>161</v>
      </c>
      <c r="BP238" t="s">
        <v>161</v>
      </c>
      <c r="BQ238" t="s">
        <v>162</v>
      </c>
      <c r="BR238" t="s">
        <v>161</v>
      </c>
      <c r="BS238" t="s">
        <v>161</v>
      </c>
      <c r="BT238" t="s">
        <v>161</v>
      </c>
      <c r="BU238" t="s">
        <v>161</v>
      </c>
      <c r="BV238" t="s">
        <v>161</v>
      </c>
      <c r="BW238" t="s">
        <v>161</v>
      </c>
      <c r="BX238" t="s">
        <v>161</v>
      </c>
      <c r="BY238" t="s">
        <v>161</v>
      </c>
      <c r="BZ238" t="s">
        <v>163</v>
      </c>
      <c r="CC238" t="s">
        <v>163</v>
      </c>
      <c r="CL238" t="s">
        <v>280</v>
      </c>
      <c r="CR238" t="s">
        <v>177</v>
      </c>
      <c r="DJ238" t="s">
        <v>1826</v>
      </c>
      <c r="DK238">
        <v>0</v>
      </c>
      <c r="DL238">
        <v>0</v>
      </c>
      <c r="DM238">
        <v>0</v>
      </c>
      <c r="DN238">
        <v>0</v>
      </c>
      <c r="DO238">
        <v>0</v>
      </c>
      <c r="DP238">
        <v>1</v>
      </c>
      <c r="DQ238">
        <v>0</v>
      </c>
      <c r="DR238">
        <v>0</v>
      </c>
      <c r="DS238">
        <v>0</v>
      </c>
      <c r="DU238" t="s">
        <v>148</v>
      </c>
      <c r="DV238">
        <v>0</v>
      </c>
      <c r="DW238">
        <v>0</v>
      </c>
      <c r="DX238">
        <v>0</v>
      </c>
      <c r="DY238">
        <v>0</v>
      </c>
      <c r="DZ238">
        <v>1</v>
      </c>
      <c r="EA238">
        <v>0</v>
      </c>
      <c r="EC238" t="s">
        <v>166</v>
      </c>
      <c r="EE238" t="s">
        <v>181</v>
      </c>
      <c r="EG238" t="s">
        <v>259</v>
      </c>
    </row>
    <row r="239" spans="1:137" x14ac:dyDescent="0.35">
      <c r="A239" t="s">
        <v>139</v>
      </c>
      <c r="C239" s="15" t="s">
        <v>1660</v>
      </c>
      <c r="D239" t="s">
        <v>280</v>
      </c>
      <c r="E239" t="s">
        <v>141</v>
      </c>
      <c r="F239" t="s">
        <v>142</v>
      </c>
      <c r="G239" t="s">
        <v>210</v>
      </c>
      <c r="H239" t="s">
        <v>211</v>
      </c>
      <c r="I239" t="s">
        <v>224</v>
      </c>
      <c r="J239" t="s">
        <v>225</v>
      </c>
      <c r="K239" t="s">
        <v>224</v>
      </c>
      <c r="L239" t="s">
        <v>226</v>
      </c>
      <c r="M239" s="8" t="s">
        <v>1830</v>
      </c>
      <c r="N239" s="8" t="s">
        <v>1831</v>
      </c>
      <c r="O239" s="8" t="s">
        <v>1832</v>
      </c>
      <c r="P239" s="1" t="s">
        <v>1833</v>
      </c>
      <c r="Q239" s="6">
        <v>12</v>
      </c>
      <c r="R239" s="6">
        <v>84</v>
      </c>
      <c r="S239" t="s">
        <v>213</v>
      </c>
      <c r="T239">
        <v>0</v>
      </c>
      <c r="U239">
        <v>0</v>
      </c>
      <c r="V239">
        <v>1</v>
      </c>
      <c r="W239">
        <v>0</v>
      </c>
      <c r="Y239" t="s">
        <v>149</v>
      </c>
      <c r="Z239" t="s">
        <v>150</v>
      </c>
      <c r="AA239" t="s">
        <v>151</v>
      </c>
      <c r="AB239" t="s">
        <v>151</v>
      </c>
      <c r="AC239" t="s">
        <v>151</v>
      </c>
      <c r="AD239" t="s">
        <v>151</v>
      </c>
      <c r="AE239" t="s">
        <v>288</v>
      </c>
      <c r="AF239">
        <v>0</v>
      </c>
      <c r="AG239">
        <v>0</v>
      </c>
      <c r="AH239">
        <v>1</v>
      </c>
      <c r="AI239">
        <v>1</v>
      </c>
      <c r="AJ239">
        <v>1</v>
      </c>
      <c r="AK239">
        <v>1</v>
      </c>
      <c r="AL239">
        <v>1</v>
      </c>
      <c r="AM239">
        <v>1</v>
      </c>
      <c r="AN239">
        <v>0</v>
      </c>
      <c r="AO239" t="s">
        <v>161</v>
      </c>
      <c r="AP239" t="s">
        <v>219</v>
      </c>
      <c r="AR239" t="s">
        <v>254</v>
      </c>
      <c r="AT239" t="s">
        <v>245</v>
      </c>
      <c r="AV239" t="s">
        <v>851</v>
      </c>
      <c r="AW239">
        <v>1</v>
      </c>
      <c r="AX239">
        <v>0</v>
      </c>
      <c r="AY239">
        <v>0</v>
      </c>
      <c r="AZ239">
        <v>0</v>
      </c>
      <c r="BA239">
        <v>0</v>
      </c>
      <c r="BB239">
        <v>0</v>
      </c>
      <c r="BC239">
        <v>0</v>
      </c>
      <c r="BD239">
        <v>0</v>
      </c>
      <c r="BE239">
        <v>0</v>
      </c>
      <c r="BG239" t="s">
        <v>211</v>
      </c>
      <c r="BH239" t="s">
        <v>225</v>
      </c>
      <c r="BI239" t="s">
        <v>158</v>
      </c>
      <c r="BJ239" t="s">
        <v>1578</v>
      </c>
      <c r="BK239" t="s">
        <v>338</v>
      </c>
      <c r="BL239" t="s">
        <v>1804</v>
      </c>
      <c r="BM239" t="s">
        <v>450</v>
      </c>
      <c r="BN239" t="s">
        <v>162</v>
      </c>
      <c r="BO239" t="s">
        <v>161</v>
      </c>
      <c r="BP239" t="s">
        <v>161</v>
      </c>
      <c r="BQ239" t="s">
        <v>162</v>
      </c>
      <c r="BR239" t="s">
        <v>161</v>
      </c>
      <c r="BS239" t="s">
        <v>161</v>
      </c>
      <c r="BT239" t="s">
        <v>161</v>
      </c>
      <c r="BU239" t="s">
        <v>161</v>
      </c>
      <c r="BV239" t="s">
        <v>161</v>
      </c>
      <c r="BW239" t="s">
        <v>161</v>
      </c>
      <c r="BX239" t="s">
        <v>161</v>
      </c>
      <c r="BY239" t="s">
        <v>161</v>
      </c>
      <c r="BZ239" t="s">
        <v>163</v>
      </c>
      <c r="CC239" t="s">
        <v>163</v>
      </c>
      <c r="CL239" t="s">
        <v>280</v>
      </c>
      <c r="CR239" t="s">
        <v>177</v>
      </c>
      <c r="DJ239" t="s">
        <v>851</v>
      </c>
      <c r="DK239">
        <v>1</v>
      </c>
      <c r="DL239">
        <v>0</v>
      </c>
      <c r="DM239">
        <v>0</v>
      </c>
      <c r="DN239">
        <v>0</v>
      </c>
      <c r="DO239">
        <v>0</v>
      </c>
      <c r="DP239">
        <v>0</v>
      </c>
      <c r="DQ239">
        <v>0</v>
      </c>
      <c r="DR239">
        <v>0</v>
      </c>
      <c r="DS239">
        <v>0</v>
      </c>
      <c r="DU239" t="s">
        <v>148</v>
      </c>
      <c r="DV239">
        <v>0</v>
      </c>
      <c r="DW239">
        <v>0</v>
      </c>
      <c r="DX239">
        <v>0</v>
      </c>
      <c r="DY239">
        <v>0</v>
      </c>
      <c r="DZ239">
        <v>1</v>
      </c>
      <c r="EA239">
        <v>0</v>
      </c>
      <c r="EC239" t="s">
        <v>166</v>
      </c>
      <c r="EE239" t="s">
        <v>181</v>
      </c>
      <c r="EG239" t="s">
        <v>259</v>
      </c>
    </row>
    <row r="240" spans="1:137" x14ac:dyDescent="0.35">
      <c r="A240" t="s">
        <v>139</v>
      </c>
      <c r="C240" s="15" t="s">
        <v>1660</v>
      </c>
      <c r="D240" t="s">
        <v>280</v>
      </c>
      <c r="E240" t="s">
        <v>141</v>
      </c>
      <c r="F240" t="s">
        <v>142</v>
      </c>
      <c r="G240" t="s">
        <v>210</v>
      </c>
      <c r="H240" t="s">
        <v>211</v>
      </c>
      <c r="I240" t="s">
        <v>224</v>
      </c>
      <c r="J240" t="s">
        <v>225</v>
      </c>
      <c r="K240" t="s">
        <v>224</v>
      </c>
      <c r="L240" t="s">
        <v>226</v>
      </c>
      <c r="M240" s="8" t="s">
        <v>1834</v>
      </c>
      <c r="N240" s="8" t="s">
        <v>1835</v>
      </c>
      <c r="O240" s="8" t="s">
        <v>1836</v>
      </c>
      <c r="P240" s="1" t="s">
        <v>637</v>
      </c>
      <c r="Q240" s="6">
        <v>12</v>
      </c>
      <c r="R240" s="6">
        <v>84</v>
      </c>
      <c r="S240" t="s">
        <v>213</v>
      </c>
      <c r="T240">
        <v>0</v>
      </c>
      <c r="U240">
        <v>0</v>
      </c>
      <c r="V240">
        <v>1</v>
      </c>
      <c r="W240">
        <v>0</v>
      </c>
      <c r="Y240" t="s">
        <v>149</v>
      </c>
      <c r="Z240" t="s">
        <v>150</v>
      </c>
      <c r="AA240" t="s">
        <v>151</v>
      </c>
      <c r="AB240" t="s">
        <v>151</v>
      </c>
      <c r="AC240" t="s">
        <v>151</v>
      </c>
      <c r="AD240" t="s">
        <v>151</v>
      </c>
      <c r="AE240" t="s">
        <v>1449</v>
      </c>
      <c r="AF240">
        <v>0</v>
      </c>
      <c r="AG240">
        <v>0</v>
      </c>
      <c r="AH240">
        <v>1</v>
      </c>
      <c r="AI240">
        <v>1</v>
      </c>
      <c r="AJ240">
        <v>1</v>
      </c>
      <c r="AK240">
        <v>0</v>
      </c>
      <c r="AL240">
        <v>1</v>
      </c>
      <c r="AM240">
        <v>1</v>
      </c>
      <c r="AN240">
        <v>0</v>
      </c>
      <c r="AO240" t="s">
        <v>161</v>
      </c>
      <c r="AP240" t="s">
        <v>219</v>
      </c>
      <c r="AR240" t="s">
        <v>254</v>
      </c>
      <c r="AT240" t="s">
        <v>245</v>
      </c>
      <c r="AV240" t="s">
        <v>851</v>
      </c>
      <c r="AW240">
        <v>1</v>
      </c>
      <c r="AX240">
        <v>0</v>
      </c>
      <c r="AY240">
        <v>0</v>
      </c>
      <c r="AZ240">
        <v>0</v>
      </c>
      <c r="BA240">
        <v>0</v>
      </c>
      <c r="BB240">
        <v>0</v>
      </c>
      <c r="BC240">
        <v>0</v>
      </c>
      <c r="BD240">
        <v>0</v>
      </c>
      <c r="BE240">
        <v>0</v>
      </c>
      <c r="BG240" t="s">
        <v>290</v>
      </c>
      <c r="BH240" t="s">
        <v>1556</v>
      </c>
      <c r="BI240" t="s">
        <v>144</v>
      </c>
      <c r="BJ240" t="s">
        <v>1735</v>
      </c>
      <c r="BK240" t="s">
        <v>459</v>
      </c>
      <c r="BL240" t="s">
        <v>1592</v>
      </c>
      <c r="BM240" t="s">
        <v>450</v>
      </c>
      <c r="BN240" t="s">
        <v>162</v>
      </c>
      <c r="BO240" t="s">
        <v>161</v>
      </c>
      <c r="BP240" t="s">
        <v>161</v>
      </c>
      <c r="BQ240" t="s">
        <v>162</v>
      </c>
      <c r="BR240" t="s">
        <v>161</v>
      </c>
      <c r="BS240" t="s">
        <v>161</v>
      </c>
      <c r="BT240" t="s">
        <v>161</v>
      </c>
      <c r="BU240" t="s">
        <v>161</v>
      </c>
      <c r="BV240" t="s">
        <v>161</v>
      </c>
      <c r="BW240" t="s">
        <v>161</v>
      </c>
      <c r="BX240" t="s">
        <v>161</v>
      </c>
      <c r="BY240" t="s">
        <v>161</v>
      </c>
      <c r="BZ240" t="s">
        <v>163</v>
      </c>
      <c r="CC240" t="s">
        <v>163</v>
      </c>
      <c r="CL240" t="s">
        <v>280</v>
      </c>
      <c r="CR240" t="s">
        <v>177</v>
      </c>
      <c r="DJ240" t="s">
        <v>148</v>
      </c>
      <c r="DK240">
        <v>0</v>
      </c>
      <c r="DL240">
        <v>0</v>
      </c>
      <c r="DM240">
        <v>0</v>
      </c>
      <c r="DN240">
        <v>0</v>
      </c>
      <c r="DO240">
        <v>0</v>
      </c>
      <c r="DP240">
        <v>0</v>
      </c>
      <c r="DQ240">
        <v>0</v>
      </c>
      <c r="DR240">
        <v>0</v>
      </c>
      <c r="DS240">
        <v>1</v>
      </c>
      <c r="DU240" t="s">
        <v>148</v>
      </c>
      <c r="DV240">
        <v>0</v>
      </c>
      <c r="DW240">
        <v>0</v>
      </c>
      <c r="DX240">
        <v>0</v>
      </c>
      <c r="DY240">
        <v>0</v>
      </c>
      <c r="DZ240">
        <v>1</v>
      </c>
      <c r="EA240">
        <v>0</v>
      </c>
      <c r="EC240" t="s">
        <v>166</v>
      </c>
      <c r="EE240" t="s">
        <v>208</v>
      </c>
      <c r="EG240" t="s">
        <v>181</v>
      </c>
    </row>
    <row r="241" spans="1:137" x14ac:dyDescent="0.35">
      <c r="A241" t="s">
        <v>139</v>
      </c>
      <c r="C241" s="15" t="s">
        <v>1796</v>
      </c>
      <c r="D241" t="s">
        <v>280</v>
      </c>
      <c r="E241" t="s">
        <v>141</v>
      </c>
      <c r="F241" t="s">
        <v>142</v>
      </c>
      <c r="G241" t="s">
        <v>210</v>
      </c>
      <c r="H241" t="s">
        <v>211</v>
      </c>
      <c r="I241" t="s">
        <v>224</v>
      </c>
      <c r="J241" t="s">
        <v>225</v>
      </c>
      <c r="K241" t="s">
        <v>224</v>
      </c>
      <c r="L241" t="s">
        <v>226</v>
      </c>
      <c r="M241" s="8" t="s">
        <v>1837</v>
      </c>
      <c r="N241" s="8" t="s">
        <v>1838</v>
      </c>
      <c r="O241" s="8" t="s">
        <v>1839</v>
      </c>
      <c r="P241" s="1" t="s">
        <v>347</v>
      </c>
      <c r="Q241" s="6">
        <v>20</v>
      </c>
      <c r="R241" s="6">
        <v>140</v>
      </c>
      <c r="S241" t="s">
        <v>213</v>
      </c>
      <c r="T241">
        <v>0</v>
      </c>
      <c r="U241">
        <v>0</v>
      </c>
      <c r="V241">
        <v>1</v>
      </c>
      <c r="W241">
        <v>0</v>
      </c>
      <c r="Y241" t="s">
        <v>149</v>
      </c>
      <c r="Z241" t="s">
        <v>150</v>
      </c>
      <c r="AA241" t="s">
        <v>151</v>
      </c>
      <c r="AB241" t="s">
        <v>151</v>
      </c>
      <c r="AC241" t="s">
        <v>151</v>
      </c>
      <c r="AD241" t="s">
        <v>151</v>
      </c>
      <c r="AE241" t="s">
        <v>288</v>
      </c>
      <c r="AF241">
        <v>0</v>
      </c>
      <c r="AG241">
        <v>0</v>
      </c>
      <c r="AH241">
        <v>1</v>
      </c>
      <c r="AI241">
        <v>1</v>
      </c>
      <c r="AJ241">
        <v>1</v>
      </c>
      <c r="AK241">
        <v>1</v>
      </c>
      <c r="AL241">
        <v>1</v>
      </c>
      <c r="AM241">
        <v>1</v>
      </c>
      <c r="AN241">
        <v>0</v>
      </c>
      <c r="AO241" t="s">
        <v>161</v>
      </c>
      <c r="AP241" t="s">
        <v>219</v>
      </c>
      <c r="AR241" t="s">
        <v>254</v>
      </c>
      <c r="AT241" t="s">
        <v>245</v>
      </c>
      <c r="AV241" t="s">
        <v>851</v>
      </c>
      <c r="AW241">
        <v>1</v>
      </c>
      <c r="AX241">
        <v>0</v>
      </c>
      <c r="AY241">
        <v>0</v>
      </c>
      <c r="AZ241">
        <v>0</v>
      </c>
      <c r="BA241">
        <v>0</v>
      </c>
      <c r="BB241">
        <v>0</v>
      </c>
      <c r="BC241">
        <v>0</v>
      </c>
      <c r="BD241">
        <v>0</v>
      </c>
      <c r="BE241">
        <v>0</v>
      </c>
      <c r="BG241" t="s">
        <v>144</v>
      </c>
      <c r="BH241" t="s">
        <v>1469</v>
      </c>
      <c r="BI241" t="s">
        <v>459</v>
      </c>
      <c r="BJ241" t="s">
        <v>1592</v>
      </c>
      <c r="BK241" t="s">
        <v>290</v>
      </c>
      <c r="BL241" t="s">
        <v>1556</v>
      </c>
      <c r="BM241" t="s">
        <v>450</v>
      </c>
      <c r="BN241" t="s">
        <v>162</v>
      </c>
      <c r="BO241" t="s">
        <v>161</v>
      </c>
      <c r="BP241" t="s">
        <v>161</v>
      </c>
      <c r="BQ241" t="s">
        <v>162</v>
      </c>
      <c r="BR241" t="s">
        <v>161</v>
      </c>
      <c r="BS241" t="s">
        <v>161</v>
      </c>
      <c r="BT241" t="s">
        <v>161</v>
      </c>
      <c r="BU241" t="s">
        <v>161</v>
      </c>
      <c r="BV241" t="s">
        <v>161</v>
      </c>
      <c r="BW241" t="s">
        <v>161</v>
      </c>
      <c r="BX241" t="s">
        <v>161</v>
      </c>
      <c r="BY241" t="s">
        <v>161</v>
      </c>
      <c r="BZ241" t="s">
        <v>163</v>
      </c>
      <c r="CC241" t="s">
        <v>163</v>
      </c>
      <c r="CL241" t="s">
        <v>280</v>
      </c>
      <c r="CR241" t="s">
        <v>177</v>
      </c>
      <c r="DJ241" t="s">
        <v>148</v>
      </c>
      <c r="DK241">
        <v>0</v>
      </c>
      <c r="DL241">
        <v>0</v>
      </c>
      <c r="DM241">
        <v>0</v>
      </c>
      <c r="DN241">
        <v>0</v>
      </c>
      <c r="DO241">
        <v>0</v>
      </c>
      <c r="DP241">
        <v>0</v>
      </c>
      <c r="DQ241">
        <v>0</v>
      </c>
      <c r="DR241">
        <v>0</v>
      </c>
      <c r="DS241">
        <v>1</v>
      </c>
      <c r="DU241" t="s">
        <v>148</v>
      </c>
      <c r="DV241">
        <v>0</v>
      </c>
      <c r="DW241">
        <v>0</v>
      </c>
      <c r="DX241">
        <v>0</v>
      </c>
      <c r="DY241">
        <v>0</v>
      </c>
      <c r="DZ241">
        <v>1</v>
      </c>
      <c r="EA241">
        <v>0</v>
      </c>
      <c r="EC241" t="s">
        <v>166</v>
      </c>
      <c r="EE241" t="s">
        <v>181</v>
      </c>
      <c r="EG241" t="s">
        <v>259</v>
      </c>
    </row>
    <row r="242" spans="1:137" x14ac:dyDescent="0.35">
      <c r="A242" t="s">
        <v>139</v>
      </c>
      <c r="C242" s="15" t="s">
        <v>1796</v>
      </c>
      <c r="D242" t="s">
        <v>280</v>
      </c>
      <c r="E242" t="s">
        <v>141</v>
      </c>
      <c r="F242" t="s">
        <v>142</v>
      </c>
      <c r="G242" t="s">
        <v>210</v>
      </c>
      <c r="H242" t="s">
        <v>211</v>
      </c>
      <c r="I242" t="s">
        <v>224</v>
      </c>
      <c r="J242" t="s">
        <v>225</v>
      </c>
      <c r="K242" t="s">
        <v>224</v>
      </c>
      <c r="L242" t="s">
        <v>226</v>
      </c>
      <c r="M242" s="8" t="s">
        <v>1840</v>
      </c>
      <c r="N242" s="8" t="s">
        <v>1841</v>
      </c>
      <c r="O242" s="8" t="s">
        <v>1842</v>
      </c>
      <c r="P242" s="1" t="s">
        <v>346</v>
      </c>
      <c r="Q242" s="6">
        <v>12</v>
      </c>
      <c r="R242" s="6">
        <v>48</v>
      </c>
      <c r="S242" t="s">
        <v>213</v>
      </c>
      <c r="T242">
        <v>0</v>
      </c>
      <c r="U242">
        <v>0</v>
      </c>
      <c r="V242">
        <v>1</v>
      </c>
      <c r="W242">
        <v>0</v>
      </c>
      <c r="Y242" t="s">
        <v>149</v>
      </c>
      <c r="Z242" t="s">
        <v>150</v>
      </c>
      <c r="AA242" t="s">
        <v>151</v>
      </c>
      <c r="AB242" t="s">
        <v>151</v>
      </c>
      <c r="AC242" t="s">
        <v>151</v>
      </c>
      <c r="AD242" t="s">
        <v>151</v>
      </c>
      <c r="AE242" t="s">
        <v>288</v>
      </c>
      <c r="AF242">
        <v>0</v>
      </c>
      <c r="AG242">
        <v>0</v>
      </c>
      <c r="AH242">
        <v>1</v>
      </c>
      <c r="AI242">
        <v>1</v>
      </c>
      <c r="AJ242">
        <v>1</v>
      </c>
      <c r="AK242">
        <v>1</v>
      </c>
      <c r="AL242">
        <v>1</v>
      </c>
      <c r="AM242">
        <v>1</v>
      </c>
      <c r="AN242">
        <v>0</v>
      </c>
      <c r="AO242" t="s">
        <v>161</v>
      </c>
      <c r="AP242" t="s">
        <v>219</v>
      </c>
      <c r="AR242" t="s">
        <v>254</v>
      </c>
      <c r="AT242" t="s">
        <v>245</v>
      </c>
      <c r="AV242" t="s">
        <v>851</v>
      </c>
      <c r="AW242">
        <v>1</v>
      </c>
      <c r="AX242">
        <v>0</v>
      </c>
      <c r="AY242">
        <v>0</v>
      </c>
      <c r="AZ242">
        <v>0</v>
      </c>
      <c r="BA242">
        <v>0</v>
      </c>
      <c r="BB242">
        <v>0</v>
      </c>
      <c r="BC242">
        <v>0</v>
      </c>
      <c r="BD242">
        <v>0</v>
      </c>
      <c r="BE242">
        <v>0</v>
      </c>
      <c r="BG242" t="s">
        <v>158</v>
      </c>
      <c r="BH242" t="s">
        <v>1843</v>
      </c>
      <c r="BI242" t="s">
        <v>144</v>
      </c>
      <c r="BJ242" t="s">
        <v>1469</v>
      </c>
      <c r="BK242" t="s">
        <v>442</v>
      </c>
      <c r="BL242" t="s">
        <v>1844</v>
      </c>
      <c r="BM242" t="s">
        <v>450</v>
      </c>
      <c r="BN242" t="s">
        <v>162</v>
      </c>
      <c r="BO242" t="s">
        <v>161</v>
      </c>
      <c r="BP242" t="s">
        <v>161</v>
      </c>
      <c r="BQ242" t="s">
        <v>162</v>
      </c>
      <c r="BR242" t="s">
        <v>161</v>
      </c>
      <c r="BS242" t="s">
        <v>161</v>
      </c>
      <c r="BT242" t="s">
        <v>161</v>
      </c>
      <c r="BU242" t="s">
        <v>161</v>
      </c>
      <c r="BV242" t="s">
        <v>161</v>
      </c>
      <c r="BW242" t="s">
        <v>161</v>
      </c>
      <c r="BX242" t="s">
        <v>161</v>
      </c>
      <c r="BY242" t="s">
        <v>161</v>
      </c>
      <c r="BZ242" t="s">
        <v>163</v>
      </c>
      <c r="CC242" t="s">
        <v>163</v>
      </c>
      <c r="CL242" t="s">
        <v>280</v>
      </c>
      <c r="CR242" t="s">
        <v>177</v>
      </c>
      <c r="DJ242" t="s">
        <v>851</v>
      </c>
      <c r="DK242">
        <v>1</v>
      </c>
      <c r="DL242">
        <v>0</v>
      </c>
      <c r="DM242">
        <v>0</v>
      </c>
      <c r="DN242">
        <v>0</v>
      </c>
      <c r="DO242">
        <v>0</v>
      </c>
      <c r="DP242">
        <v>0</v>
      </c>
      <c r="DQ242">
        <v>0</v>
      </c>
      <c r="DR242">
        <v>0</v>
      </c>
      <c r="DS242">
        <v>0</v>
      </c>
      <c r="DU242" t="s">
        <v>148</v>
      </c>
      <c r="DV242">
        <v>0</v>
      </c>
      <c r="DW242">
        <v>0</v>
      </c>
      <c r="DX242">
        <v>0</v>
      </c>
      <c r="DY242">
        <v>0</v>
      </c>
      <c r="DZ242">
        <v>1</v>
      </c>
      <c r="EA242">
        <v>0</v>
      </c>
      <c r="EC242" t="s">
        <v>166</v>
      </c>
      <c r="EE242" t="s">
        <v>181</v>
      </c>
      <c r="EG242" t="s">
        <v>222</v>
      </c>
    </row>
    <row r="243" spans="1:137" x14ac:dyDescent="0.35">
      <c r="A243" t="s">
        <v>139</v>
      </c>
      <c r="C243" s="15" t="s">
        <v>1796</v>
      </c>
      <c r="D243" t="s">
        <v>280</v>
      </c>
      <c r="E243" t="s">
        <v>141</v>
      </c>
      <c r="F243" t="s">
        <v>142</v>
      </c>
      <c r="G243" t="s">
        <v>210</v>
      </c>
      <c r="H243" t="s">
        <v>211</v>
      </c>
      <c r="I243" t="s">
        <v>224</v>
      </c>
      <c r="J243" t="s">
        <v>225</v>
      </c>
      <c r="K243" t="s">
        <v>224</v>
      </c>
      <c r="L243" t="s">
        <v>226</v>
      </c>
      <c r="M243" s="8" t="s">
        <v>1845</v>
      </c>
      <c r="N243" s="8" t="s">
        <v>1846</v>
      </c>
      <c r="O243" s="8" t="s">
        <v>1847</v>
      </c>
      <c r="P243" s="1" t="s">
        <v>1833</v>
      </c>
      <c r="Q243" s="6">
        <v>7</v>
      </c>
      <c r="R243" s="6">
        <v>49</v>
      </c>
      <c r="S243" t="s">
        <v>213</v>
      </c>
      <c r="T243">
        <v>0</v>
      </c>
      <c r="U243">
        <v>0</v>
      </c>
      <c r="V243">
        <v>1</v>
      </c>
      <c r="W243">
        <v>0</v>
      </c>
      <c r="Y243" t="s">
        <v>149</v>
      </c>
      <c r="Z243" t="s">
        <v>150</v>
      </c>
      <c r="AA243" t="s">
        <v>151</v>
      </c>
      <c r="AB243" t="s">
        <v>151</v>
      </c>
      <c r="AC243" t="s">
        <v>151</v>
      </c>
      <c r="AD243" t="s">
        <v>151</v>
      </c>
      <c r="AE243" t="s">
        <v>331</v>
      </c>
      <c r="AF243">
        <v>0</v>
      </c>
      <c r="AG243">
        <v>0</v>
      </c>
      <c r="AH243">
        <v>1</v>
      </c>
      <c r="AI243">
        <v>1</v>
      </c>
      <c r="AJ243">
        <v>1</v>
      </c>
      <c r="AK243">
        <v>1</v>
      </c>
      <c r="AL243">
        <v>1</v>
      </c>
      <c r="AM243">
        <v>1</v>
      </c>
      <c r="AN243">
        <v>0</v>
      </c>
      <c r="AO243" t="s">
        <v>161</v>
      </c>
      <c r="AP243" t="s">
        <v>219</v>
      </c>
      <c r="AR243" t="s">
        <v>254</v>
      </c>
      <c r="AT243" t="s">
        <v>245</v>
      </c>
      <c r="AV243" t="s">
        <v>851</v>
      </c>
      <c r="AW243">
        <v>1</v>
      </c>
      <c r="AX243">
        <v>0</v>
      </c>
      <c r="AY243">
        <v>0</v>
      </c>
      <c r="AZ243">
        <v>0</v>
      </c>
      <c r="BA243">
        <v>0</v>
      </c>
      <c r="BB243">
        <v>0</v>
      </c>
      <c r="BC243">
        <v>0</v>
      </c>
      <c r="BD243">
        <v>0</v>
      </c>
      <c r="BE243">
        <v>0</v>
      </c>
      <c r="BG243" t="s">
        <v>158</v>
      </c>
      <c r="BH243" t="s">
        <v>1843</v>
      </c>
      <c r="BI243" t="s">
        <v>381</v>
      </c>
      <c r="BJ243" t="s">
        <v>382</v>
      </c>
      <c r="BK243" t="s">
        <v>144</v>
      </c>
      <c r="BL243" t="s">
        <v>1469</v>
      </c>
      <c r="BM243" t="s">
        <v>450</v>
      </c>
      <c r="BN243" t="s">
        <v>162</v>
      </c>
      <c r="BO243" t="s">
        <v>161</v>
      </c>
      <c r="BP243" t="s">
        <v>161</v>
      </c>
      <c r="BQ243" t="s">
        <v>162</v>
      </c>
      <c r="BR243" t="s">
        <v>161</v>
      </c>
      <c r="BS243" t="s">
        <v>161</v>
      </c>
      <c r="BT243" t="s">
        <v>161</v>
      </c>
      <c r="BU243" t="s">
        <v>161</v>
      </c>
      <c r="BV243" t="s">
        <v>161</v>
      </c>
      <c r="BW243" t="s">
        <v>161</v>
      </c>
      <c r="BX243" t="s">
        <v>161</v>
      </c>
      <c r="BY243" t="s">
        <v>161</v>
      </c>
      <c r="BZ243" t="s">
        <v>163</v>
      </c>
      <c r="CC243" t="s">
        <v>163</v>
      </c>
      <c r="CL243" t="s">
        <v>280</v>
      </c>
      <c r="CR243" t="s">
        <v>280</v>
      </c>
      <c r="DJ243" t="s">
        <v>851</v>
      </c>
      <c r="DK243">
        <v>1</v>
      </c>
      <c r="DL243">
        <v>0</v>
      </c>
      <c r="DM243">
        <v>0</v>
      </c>
      <c r="DN243">
        <v>0</v>
      </c>
      <c r="DO243">
        <v>0</v>
      </c>
      <c r="DP243">
        <v>0</v>
      </c>
      <c r="DQ243">
        <v>0</v>
      </c>
      <c r="DR243">
        <v>0</v>
      </c>
      <c r="DS243">
        <v>0</v>
      </c>
      <c r="DU243" t="s">
        <v>148</v>
      </c>
      <c r="DV243">
        <v>0</v>
      </c>
      <c r="DW243">
        <v>0</v>
      </c>
      <c r="DX243">
        <v>0</v>
      </c>
      <c r="DY243">
        <v>0</v>
      </c>
      <c r="DZ243">
        <v>1</v>
      </c>
      <c r="EA243">
        <v>0</v>
      </c>
      <c r="EC243" t="s">
        <v>166</v>
      </c>
      <c r="EE243" t="s">
        <v>181</v>
      </c>
      <c r="EG243" t="s">
        <v>208</v>
      </c>
    </row>
    <row r="244" spans="1:137" x14ac:dyDescent="0.35">
      <c r="A244" t="s">
        <v>139</v>
      </c>
      <c r="C244" s="15" t="s">
        <v>1796</v>
      </c>
      <c r="D244" t="s">
        <v>280</v>
      </c>
      <c r="E244" t="s">
        <v>141</v>
      </c>
      <c r="F244" t="s">
        <v>142</v>
      </c>
      <c r="G244" t="s">
        <v>210</v>
      </c>
      <c r="H244" t="s">
        <v>211</v>
      </c>
      <c r="I244" t="s">
        <v>224</v>
      </c>
      <c r="J244" t="s">
        <v>225</v>
      </c>
      <c r="K244" t="s">
        <v>224</v>
      </c>
      <c r="L244" t="s">
        <v>226</v>
      </c>
      <c r="M244" s="8" t="s">
        <v>1848</v>
      </c>
      <c r="N244" s="8" t="s">
        <v>1849</v>
      </c>
      <c r="O244" s="8" t="s">
        <v>1850</v>
      </c>
      <c r="P244" s="1" t="s">
        <v>1627</v>
      </c>
      <c r="Q244" s="6">
        <v>5</v>
      </c>
      <c r="R244" s="6">
        <v>35</v>
      </c>
      <c r="S244" t="s">
        <v>213</v>
      </c>
      <c r="T244">
        <v>0</v>
      </c>
      <c r="U244">
        <v>0</v>
      </c>
      <c r="V244">
        <v>1</v>
      </c>
      <c r="W244">
        <v>0</v>
      </c>
      <c r="Y244" t="s">
        <v>149</v>
      </c>
      <c r="Z244" t="s">
        <v>150</v>
      </c>
      <c r="AA244" t="s">
        <v>151</v>
      </c>
      <c r="AB244" t="s">
        <v>151</v>
      </c>
      <c r="AC244" t="s">
        <v>151</v>
      </c>
      <c r="AD244" t="s">
        <v>151</v>
      </c>
      <c r="AE244" t="s">
        <v>288</v>
      </c>
      <c r="AF244">
        <v>0</v>
      </c>
      <c r="AG244">
        <v>0</v>
      </c>
      <c r="AH244">
        <v>1</v>
      </c>
      <c r="AI244">
        <v>1</v>
      </c>
      <c r="AJ244">
        <v>1</v>
      </c>
      <c r="AK244">
        <v>1</v>
      </c>
      <c r="AL244">
        <v>1</v>
      </c>
      <c r="AM244">
        <v>1</v>
      </c>
      <c r="AN244">
        <v>0</v>
      </c>
      <c r="AO244" t="s">
        <v>161</v>
      </c>
      <c r="AP244" t="s">
        <v>219</v>
      </c>
      <c r="AR244" t="s">
        <v>254</v>
      </c>
      <c r="AT244" t="s">
        <v>245</v>
      </c>
      <c r="AV244" t="s">
        <v>851</v>
      </c>
      <c r="AW244">
        <v>1</v>
      </c>
      <c r="AX244">
        <v>0</v>
      </c>
      <c r="AY244">
        <v>0</v>
      </c>
      <c r="AZ244">
        <v>0</v>
      </c>
      <c r="BA244">
        <v>0</v>
      </c>
      <c r="BB244">
        <v>0</v>
      </c>
      <c r="BC244">
        <v>0</v>
      </c>
      <c r="BD244">
        <v>0</v>
      </c>
      <c r="BE244">
        <v>0</v>
      </c>
      <c r="BG244" t="s">
        <v>144</v>
      </c>
      <c r="BH244" t="s">
        <v>1735</v>
      </c>
      <c r="BI244" t="s">
        <v>246</v>
      </c>
      <c r="BJ244" t="s">
        <v>1851</v>
      </c>
      <c r="BK244" t="s">
        <v>262</v>
      </c>
      <c r="BL244" t="s">
        <v>1852</v>
      </c>
      <c r="BM244" t="s">
        <v>450</v>
      </c>
      <c r="BN244" t="s">
        <v>162</v>
      </c>
      <c r="BO244" t="s">
        <v>161</v>
      </c>
      <c r="BP244" t="s">
        <v>161</v>
      </c>
      <c r="BQ244" t="s">
        <v>162</v>
      </c>
      <c r="BR244" t="s">
        <v>161</v>
      </c>
      <c r="BS244" t="s">
        <v>161</v>
      </c>
      <c r="BT244" t="s">
        <v>161</v>
      </c>
      <c r="BU244" t="s">
        <v>161</v>
      </c>
      <c r="BV244" t="s">
        <v>161</v>
      </c>
      <c r="BW244" t="s">
        <v>161</v>
      </c>
      <c r="BX244" t="s">
        <v>161</v>
      </c>
      <c r="BY244" t="s">
        <v>161</v>
      </c>
      <c r="BZ244" t="s">
        <v>163</v>
      </c>
      <c r="CC244" t="s">
        <v>163</v>
      </c>
      <c r="CL244" t="s">
        <v>280</v>
      </c>
      <c r="CR244" t="s">
        <v>177</v>
      </c>
      <c r="DJ244" t="s">
        <v>148</v>
      </c>
      <c r="DK244">
        <v>0</v>
      </c>
      <c r="DL244">
        <v>0</v>
      </c>
      <c r="DM244">
        <v>0</v>
      </c>
      <c r="DN244">
        <v>0</v>
      </c>
      <c r="DO244">
        <v>0</v>
      </c>
      <c r="DP244">
        <v>0</v>
      </c>
      <c r="DQ244">
        <v>0</v>
      </c>
      <c r="DR244">
        <v>0</v>
      </c>
      <c r="DS244">
        <v>1</v>
      </c>
      <c r="DU244" t="s">
        <v>148</v>
      </c>
      <c r="DV244">
        <v>0</v>
      </c>
      <c r="DW244">
        <v>0</v>
      </c>
      <c r="DX244">
        <v>0</v>
      </c>
      <c r="DY244">
        <v>0</v>
      </c>
      <c r="DZ244">
        <v>1</v>
      </c>
      <c r="EA244">
        <v>0</v>
      </c>
      <c r="EC244" t="s">
        <v>166</v>
      </c>
      <c r="EE244" t="s">
        <v>181</v>
      </c>
      <c r="EG244" t="s">
        <v>222</v>
      </c>
    </row>
    <row r="245" spans="1:137" x14ac:dyDescent="0.35">
      <c r="A245" t="s">
        <v>139</v>
      </c>
      <c r="C245" s="15" t="s">
        <v>1853</v>
      </c>
      <c r="D245" t="s">
        <v>280</v>
      </c>
      <c r="E245" t="s">
        <v>141</v>
      </c>
      <c r="F245" t="s">
        <v>142</v>
      </c>
      <c r="G245" t="s">
        <v>210</v>
      </c>
      <c r="H245" t="s">
        <v>211</v>
      </c>
      <c r="I245" t="s">
        <v>224</v>
      </c>
      <c r="J245" t="s">
        <v>225</v>
      </c>
      <c r="K245" t="s">
        <v>224</v>
      </c>
      <c r="L245" t="s">
        <v>226</v>
      </c>
      <c r="M245" s="8" t="s">
        <v>1854</v>
      </c>
      <c r="N245" s="8" t="s">
        <v>1855</v>
      </c>
      <c r="O245" s="8" t="s">
        <v>1856</v>
      </c>
      <c r="P245" s="1" t="s">
        <v>360</v>
      </c>
      <c r="Q245" s="6">
        <v>5</v>
      </c>
      <c r="R245" s="6">
        <v>35</v>
      </c>
      <c r="S245" t="s">
        <v>213</v>
      </c>
      <c r="T245">
        <v>0</v>
      </c>
      <c r="U245">
        <v>0</v>
      </c>
      <c r="V245">
        <v>1</v>
      </c>
      <c r="W245">
        <v>0</v>
      </c>
      <c r="Y245" t="s">
        <v>149</v>
      </c>
      <c r="Z245" t="s">
        <v>150</v>
      </c>
      <c r="AA245" t="s">
        <v>151</v>
      </c>
      <c r="AB245" t="s">
        <v>151</v>
      </c>
      <c r="AC245" t="s">
        <v>151</v>
      </c>
      <c r="AD245" t="s">
        <v>151</v>
      </c>
      <c r="AE245" t="s">
        <v>1345</v>
      </c>
      <c r="AF245">
        <v>0</v>
      </c>
      <c r="AG245">
        <v>0</v>
      </c>
      <c r="AH245">
        <v>1</v>
      </c>
      <c r="AI245">
        <v>1</v>
      </c>
      <c r="AJ245">
        <v>1</v>
      </c>
      <c r="AK245">
        <v>1</v>
      </c>
      <c r="AL245">
        <v>1</v>
      </c>
      <c r="AM245">
        <v>1</v>
      </c>
      <c r="AN245">
        <v>0</v>
      </c>
      <c r="AO245" t="s">
        <v>161</v>
      </c>
      <c r="AP245" t="s">
        <v>219</v>
      </c>
      <c r="AR245" t="s">
        <v>254</v>
      </c>
      <c r="AT245" t="s">
        <v>245</v>
      </c>
      <c r="AV245" t="s">
        <v>851</v>
      </c>
      <c r="AW245">
        <v>1</v>
      </c>
      <c r="AX245">
        <v>0</v>
      </c>
      <c r="AY245">
        <v>0</v>
      </c>
      <c r="AZ245">
        <v>0</v>
      </c>
      <c r="BA245">
        <v>0</v>
      </c>
      <c r="BB245">
        <v>0</v>
      </c>
      <c r="BC245">
        <v>0</v>
      </c>
      <c r="BD245">
        <v>0</v>
      </c>
      <c r="BE245">
        <v>0</v>
      </c>
      <c r="BG245" t="s">
        <v>144</v>
      </c>
      <c r="BH245" t="s">
        <v>1735</v>
      </c>
      <c r="BI245" t="s">
        <v>246</v>
      </c>
      <c r="BJ245" t="s">
        <v>1792</v>
      </c>
      <c r="BK245" t="s">
        <v>158</v>
      </c>
      <c r="BL245" t="s">
        <v>1578</v>
      </c>
      <c r="BM245" t="s">
        <v>450</v>
      </c>
      <c r="BN245" t="s">
        <v>162</v>
      </c>
      <c r="BO245" t="s">
        <v>161</v>
      </c>
      <c r="BP245" t="s">
        <v>161</v>
      </c>
      <c r="BQ245" t="s">
        <v>162</v>
      </c>
      <c r="BR245" t="s">
        <v>161</v>
      </c>
      <c r="BS245" t="s">
        <v>161</v>
      </c>
      <c r="BT245" t="s">
        <v>161</v>
      </c>
      <c r="BU245" t="s">
        <v>161</v>
      </c>
      <c r="BV245" t="s">
        <v>161</v>
      </c>
      <c r="BW245" t="s">
        <v>161</v>
      </c>
      <c r="BX245" t="s">
        <v>161</v>
      </c>
      <c r="BY245" t="s">
        <v>161</v>
      </c>
      <c r="BZ245" t="s">
        <v>163</v>
      </c>
      <c r="CC245" t="s">
        <v>163</v>
      </c>
      <c r="CL245" t="s">
        <v>280</v>
      </c>
      <c r="CR245" t="s">
        <v>177</v>
      </c>
      <c r="DJ245" t="s">
        <v>148</v>
      </c>
      <c r="DK245">
        <v>0</v>
      </c>
      <c r="DL245">
        <v>0</v>
      </c>
      <c r="DM245">
        <v>0</v>
      </c>
      <c r="DN245">
        <v>0</v>
      </c>
      <c r="DO245">
        <v>0</v>
      </c>
      <c r="DP245">
        <v>0</v>
      </c>
      <c r="DQ245">
        <v>0</v>
      </c>
      <c r="DR245">
        <v>0</v>
      </c>
      <c r="DS245">
        <v>1</v>
      </c>
      <c r="DU245" t="s">
        <v>148</v>
      </c>
      <c r="DV245">
        <v>0</v>
      </c>
      <c r="DW245">
        <v>0</v>
      </c>
      <c r="DX245">
        <v>0</v>
      </c>
      <c r="DY245">
        <v>0</v>
      </c>
      <c r="DZ245">
        <v>1</v>
      </c>
      <c r="EA245">
        <v>0</v>
      </c>
      <c r="EC245" t="s">
        <v>166</v>
      </c>
      <c r="EE245" t="s">
        <v>181</v>
      </c>
      <c r="EG245" t="s">
        <v>259</v>
      </c>
    </row>
    <row r="246" spans="1:137" x14ac:dyDescent="0.35">
      <c r="A246" t="s">
        <v>139</v>
      </c>
      <c r="C246" s="15" t="s">
        <v>1853</v>
      </c>
      <c r="D246" t="s">
        <v>280</v>
      </c>
      <c r="E246" t="s">
        <v>141</v>
      </c>
      <c r="F246" t="s">
        <v>142</v>
      </c>
      <c r="G246" t="s">
        <v>210</v>
      </c>
      <c r="H246" t="s">
        <v>211</v>
      </c>
      <c r="I246" t="s">
        <v>224</v>
      </c>
      <c r="J246" t="s">
        <v>225</v>
      </c>
      <c r="K246" t="s">
        <v>224</v>
      </c>
      <c r="L246" t="s">
        <v>226</v>
      </c>
      <c r="M246" s="8" t="s">
        <v>1857</v>
      </c>
      <c r="N246" s="8" t="s">
        <v>1858</v>
      </c>
      <c r="O246" s="8" t="s">
        <v>1859</v>
      </c>
      <c r="P246" s="1" t="s">
        <v>1533</v>
      </c>
      <c r="Q246" s="6">
        <v>6</v>
      </c>
      <c r="R246" s="6">
        <v>42</v>
      </c>
      <c r="S246" t="s">
        <v>213</v>
      </c>
      <c r="T246">
        <v>0</v>
      </c>
      <c r="U246">
        <v>0</v>
      </c>
      <c r="V246">
        <v>1</v>
      </c>
      <c r="W246">
        <v>0</v>
      </c>
      <c r="Y246" t="s">
        <v>149</v>
      </c>
      <c r="Z246" t="s">
        <v>150</v>
      </c>
      <c r="AA246" t="s">
        <v>151</v>
      </c>
      <c r="AB246" t="s">
        <v>151</v>
      </c>
      <c r="AC246" t="s">
        <v>151</v>
      </c>
      <c r="AD246" t="s">
        <v>151</v>
      </c>
      <c r="AE246" t="s">
        <v>1860</v>
      </c>
      <c r="AF246">
        <v>0</v>
      </c>
      <c r="AG246">
        <v>0</v>
      </c>
      <c r="AH246">
        <v>1</v>
      </c>
      <c r="AI246">
        <v>1</v>
      </c>
      <c r="AJ246">
        <v>1</v>
      </c>
      <c r="AK246">
        <v>1</v>
      </c>
      <c r="AL246">
        <v>0</v>
      </c>
      <c r="AM246">
        <v>1</v>
      </c>
      <c r="AN246">
        <v>0</v>
      </c>
      <c r="AO246" t="s">
        <v>161</v>
      </c>
      <c r="AP246" t="s">
        <v>219</v>
      </c>
      <c r="AR246" t="s">
        <v>295</v>
      </c>
      <c r="AT246" t="s">
        <v>245</v>
      </c>
      <c r="AV246" t="s">
        <v>851</v>
      </c>
      <c r="AW246">
        <v>1</v>
      </c>
      <c r="AX246">
        <v>0</v>
      </c>
      <c r="AY246">
        <v>0</v>
      </c>
      <c r="AZ246">
        <v>0</v>
      </c>
      <c r="BA246">
        <v>0</v>
      </c>
      <c r="BB246">
        <v>0</v>
      </c>
      <c r="BC246">
        <v>0</v>
      </c>
      <c r="BD246">
        <v>0</v>
      </c>
      <c r="BE246">
        <v>0</v>
      </c>
      <c r="BG246" t="s">
        <v>256</v>
      </c>
      <c r="BH246" t="s">
        <v>1861</v>
      </c>
      <c r="BI246" t="s">
        <v>144</v>
      </c>
      <c r="BJ246" t="s">
        <v>1862</v>
      </c>
      <c r="BK246" t="s">
        <v>262</v>
      </c>
      <c r="BL246" t="s">
        <v>1373</v>
      </c>
      <c r="BM246" t="s">
        <v>450</v>
      </c>
      <c r="BN246" t="s">
        <v>162</v>
      </c>
      <c r="BO246" t="s">
        <v>161</v>
      </c>
      <c r="BP246" t="s">
        <v>161</v>
      </c>
      <c r="BQ246" t="s">
        <v>162</v>
      </c>
      <c r="BR246" t="s">
        <v>161</v>
      </c>
      <c r="BS246" t="s">
        <v>161</v>
      </c>
      <c r="BT246" t="s">
        <v>161</v>
      </c>
      <c r="BU246" t="s">
        <v>161</v>
      </c>
      <c r="BV246" t="s">
        <v>161</v>
      </c>
      <c r="BW246" t="s">
        <v>161</v>
      </c>
      <c r="BX246" t="s">
        <v>161</v>
      </c>
      <c r="BY246" t="s">
        <v>161</v>
      </c>
      <c r="BZ246" t="s">
        <v>163</v>
      </c>
      <c r="CC246" t="s">
        <v>163</v>
      </c>
      <c r="CL246" t="s">
        <v>280</v>
      </c>
      <c r="CR246" t="s">
        <v>177</v>
      </c>
      <c r="DJ246" t="s">
        <v>1863</v>
      </c>
      <c r="DK246">
        <v>0</v>
      </c>
      <c r="DL246">
        <v>0</v>
      </c>
      <c r="DM246">
        <v>0</v>
      </c>
      <c r="DN246">
        <v>0</v>
      </c>
      <c r="DO246">
        <v>0</v>
      </c>
      <c r="DP246">
        <v>1</v>
      </c>
      <c r="DQ246">
        <v>0</v>
      </c>
      <c r="DR246">
        <v>0</v>
      </c>
      <c r="DS246">
        <v>0</v>
      </c>
      <c r="DU246" t="s">
        <v>148</v>
      </c>
      <c r="DV246">
        <v>0</v>
      </c>
      <c r="DW246">
        <v>0</v>
      </c>
      <c r="DX246">
        <v>0</v>
      </c>
      <c r="DY246">
        <v>0</v>
      </c>
      <c r="DZ246">
        <v>1</v>
      </c>
      <c r="EA246">
        <v>0</v>
      </c>
      <c r="EC246" t="s">
        <v>166</v>
      </c>
      <c r="EE246" t="s">
        <v>298</v>
      </c>
      <c r="EG246" t="s">
        <v>181</v>
      </c>
    </row>
    <row r="247" spans="1:137" x14ac:dyDescent="0.35">
      <c r="A247" t="s">
        <v>139</v>
      </c>
      <c r="C247" s="15" t="s">
        <v>1853</v>
      </c>
      <c r="D247" t="s">
        <v>280</v>
      </c>
      <c r="E247" t="s">
        <v>141</v>
      </c>
      <c r="F247" t="s">
        <v>142</v>
      </c>
      <c r="G247" t="s">
        <v>210</v>
      </c>
      <c r="H247" t="s">
        <v>211</v>
      </c>
      <c r="I247" t="s">
        <v>224</v>
      </c>
      <c r="J247" t="s">
        <v>225</v>
      </c>
      <c r="K247" t="s">
        <v>224</v>
      </c>
      <c r="L247" t="s">
        <v>226</v>
      </c>
      <c r="M247" s="8" t="s">
        <v>1864</v>
      </c>
      <c r="N247" s="8" t="s">
        <v>1865</v>
      </c>
      <c r="O247" s="8" t="s">
        <v>1866</v>
      </c>
      <c r="P247" s="1" t="s">
        <v>1533</v>
      </c>
      <c r="Q247" s="6">
        <v>10</v>
      </c>
      <c r="R247" s="6">
        <v>70</v>
      </c>
      <c r="S247" t="s">
        <v>213</v>
      </c>
      <c r="T247">
        <v>0</v>
      </c>
      <c r="U247">
        <v>0</v>
      </c>
      <c r="V247">
        <v>1</v>
      </c>
      <c r="W247">
        <v>0</v>
      </c>
      <c r="Y247" t="s">
        <v>149</v>
      </c>
      <c r="Z247" t="s">
        <v>150</v>
      </c>
      <c r="AA247" t="s">
        <v>151</v>
      </c>
      <c r="AB247" t="s">
        <v>151</v>
      </c>
      <c r="AC247" t="s">
        <v>151</v>
      </c>
      <c r="AD247" t="s">
        <v>151</v>
      </c>
      <c r="AE247" t="s">
        <v>1867</v>
      </c>
      <c r="AF247">
        <v>0</v>
      </c>
      <c r="AG247">
        <v>0</v>
      </c>
      <c r="AH247">
        <v>1</v>
      </c>
      <c r="AI247">
        <v>0</v>
      </c>
      <c r="AJ247">
        <v>1</v>
      </c>
      <c r="AK247">
        <v>1</v>
      </c>
      <c r="AL247">
        <v>0</v>
      </c>
      <c r="AM247">
        <v>0</v>
      </c>
      <c r="AN247">
        <v>0</v>
      </c>
      <c r="AO247" t="s">
        <v>161</v>
      </c>
      <c r="AP247" t="s">
        <v>219</v>
      </c>
      <c r="AR247" t="s">
        <v>295</v>
      </c>
      <c r="AT247" t="s">
        <v>245</v>
      </c>
      <c r="AV247" t="s">
        <v>851</v>
      </c>
      <c r="AW247">
        <v>1</v>
      </c>
      <c r="AX247">
        <v>0</v>
      </c>
      <c r="AY247">
        <v>0</v>
      </c>
      <c r="AZ247">
        <v>0</v>
      </c>
      <c r="BA247">
        <v>0</v>
      </c>
      <c r="BB247">
        <v>0</v>
      </c>
      <c r="BC247">
        <v>0</v>
      </c>
      <c r="BD247">
        <v>0</v>
      </c>
      <c r="BE247">
        <v>0</v>
      </c>
      <c r="BG247" t="s">
        <v>144</v>
      </c>
      <c r="BH247" t="s">
        <v>1868</v>
      </c>
      <c r="BI247" t="s">
        <v>262</v>
      </c>
      <c r="BJ247" t="s">
        <v>1353</v>
      </c>
      <c r="BK247" t="s">
        <v>246</v>
      </c>
      <c r="BL247" t="s">
        <v>594</v>
      </c>
      <c r="BM247" t="s">
        <v>450</v>
      </c>
      <c r="BN247" t="s">
        <v>162</v>
      </c>
      <c r="BO247" t="s">
        <v>161</v>
      </c>
      <c r="BP247" t="s">
        <v>161</v>
      </c>
      <c r="BQ247" t="s">
        <v>162</v>
      </c>
      <c r="BR247" t="s">
        <v>161</v>
      </c>
      <c r="BS247" t="s">
        <v>161</v>
      </c>
      <c r="BT247" t="s">
        <v>161</v>
      </c>
      <c r="BU247" t="s">
        <v>161</v>
      </c>
      <c r="BV247" t="s">
        <v>161</v>
      </c>
      <c r="BW247" t="s">
        <v>161</v>
      </c>
      <c r="BX247" t="s">
        <v>161</v>
      </c>
      <c r="BY247" t="s">
        <v>161</v>
      </c>
      <c r="BZ247" t="s">
        <v>163</v>
      </c>
      <c r="CC247" t="s">
        <v>163</v>
      </c>
      <c r="CL247" t="s">
        <v>280</v>
      </c>
      <c r="CR247" t="s">
        <v>177</v>
      </c>
      <c r="DJ247" t="s">
        <v>1863</v>
      </c>
      <c r="DK247">
        <v>0</v>
      </c>
      <c r="DL247">
        <v>0</v>
      </c>
      <c r="DM247">
        <v>0</v>
      </c>
      <c r="DN247">
        <v>0</v>
      </c>
      <c r="DO247">
        <v>0</v>
      </c>
      <c r="DP247">
        <v>1</v>
      </c>
      <c r="DQ247">
        <v>0</v>
      </c>
      <c r="DR247">
        <v>0</v>
      </c>
      <c r="DS247">
        <v>0</v>
      </c>
      <c r="DU247" t="s">
        <v>148</v>
      </c>
      <c r="DV247">
        <v>0</v>
      </c>
      <c r="DW247">
        <v>0</v>
      </c>
      <c r="DX247">
        <v>0</v>
      </c>
      <c r="DY247">
        <v>0</v>
      </c>
      <c r="DZ247">
        <v>1</v>
      </c>
      <c r="EA247">
        <v>0</v>
      </c>
      <c r="EC247" t="s">
        <v>166</v>
      </c>
      <c r="EE247" t="s">
        <v>298</v>
      </c>
      <c r="EG247" t="s">
        <v>259</v>
      </c>
    </row>
    <row r="248" spans="1:137" x14ac:dyDescent="0.35">
      <c r="A248" t="s">
        <v>139</v>
      </c>
      <c r="C248" s="15" t="s">
        <v>1853</v>
      </c>
      <c r="D248" t="s">
        <v>280</v>
      </c>
      <c r="E248" t="s">
        <v>141</v>
      </c>
      <c r="F248" t="s">
        <v>142</v>
      </c>
      <c r="G248" t="s">
        <v>210</v>
      </c>
      <c r="H248" t="s">
        <v>211</v>
      </c>
      <c r="I248" t="s">
        <v>224</v>
      </c>
      <c r="J248" t="s">
        <v>225</v>
      </c>
      <c r="K248" t="s">
        <v>224</v>
      </c>
      <c r="L248" t="s">
        <v>226</v>
      </c>
      <c r="M248" s="8" t="s">
        <v>1869</v>
      </c>
      <c r="N248" s="8" t="s">
        <v>1870</v>
      </c>
      <c r="O248" s="8" t="s">
        <v>1871</v>
      </c>
      <c r="P248" s="1" t="s">
        <v>1684</v>
      </c>
      <c r="Q248" s="6">
        <v>12</v>
      </c>
      <c r="R248" s="6">
        <v>84</v>
      </c>
      <c r="S248" t="s">
        <v>213</v>
      </c>
      <c r="T248">
        <v>0</v>
      </c>
      <c r="U248">
        <v>0</v>
      </c>
      <c r="V248">
        <v>1</v>
      </c>
      <c r="W248">
        <v>0</v>
      </c>
      <c r="Y248" t="s">
        <v>149</v>
      </c>
      <c r="Z248" t="s">
        <v>150</v>
      </c>
      <c r="AA248" t="s">
        <v>151</v>
      </c>
      <c r="AB248" t="s">
        <v>151</v>
      </c>
      <c r="AC248" t="s">
        <v>151</v>
      </c>
      <c r="AD248" t="s">
        <v>151</v>
      </c>
      <c r="AE248" t="s">
        <v>1872</v>
      </c>
      <c r="AF248">
        <v>0</v>
      </c>
      <c r="AG248">
        <v>1</v>
      </c>
      <c r="AH248">
        <v>1</v>
      </c>
      <c r="AI248">
        <v>1</v>
      </c>
      <c r="AJ248">
        <v>1</v>
      </c>
      <c r="AK248">
        <v>1</v>
      </c>
      <c r="AL248">
        <v>0</v>
      </c>
      <c r="AM248">
        <v>0</v>
      </c>
      <c r="AN248">
        <v>0</v>
      </c>
      <c r="AO248" t="s">
        <v>161</v>
      </c>
      <c r="AP248" t="s">
        <v>219</v>
      </c>
      <c r="AR248" t="s">
        <v>295</v>
      </c>
      <c r="AT248" t="s">
        <v>245</v>
      </c>
      <c r="AV248" t="s">
        <v>851</v>
      </c>
      <c r="AW248">
        <v>1</v>
      </c>
      <c r="AX248">
        <v>0</v>
      </c>
      <c r="AY248">
        <v>0</v>
      </c>
      <c r="AZ248">
        <v>0</v>
      </c>
      <c r="BA248">
        <v>0</v>
      </c>
      <c r="BB248">
        <v>0</v>
      </c>
      <c r="BC248">
        <v>0</v>
      </c>
      <c r="BD248">
        <v>0</v>
      </c>
      <c r="BE248">
        <v>0</v>
      </c>
      <c r="BG248" t="s">
        <v>144</v>
      </c>
      <c r="BH248" t="s">
        <v>1862</v>
      </c>
      <c r="BI248" t="s">
        <v>262</v>
      </c>
      <c r="BJ248" t="s">
        <v>1353</v>
      </c>
      <c r="BK248" t="s">
        <v>246</v>
      </c>
      <c r="BL248" t="s">
        <v>1792</v>
      </c>
      <c r="BM248" t="s">
        <v>450</v>
      </c>
      <c r="BN248" t="s">
        <v>162</v>
      </c>
      <c r="BO248" t="s">
        <v>161</v>
      </c>
      <c r="BP248" t="s">
        <v>161</v>
      </c>
      <c r="BQ248" t="s">
        <v>161</v>
      </c>
      <c r="BR248" t="s">
        <v>161</v>
      </c>
      <c r="BS248" t="s">
        <v>161</v>
      </c>
      <c r="BT248" t="s">
        <v>161</v>
      </c>
      <c r="BU248" t="s">
        <v>161</v>
      </c>
      <c r="BV248" t="s">
        <v>161</v>
      </c>
      <c r="BW248" t="s">
        <v>161</v>
      </c>
      <c r="BX248" t="s">
        <v>161</v>
      </c>
      <c r="BY248" t="s">
        <v>161</v>
      </c>
      <c r="BZ248" t="s">
        <v>163</v>
      </c>
      <c r="CL248" t="s">
        <v>280</v>
      </c>
      <c r="DJ248" t="s">
        <v>851</v>
      </c>
      <c r="DK248">
        <v>1</v>
      </c>
      <c r="DL248">
        <v>0</v>
      </c>
      <c r="DM248">
        <v>0</v>
      </c>
      <c r="DN248">
        <v>0</v>
      </c>
      <c r="DO248">
        <v>0</v>
      </c>
      <c r="DP248">
        <v>0</v>
      </c>
      <c r="DQ248">
        <v>0</v>
      </c>
      <c r="DR248">
        <v>0</v>
      </c>
      <c r="DS248">
        <v>0</v>
      </c>
      <c r="DU248" t="s">
        <v>148</v>
      </c>
      <c r="DV248">
        <v>0</v>
      </c>
      <c r="DW248">
        <v>0</v>
      </c>
      <c r="DX248">
        <v>0</v>
      </c>
      <c r="DY248">
        <v>0</v>
      </c>
      <c r="DZ248">
        <v>1</v>
      </c>
      <c r="EA248">
        <v>0</v>
      </c>
      <c r="EC248" t="s">
        <v>166</v>
      </c>
      <c r="EE248" t="s">
        <v>168</v>
      </c>
      <c r="EG248" t="s">
        <v>181</v>
      </c>
    </row>
    <row r="249" spans="1:137" x14ac:dyDescent="0.35">
      <c r="A249" t="s">
        <v>139</v>
      </c>
      <c r="C249" s="15" t="s">
        <v>1853</v>
      </c>
      <c r="D249" t="s">
        <v>280</v>
      </c>
      <c r="E249" t="s">
        <v>141</v>
      </c>
      <c r="F249" t="s">
        <v>142</v>
      </c>
      <c r="G249" t="s">
        <v>210</v>
      </c>
      <c r="H249" t="s">
        <v>211</v>
      </c>
      <c r="I249" t="s">
        <v>224</v>
      </c>
      <c r="J249" t="s">
        <v>225</v>
      </c>
      <c r="K249" t="s">
        <v>224</v>
      </c>
      <c r="L249" t="s">
        <v>226</v>
      </c>
      <c r="M249" s="8" t="s">
        <v>1873</v>
      </c>
      <c r="N249" s="8" t="s">
        <v>1874</v>
      </c>
      <c r="O249" s="8" t="s">
        <v>1875</v>
      </c>
      <c r="P249" s="1" t="s">
        <v>1684</v>
      </c>
      <c r="Q249" s="6">
        <v>15</v>
      </c>
      <c r="R249" s="6">
        <v>105</v>
      </c>
      <c r="S249" t="s">
        <v>213</v>
      </c>
      <c r="T249">
        <v>0</v>
      </c>
      <c r="U249">
        <v>0</v>
      </c>
      <c r="V249">
        <v>1</v>
      </c>
      <c r="W249">
        <v>0</v>
      </c>
      <c r="Y249" t="s">
        <v>149</v>
      </c>
      <c r="Z249" t="s">
        <v>150</v>
      </c>
      <c r="AA249" t="s">
        <v>151</v>
      </c>
      <c r="AB249" t="s">
        <v>151</v>
      </c>
      <c r="AC249" t="s">
        <v>151</v>
      </c>
      <c r="AD249" t="s">
        <v>151</v>
      </c>
      <c r="AE249" t="s">
        <v>1876</v>
      </c>
      <c r="AF249">
        <v>0</v>
      </c>
      <c r="AG249">
        <v>0</v>
      </c>
      <c r="AH249">
        <v>1</v>
      </c>
      <c r="AI249">
        <v>1</v>
      </c>
      <c r="AJ249">
        <v>0</v>
      </c>
      <c r="AK249">
        <v>1</v>
      </c>
      <c r="AL249">
        <v>0</v>
      </c>
      <c r="AM249">
        <v>0</v>
      </c>
      <c r="AN249">
        <v>0</v>
      </c>
      <c r="AO249" t="s">
        <v>161</v>
      </c>
      <c r="AP249" t="s">
        <v>219</v>
      </c>
      <c r="AR249" t="s">
        <v>295</v>
      </c>
      <c r="AT249" t="s">
        <v>245</v>
      </c>
      <c r="AV249" t="s">
        <v>851</v>
      </c>
      <c r="AW249">
        <v>1</v>
      </c>
      <c r="AX249">
        <v>0</v>
      </c>
      <c r="AY249">
        <v>0</v>
      </c>
      <c r="AZ249">
        <v>0</v>
      </c>
      <c r="BA249">
        <v>0</v>
      </c>
      <c r="BB249">
        <v>0</v>
      </c>
      <c r="BC249">
        <v>0</v>
      </c>
      <c r="BD249">
        <v>0</v>
      </c>
      <c r="BE249">
        <v>0</v>
      </c>
      <c r="BG249" t="s">
        <v>144</v>
      </c>
      <c r="BH249" t="s">
        <v>1877</v>
      </c>
      <c r="BI249" t="s">
        <v>338</v>
      </c>
      <c r="BJ249" t="s">
        <v>339</v>
      </c>
      <c r="BK249" t="s">
        <v>262</v>
      </c>
      <c r="BL249" t="s">
        <v>1353</v>
      </c>
      <c r="BM249" t="s">
        <v>450</v>
      </c>
      <c r="BN249" t="s">
        <v>162</v>
      </c>
      <c r="BO249" t="s">
        <v>161</v>
      </c>
      <c r="BP249" t="s">
        <v>161</v>
      </c>
      <c r="BQ249" t="s">
        <v>162</v>
      </c>
      <c r="BR249" t="s">
        <v>161</v>
      </c>
      <c r="BS249" t="s">
        <v>161</v>
      </c>
      <c r="BT249" t="s">
        <v>161</v>
      </c>
      <c r="BU249" t="s">
        <v>161</v>
      </c>
      <c r="BV249" t="s">
        <v>161</v>
      </c>
      <c r="BW249" t="s">
        <v>161</v>
      </c>
      <c r="BX249" t="s">
        <v>161</v>
      </c>
      <c r="BY249" t="s">
        <v>161</v>
      </c>
      <c r="BZ249" t="s">
        <v>163</v>
      </c>
      <c r="CC249" t="s">
        <v>163</v>
      </c>
      <c r="CL249" t="s">
        <v>280</v>
      </c>
      <c r="CR249" t="s">
        <v>177</v>
      </c>
      <c r="DJ249" t="s">
        <v>1863</v>
      </c>
      <c r="DK249">
        <v>0</v>
      </c>
      <c r="DL249">
        <v>0</v>
      </c>
      <c r="DM249">
        <v>0</v>
      </c>
      <c r="DN249">
        <v>0</v>
      </c>
      <c r="DO249">
        <v>0</v>
      </c>
      <c r="DP249">
        <v>1</v>
      </c>
      <c r="DQ249">
        <v>0</v>
      </c>
      <c r="DR249">
        <v>0</v>
      </c>
      <c r="DS249">
        <v>0</v>
      </c>
      <c r="DU249" t="s">
        <v>148</v>
      </c>
      <c r="DV249">
        <v>0</v>
      </c>
      <c r="DW249">
        <v>0</v>
      </c>
      <c r="DX249">
        <v>0</v>
      </c>
      <c r="DY249">
        <v>0</v>
      </c>
      <c r="DZ249">
        <v>1</v>
      </c>
      <c r="EA249">
        <v>0</v>
      </c>
      <c r="EC249" t="s">
        <v>166</v>
      </c>
      <c r="EE249" t="s">
        <v>181</v>
      </c>
      <c r="EG249" t="s">
        <v>222</v>
      </c>
    </row>
    <row r="250" spans="1:137" x14ac:dyDescent="0.35">
      <c r="A250" t="s">
        <v>139</v>
      </c>
      <c r="C250" s="15" t="s">
        <v>1853</v>
      </c>
      <c r="D250" t="s">
        <v>280</v>
      </c>
      <c r="E250" t="s">
        <v>141</v>
      </c>
      <c r="F250" t="s">
        <v>142</v>
      </c>
      <c r="G250" t="s">
        <v>210</v>
      </c>
      <c r="H250" t="s">
        <v>211</v>
      </c>
      <c r="I250" t="s">
        <v>224</v>
      </c>
      <c r="J250" t="s">
        <v>225</v>
      </c>
      <c r="K250" t="s">
        <v>224</v>
      </c>
      <c r="L250" t="s">
        <v>226</v>
      </c>
      <c r="M250" s="8" t="s">
        <v>1878</v>
      </c>
      <c r="N250" s="8" t="s">
        <v>1879</v>
      </c>
      <c r="O250" s="8" t="s">
        <v>1880</v>
      </c>
      <c r="P250" s="1" t="s">
        <v>360</v>
      </c>
      <c r="Q250" s="6">
        <v>20</v>
      </c>
      <c r="R250" s="6">
        <v>140</v>
      </c>
      <c r="S250" t="s">
        <v>213</v>
      </c>
      <c r="T250">
        <v>0</v>
      </c>
      <c r="U250">
        <v>0</v>
      </c>
      <c r="V250">
        <v>1</v>
      </c>
      <c r="W250">
        <v>0</v>
      </c>
      <c r="Y250" t="s">
        <v>149</v>
      </c>
      <c r="Z250" t="s">
        <v>150</v>
      </c>
      <c r="AA250" t="s">
        <v>151</v>
      </c>
      <c r="AB250" t="s">
        <v>151</v>
      </c>
      <c r="AC250" t="s">
        <v>151</v>
      </c>
      <c r="AD250" t="s">
        <v>151</v>
      </c>
      <c r="AE250" t="s">
        <v>1881</v>
      </c>
      <c r="AF250">
        <v>0</v>
      </c>
      <c r="AG250">
        <v>1</v>
      </c>
      <c r="AH250">
        <v>1</v>
      </c>
      <c r="AI250">
        <v>1</v>
      </c>
      <c r="AJ250">
        <v>1</v>
      </c>
      <c r="AK250">
        <v>1</v>
      </c>
      <c r="AL250">
        <v>0</v>
      </c>
      <c r="AM250">
        <v>1</v>
      </c>
      <c r="AN250">
        <v>0</v>
      </c>
      <c r="AO250" t="s">
        <v>161</v>
      </c>
      <c r="AP250" t="s">
        <v>219</v>
      </c>
      <c r="AR250" t="s">
        <v>295</v>
      </c>
      <c r="AT250" t="s">
        <v>245</v>
      </c>
      <c r="AV250" t="s">
        <v>851</v>
      </c>
      <c r="AW250">
        <v>1</v>
      </c>
      <c r="AX250">
        <v>0</v>
      </c>
      <c r="AY250">
        <v>0</v>
      </c>
      <c r="AZ250">
        <v>0</v>
      </c>
      <c r="BA250">
        <v>0</v>
      </c>
      <c r="BB250">
        <v>0</v>
      </c>
      <c r="BC250">
        <v>0</v>
      </c>
      <c r="BD250">
        <v>0</v>
      </c>
      <c r="BE250">
        <v>0</v>
      </c>
      <c r="BG250" t="s">
        <v>144</v>
      </c>
      <c r="BH250" t="s">
        <v>1868</v>
      </c>
      <c r="BI250" t="s">
        <v>262</v>
      </c>
      <c r="BJ250" t="s">
        <v>1353</v>
      </c>
      <c r="BK250" t="s">
        <v>246</v>
      </c>
      <c r="BL250" t="s">
        <v>594</v>
      </c>
      <c r="BM250" t="s">
        <v>450</v>
      </c>
      <c r="BN250" t="s">
        <v>162</v>
      </c>
      <c r="BO250" t="s">
        <v>161</v>
      </c>
      <c r="BP250" t="s">
        <v>161</v>
      </c>
      <c r="BQ250" t="s">
        <v>162</v>
      </c>
      <c r="BR250" t="s">
        <v>161</v>
      </c>
      <c r="BS250" t="s">
        <v>161</v>
      </c>
      <c r="BT250" t="s">
        <v>161</v>
      </c>
      <c r="BU250" t="s">
        <v>161</v>
      </c>
      <c r="BV250" t="s">
        <v>161</v>
      </c>
      <c r="BW250" t="s">
        <v>161</v>
      </c>
      <c r="BX250" t="s">
        <v>161</v>
      </c>
      <c r="BY250" t="s">
        <v>161</v>
      </c>
      <c r="BZ250" t="s">
        <v>163</v>
      </c>
      <c r="CC250" t="s">
        <v>163</v>
      </c>
      <c r="CL250" t="s">
        <v>280</v>
      </c>
      <c r="CR250" t="s">
        <v>177</v>
      </c>
      <c r="DJ250" t="s">
        <v>1863</v>
      </c>
      <c r="DK250">
        <v>0</v>
      </c>
      <c r="DL250">
        <v>0</v>
      </c>
      <c r="DM250">
        <v>0</v>
      </c>
      <c r="DN250">
        <v>0</v>
      </c>
      <c r="DO250">
        <v>0</v>
      </c>
      <c r="DP250">
        <v>1</v>
      </c>
      <c r="DQ250">
        <v>0</v>
      </c>
      <c r="DR250">
        <v>0</v>
      </c>
      <c r="DS250">
        <v>0</v>
      </c>
      <c r="DU250" t="s">
        <v>148</v>
      </c>
      <c r="DV250">
        <v>0</v>
      </c>
      <c r="DW250">
        <v>0</v>
      </c>
      <c r="DX250">
        <v>0</v>
      </c>
      <c r="DY250">
        <v>0</v>
      </c>
      <c r="DZ250">
        <v>1</v>
      </c>
      <c r="EA250">
        <v>0</v>
      </c>
      <c r="EC250" t="s">
        <v>166</v>
      </c>
      <c r="EE250" t="s">
        <v>298</v>
      </c>
      <c r="EG250" t="s">
        <v>181</v>
      </c>
    </row>
    <row r="251" spans="1:137" x14ac:dyDescent="0.35">
      <c r="A251" t="s">
        <v>139</v>
      </c>
      <c r="C251" s="15" t="s">
        <v>1853</v>
      </c>
      <c r="D251" t="s">
        <v>280</v>
      </c>
      <c r="E251" t="s">
        <v>141</v>
      </c>
      <c r="F251" t="s">
        <v>142</v>
      </c>
      <c r="G251" t="s">
        <v>210</v>
      </c>
      <c r="H251" t="s">
        <v>211</v>
      </c>
      <c r="I251" t="s">
        <v>224</v>
      </c>
      <c r="J251" t="s">
        <v>225</v>
      </c>
      <c r="K251" t="s">
        <v>224</v>
      </c>
      <c r="L251" t="s">
        <v>226</v>
      </c>
      <c r="M251" s="8" t="s">
        <v>1882</v>
      </c>
      <c r="N251" s="8" t="s">
        <v>1883</v>
      </c>
      <c r="O251" s="8" t="s">
        <v>1884</v>
      </c>
      <c r="P251" s="1" t="s">
        <v>360</v>
      </c>
      <c r="Q251" s="6">
        <v>7</v>
      </c>
      <c r="R251" s="6">
        <v>49</v>
      </c>
      <c r="S251" t="s">
        <v>213</v>
      </c>
      <c r="T251">
        <v>0</v>
      </c>
      <c r="U251">
        <v>0</v>
      </c>
      <c r="V251">
        <v>1</v>
      </c>
      <c r="W251">
        <v>0</v>
      </c>
      <c r="Y251" t="s">
        <v>149</v>
      </c>
      <c r="Z251" t="s">
        <v>150</v>
      </c>
      <c r="AA251" t="s">
        <v>151</v>
      </c>
      <c r="AB251" t="s">
        <v>151</v>
      </c>
      <c r="AC251" t="s">
        <v>151</v>
      </c>
      <c r="AD251" t="s">
        <v>151</v>
      </c>
      <c r="AE251" t="s">
        <v>1885</v>
      </c>
      <c r="AF251">
        <v>0</v>
      </c>
      <c r="AG251">
        <v>0</v>
      </c>
      <c r="AH251">
        <v>1</v>
      </c>
      <c r="AI251">
        <v>1</v>
      </c>
      <c r="AJ251">
        <v>1</v>
      </c>
      <c r="AK251">
        <v>1</v>
      </c>
      <c r="AL251">
        <v>1</v>
      </c>
      <c r="AM251">
        <v>0</v>
      </c>
      <c r="AN251">
        <v>0</v>
      </c>
      <c r="AO251" t="s">
        <v>161</v>
      </c>
      <c r="AP251" t="s">
        <v>219</v>
      </c>
      <c r="AR251" t="s">
        <v>295</v>
      </c>
      <c r="AT251" t="s">
        <v>245</v>
      </c>
      <c r="AV251" t="s">
        <v>851</v>
      </c>
      <c r="AW251">
        <v>1</v>
      </c>
      <c r="AX251">
        <v>0</v>
      </c>
      <c r="AY251">
        <v>0</v>
      </c>
      <c r="AZ251">
        <v>0</v>
      </c>
      <c r="BA251">
        <v>0</v>
      </c>
      <c r="BB251">
        <v>0</v>
      </c>
      <c r="BC251">
        <v>0</v>
      </c>
      <c r="BD251">
        <v>0</v>
      </c>
      <c r="BE251">
        <v>0</v>
      </c>
      <c r="BG251" t="s">
        <v>459</v>
      </c>
      <c r="BH251" t="s">
        <v>460</v>
      </c>
      <c r="BI251" t="s">
        <v>461</v>
      </c>
      <c r="BJ251" t="s">
        <v>653</v>
      </c>
      <c r="BK251" t="s">
        <v>262</v>
      </c>
      <c r="BL251" t="s">
        <v>1373</v>
      </c>
      <c r="BM251" t="s">
        <v>450</v>
      </c>
      <c r="BN251" t="s">
        <v>162</v>
      </c>
      <c r="BO251" t="s">
        <v>161</v>
      </c>
      <c r="BP251" t="s">
        <v>161</v>
      </c>
      <c r="BQ251" t="s">
        <v>162</v>
      </c>
      <c r="BR251" t="s">
        <v>161</v>
      </c>
      <c r="BS251" t="s">
        <v>161</v>
      </c>
      <c r="BT251" t="s">
        <v>161</v>
      </c>
      <c r="BU251" t="s">
        <v>161</v>
      </c>
      <c r="BV251" t="s">
        <v>161</v>
      </c>
      <c r="BW251" t="s">
        <v>161</v>
      </c>
      <c r="BX251" t="s">
        <v>161</v>
      </c>
      <c r="BY251" t="s">
        <v>161</v>
      </c>
      <c r="BZ251" t="s">
        <v>163</v>
      </c>
      <c r="CC251" t="s">
        <v>163</v>
      </c>
      <c r="CL251" t="s">
        <v>280</v>
      </c>
      <c r="CR251" t="s">
        <v>177</v>
      </c>
      <c r="DJ251" t="s">
        <v>1863</v>
      </c>
      <c r="DK251">
        <v>0</v>
      </c>
      <c r="DL251">
        <v>0</v>
      </c>
      <c r="DM251">
        <v>0</v>
      </c>
      <c r="DN251">
        <v>0</v>
      </c>
      <c r="DO251">
        <v>0</v>
      </c>
      <c r="DP251">
        <v>1</v>
      </c>
      <c r="DQ251">
        <v>0</v>
      </c>
      <c r="DR251">
        <v>0</v>
      </c>
      <c r="DS251">
        <v>0</v>
      </c>
      <c r="DU251" t="s">
        <v>148</v>
      </c>
      <c r="DV251">
        <v>0</v>
      </c>
      <c r="DW251">
        <v>0</v>
      </c>
      <c r="DX251">
        <v>0</v>
      </c>
      <c r="DY251">
        <v>0</v>
      </c>
      <c r="DZ251">
        <v>1</v>
      </c>
      <c r="EA251">
        <v>0</v>
      </c>
      <c r="EC251" t="s">
        <v>166</v>
      </c>
      <c r="EE251" t="s">
        <v>298</v>
      </c>
      <c r="EG251" t="s">
        <v>181</v>
      </c>
    </row>
    <row r="252" spans="1:137" x14ac:dyDescent="0.35">
      <c r="A252" t="s">
        <v>139</v>
      </c>
      <c r="C252" s="15" t="s">
        <v>1853</v>
      </c>
      <c r="D252" t="s">
        <v>280</v>
      </c>
      <c r="E252" t="s">
        <v>141</v>
      </c>
      <c r="F252" t="s">
        <v>142</v>
      </c>
      <c r="G252" t="s">
        <v>210</v>
      </c>
      <c r="H252" t="s">
        <v>211</v>
      </c>
      <c r="I252" t="s">
        <v>224</v>
      </c>
      <c r="J252" t="s">
        <v>225</v>
      </c>
      <c r="K252" t="s">
        <v>224</v>
      </c>
      <c r="L252" t="s">
        <v>226</v>
      </c>
      <c r="M252" s="8" t="s">
        <v>1886</v>
      </c>
      <c r="N252" s="8" t="s">
        <v>1887</v>
      </c>
      <c r="O252" s="8" t="s">
        <v>1888</v>
      </c>
      <c r="P252" s="1" t="s">
        <v>1689</v>
      </c>
      <c r="Q252" s="6">
        <v>11</v>
      </c>
      <c r="R252" s="6">
        <v>77</v>
      </c>
      <c r="S252" t="s">
        <v>213</v>
      </c>
      <c r="T252">
        <v>0</v>
      </c>
      <c r="U252">
        <v>0</v>
      </c>
      <c r="V252">
        <v>1</v>
      </c>
      <c r="W252">
        <v>0</v>
      </c>
      <c r="Y252" t="s">
        <v>149</v>
      </c>
      <c r="Z252" t="s">
        <v>150</v>
      </c>
      <c r="AA252" t="s">
        <v>151</v>
      </c>
      <c r="AB252" t="s">
        <v>151</v>
      </c>
      <c r="AC252" t="s">
        <v>151</v>
      </c>
      <c r="AD252" t="s">
        <v>151</v>
      </c>
      <c r="AE252" t="s">
        <v>288</v>
      </c>
      <c r="AF252">
        <v>0</v>
      </c>
      <c r="AG252">
        <v>0</v>
      </c>
      <c r="AH252">
        <v>1</v>
      </c>
      <c r="AI252">
        <v>1</v>
      </c>
      <c r="AJ252">
        <v>1</v>
      </c>
      <c r="AK252">
        <v>1</v>
      </c>
      <c r="AL252">
        <v>1</v>
      </c>
      <c r="AM252">
        <v>1</v>
      </c>
      <c r="AN252">
        <v>0</v>
      </c>
      <c r="AO252" t="s">
        <v>161</v>
      </c>
      <c r="AP252" t="s">
        <v>219</v>
      </c>
      <c r="AR252" t="s">
        <v>295</v>
      </c>
      <c r="AT252" t="s">
        <v>245</v>
      </c>
      <c r="AV252" t="s">
        <v>851</v>
      </c>
      <c r="AW252">
        <v>1</v>
      </c>
      <c r="AX252">
        <v>0</v>
      </c>
      <c r="AY252">
        <v>0</v>
      </c>
      <c r="AZ252">
        <v>0</v>
      </c>
      <c r="BA252">
        <v>0</v>
      </c>
      <c r="BB252">
        <v>0</v>
      </c>
      <c r="BC252">
        <v>0</v>
      </c>
      <c r="BD252">
        <v>0</v>
      </c>
      <c r="BE252">
        <v>0</v>
      </c>
      <c r="BG252" t="s">
        <v>459</v>
      </c>
      <c r="BH252" t="s">
        <v>460</v>
      </c>
      <c r="BI252" t="s">
        <v>461</v>
      </c>
      <c r="BJ252" t="s">
        <v>512</v>
      </c>
      <c r="BK252" t="s">
        <v>256</v>
      </c>
      <c r="BL252" t="s">
        <v>1889</v>
      </c>
      <c r="BM252" t="s">
        <v>450</v>
      </c>
      <c r="BN252" t="s">
        <v>162</v>
      </c>
      <c r="BO252" t="s">
        <v>161</v>
      </c>
      <c r="BP252" t="s">
        <v>161</v>
      </c>
      <c r="BQ252" t="s">
        <v>162</v>
      </c>
      <c r="BR252" t="s">
        <v>161</v>
      </c>
      <c r="BS252" t="s">
        <v>161</v>
      </c>
      <c r="BT252" t="s">
        <v>161</v>
      </c>
      <c r="BU252" t="s">
        <v>161</v>
      </c>
      <c r="BV252" t="s">
        <v>161</v>
      </c>
      <c r="BW252" t="s">
        <v>161</v>
      </c>
      <c r="BX252" t="s">
        <v>161</v>
      </c>
      <c r="BY252" t="s">
        <v>161</v>
      </c>
      <c r="BZ252" t="s">
        <v>163</v>
      </c>
      <c r="CC252" t="s">
        <v>163</v>
      </c>
      <c r="CL252" t="s">
        <v>280</v>
      </c>
      <c r="CR252" t="s">
        <v>177</v>
      </c>
      <c r="DJ252" t="s">
        <v>1863</v>
      </c>
      <c r="DK252">
        <v>0</v>
      </c>
      <c r="DL252">
        <v>0</v>
      </c>
      <c r="DM252">
        <v>0</v>
      </c>
      <c r="DN252">
        <v>0</v>
      </c>
      <c r="DO252">
        <v>0</v>
      </c>
      <c r="DP252">
        <v>1</v>
      </c>
      <c r="DQ252">
        <v>0</v>
      </c>
      <c r="DR252">
        <v>0</v>
      </c>
      <c r="DS252">
        <v>0</v>
      </c>
      <c r="DU252" t="s">
        <v>148</v>
      </c>
      <c r="DV252">
        <v>0</v>
      </c>
      <c r="DW252">
        <v>0</v>
      </c>
      <c r="DX252">
        <v>0</v>
      </c>
      <c r="DY252">
        <v>0</v>
      </c>
      <c r="DZ252">
        <v>1</v>
      </c>
      <c r="EA252">
        <v>0</v>
      </c>
      <c r="EC252" t="s">
        <v>166</v>
      </c>
      <c r="EE252" t="s">
        <v>181</v>
      </c>
      <c r="EG252" t="s">
        <v>222</v>
      </c>
    </row>
    <row r="253" spans="1:137" x14ac:dyDescent="0.35">
      <c r="A253" t="s">
        <v>139</v>
      </c>
      <c r="C253" s="15" t="s">
        <v>1853</v>
      </c>
      <c r="D253" t="s">
        <v>280</v>
      </c>
      <c r="E253" t="s">
        <v>141</v>
      </c>
      <c r="F253" t="s">
        <v>142</v>
      </c>
      <c r="G253" t="s">
        <v>210</v>
      </c>
      <c r="H253" t="s">
        <v>211</v>
      </c>
      <c r="I253" t="s">
        <v>224</v>
      </c>
      <c r="J253" t="s">
        <v>225</v>
      </c>
      <c r="K253" t="s">
        <v>224</v>
      </c>
      <c r="L253" t="s">
        <v>226</v>
      </c>
      <c r="M253" s="8" t="s">
        <v>1890</v>
      </c>
      <c r="N253" s="8" t="s">
        <v>1891</v>
      </c>
      <c r="O253" s="8" t="s">
        <v>1892</v>
      </c>
      <c r="P253" s="1" t="s">
        <v>1533</v>
      </c>
      <c r="Q253" s="6">
        <v>14</v>
      </c>
      <c r="R253" s="6">
        <v>98</v>
      </c>
      <c r="S253" t="s">
        <v>213</v>
      </c>
      <c r="T253">
        <v>0</v>
      </c>
      <c r="U253">
        <v>0</v>
      </c>
      <c r="V253">
        <v>1</v>
      </c>
      <c r="W253">
        <v>0</v>
      </c>
      <c r="Y253" t="s">
        <v>149</v>
      </c>
      <c r="Z253" t="s">
        <v>150</v>
      </c>
      <c r="AA253" t="s">
        <v>151</v>
      </c>
      <c r="AB253" t="s">
        <v>151</v>
      </c>
      <c r="AC253" t="s">
        <v>151</v>
      </c>
      <c r="AD253" t="s">
        <v>151</v>
      </c>
      <c r="AE253" t="s">
        <v>1893</v>
      </c>
      <c r="AF253">
        <v>0</v>
      </c>
      <c r="AG253">
        <v>0</v>
      </c>
      <c r="AH253">
        <v>1</v>
      </c>
      <c r="AI253">
        <v>1</v>
      </c>
      <c r="AJ253">
        <v>1</v>
      </c>
      <c r="AK253">
        <v>1</v>
      </c>
      <c r="AL253">
        <v>1</v>
      </c>
      <c r="AM253">
        <v>0</v>
      </c>
      <c r="AN253">
        <v>0</v>
      </c>
      <c r="AO253" t="s">
        <v>161</v>
      </c>
      <c r="AP253" t="s">
        <v>219</v>
      </c>
      <c r="AR253" t="s">
        <v>295</v>
      </c>
      <c r="AT253" t="s">
        <v>245</v>
      </c>
      <c r="AV253" t="s">
        <v>851</v>
      </c>
      <c r="AW253">
        <v>1</v>
      </c>
      <c r="AX253">
        <v>0</v>
      </c>
      <c r="AY253">
        <v>0</v>
      </c>
      <c r="AZ253">
        <v>0</v>
      </c>
      <c r="BA253">
        <v>0</v>
      </c>
      <c r="BB253">
        <v>0</v>
      </c>
      <c r="BC253">
        <v>0</v>
      </c>
      <c r="BD253">
        <v>0</v>
      </c>
      <c r="BE253">
        <v>0</v>
      </c>
      <c r="BG253" t="s">
        <v>144</v>
      </c>
      <c r="BH253" t="s">
        <v>367</v>
      </c>
      <c r="BI253" t="s">
        <v>262</v>
      </c>
      <c r="BJ253" t="s">
        <v>1353</v>
      </c>
      <c r="BK253" t="s">
        <v>246</v>
      </c>
      <c r="BL253" t="s">
        <v>380</v>
      </c>
      <c r="BM253" t="s">
        <v>450</v>
      </c>
      <c r="BN253" t="s">
        <v>162</v>
      </c>
      <c r="BO253" t="s">
        <v>161</v>
      </c>
      <c r="BP253" t="s">
        <v>161</v>
      </c>
      <c r="BQ253" t="s">
        <v>162</v>
      </c>
      <c r="BR253" t="s">
        <v>161</v>
      </c>
      <c r="BS253" t="s">
        <v>161</v>
      </c>
      <c r="BT253" t="s">
        <v>161</v>
      </c>
      <c r="BU253" t="s">
        <v>161</v>
      </c>
      <c r="BV253" t="s">
        <v>161</v>
      </c>
      <c r="BW253" t="s">
        <v>161</v>
      </c>
      <c r="BX253" t="s">
        <v>161</v>
      </c>
      <c r="BY253" t="s">
        <v>161</v>
      </c>
      <c r="BZ253" t="s">
        <v>163</v>
      </c>
      <c r="CC253" t="s">
        <v>163</v>
      </c>
      <c r="CL253" t="s">
        <v>280</v>
      </c>
      <c r="CR253" t="s">
        <v>177</v>
      </c>
      <c r="DJ253" t="s">
        <v>1863</v>
      </c>
      <c r="DK253">
        <v>0</v>
      </c>
      <c r="DL253">
        <v>0</v>
      </c>
      <c r="DM253">
        <v>0</v>
      </c>
      <c r="DN253">
        <v>0</v>
      </c>
      <c r="DO253">
        <v>0</v>
      </c>
      <c r="DP253">
        <v>1</v>
      </c>
      <c r="DQ253">
        <v>0</v>
      </c>
      <c r="DR253">
        <v>0</v>
      </c>
      <c r="DS253">
        <v>0</v>
      </c>
      <c r="DU253" t="s">
        <v>148</v>
      </c>
      <c r="DV253">
        <v>0</v>
      </c>
      <c r="DW253">
        <v>0</v>
      </c>
      <c r="DX253">
        <v>0</v>
      </c>
      <c r="DY253">
        <v>0</v>
      </c>
      <c r="DZ253">
        <v>1</v>
      </c>
      <c r="EA253">
        <v>0</v>
      </c>
      <c r="EC253" t="s">
        <v>181</v>
      </c>
      <c r="EE253" t="s">
        <v>166</v>
      </c>
      <c r="EG253" t="s">
        <v>222</v>
      </c>
    </row>
    <row r="254" spans="1:137" x14ac:dyDescent="0.35">
      <c r="A254" t="s">
        <v>139</v>
      </c>
      <c r="C254" s="15" t="s">
        <v>1853</v>
      </c>
      <c r="D254" t="s">
        <v>280</v>
      </c>
      <c r="E254" t="s">
        <v>141</v>
      </c>
      <c r="F254" t="s">
        <v>142</v>
      </c>
      <c r="G254" t="s">
        <v>210</v>
      </c>
      <c r="H254" t="s">
        <v>211</v>
      </c>
      <c r="I254" t="s">
        <v>224</v>
      </c>
      <c r="J254" t="s">
        <v>225</v>
      </c>
      <c r="K254" t="s">
        <v>224</v>
      </c>
      <c r="L254" t="s">
        <v>226</v>
      </c>
      <c r="M254" s="8" t="s">
        <v>1894</v>
      </c>
      <c r="N254" s="8" t="s">
        <v>1895</v>
      </c>
      <c r="O254" s="8" t="s">
        <v>1896</v>
      </c>
      <c r="P254" s="1" t="s">
        <v>360</v>
      </c>
      <c r="Q254" s="6">
        <v>7</v>
      </c>
      <c r="R254" s="6">
        <v>32</v>
      </c>
      <c r="S254" t="s">
        <v>213</v>
      </c>
      <c r="T254">
        <v>0</v>
      </c>
      <c r="U254">
        <v>0</v>
      </c>
      <c r="V254">
        <v>1</v>
      </c>
      <c r="W254">
        <v>0</v>
      </c>
      <c r="Y254" t="s">
        <v>149</v>
      </c>
      <c r="Z254" t="s">
        <v>150</v>
      </c>
      <c r="AA254" t="s">
        <v>151</v>
      </c>
      <c r="AB254" t="s">
        <v>151</v>
      </c>
      <c r="AC254" t="s">
        <v>151</v>
      </c>
      <c r="AD254" t="s">
        <v>151</v>
      </c>
      <c r="AE254" t="s">
        <v>1897</v>
      </c>
      <c r="AF254">
        <v>0</v>
      </c>
      <c r="AG254">
        <v>0</v>
      </c>
      <c r="AH254">
        <v>1</v>
      </c>
      <c r="AI254">
        <v>1</v>
      </c>
      <c r="AJ254">
        <v>0</v>
      </c>
      <c r="AK254">
        <v>1</v>
      </c>
      <c r="AL254">
        <v>1</v>
      </c>
      <c r="AM254">
        <v>0</v>
      </c>
      <c r="AN254">
        <v>0</v>
      </c>
      <c r="AO254" t="s">
        <v>161</v>
      </c>
      <c r="AP254" t="s">
        <v>219</v>
      </c>
      <c r="AR254" t="s">
        <v>295</v>
      </c>
      <c r="AT254" t="s">
        <v>245</v>
      </c>
      <c r="AV254" t="s">
        <v>851</v>
      </c>
      <c r="AW254">
        <v>1</v>
      </c>
      <c r="AX254">
        <v>0</v>
      </c>
      <c r="AY254">
        <v>0</v>
      </c>
      <c r="AZ254">
        <v>0</v>
      </c>
      <c r="BA254">
        <v>0</v>
      </c>
      <c r="BB254">
        <v>0</v>
      </c>
      <c r="BC254">
        <v>0</v>
      </c>
      <c r="BD254">
        <v>0</v>
      </c>
      <c r="BE254">
        <v>0</v>
      </c>
      <c r="BG254" t="s">
        <v>246</v>
      </c>
      <c r="BH254" t="s">
        <v>380</v>
      </c>
      <c r="BI254" t="s">
        <v>262</v>
      </c>
      <c r="BJ254" t="s">
        <v>1373</v>
      </c>
      <c r="BK254" t="s">
        <v>338</v>
      </c>
      <c r="BL254" t="s">
        <v>565</v>
      </c>
      <c r="BM254" t="s">
        <v>450</v>
      </c>
      <c r="BN254" t="s">
        <v>162</v>
      </c>
      <c r="BO254" t="s">
        <v>161</v>
      </c>
      <c r="BP254" t="s">
        <v>161</v>
      </c>
      <c r="BQ254" t="s">
        <v>162</v>
      </c>
      <c r="BR254" t="s">
        <v>161</v>
      </c>
      <c r="BS254" t="s">
        <v>161</v>
      </c>
      <c r="BT254" t="s">
        <v>161</v>
      </c>
      <c r="BU254" t="s">
        <v>161</v>
      </c>
      <c r="BV254" t="s">
        <v>161</v>
      </c>
      <c r="BW254" t="s">
        <v>161</v>
      </c>
      <c r="BX254" t="s">
        <v>161</v>
      </c>
      <c r="BY254" t="s">
        <v>161</v>
      </c>
      <c r="BZ254" t="s">
        <v>163</v>
      </c>
      <c r="CC254" t="s">
        <v>163</v>
      </c>
      <c r="CL254" t="s">
        <v>280</v>
      </c>
      <c r="CR254" t="s">
        <v>177</v>
      </c>
      <c r="DJ254" t="s">
        <v>1863</v>
      </c>
      <c r="DK254">
        <v>0</v>
      </c>
      <c r="DL254">
        <v>0</v>
      </c>
      <c r="DM254">
        <v>0</v>
      </c>
      <c r="DN254">
        <v>0</v>
      </c>
      <c r="DO254">
        <v>0</v>
      </c>
      <c r="DP254">
        <v>1</v>
      </c>
      <c r="DQ254">
        <v>0</v>
      </c>
      <c r="DR254">
        <v>0</v>
      </c>
      <c r="DS254">
        <v>0</v>
      </c>
      <c r="DU254" t="s">
        <v>148</v>
      </c>
      <c r="DV254">
        <v>0</v>
      </c>
      <c r="DW254">
        <v>0</v>
      </c>
      <c r="DX254">
        <v>0</v>
      </c>
      <c r="DY254">
        <v>0</v>
      </c>
      <c r="DZ254">
        <v>1</v>
      </c>
      <c r="EA254">
        <v>0</v>
      </c>
      <c r="EC254" t="s">
        <v>166</v>
      </c>
      <c r="EE254" t="s">
        <v>181</v>
      </c>
      <c r="EG254" t="s">
        <v>259</v>
      </c>
    </row>
    <row r="255" spans="1:137" x14ac:dyDescent="0.35">
      <c r="A255" t="s">
        <v>139</v>
      </c>
      <c r="C255" s="15" t="s">
        <v>1853</v>
      </c>
      <c r="D255" t="s">
        <v>280</v>
      </c>
      <c r="E255" t="s">
        <v>141</v>
      </c>
      <c r="F255" t="s">
        <v>142</v>
      </c>
      <c r="G255" t="s">
        <v>210</v>
      </c>
      <c r="H255" t="s">
        <v>211</v>
      </c>
      <c r="I255" t="s">
        <v>224</v>
      </c>
      <c r="J255" t="s">
        <v>225</v>
      </c>
      <c r="K255" t="s">
        <v>224</v>
      </c>
      <c r="L255" t="s">
        <v>226</v>
      </c>
      <c r="M255" s="8" t="s">
        <v>1898</v>
      </c>
      <c r="N255" s="8" t="s">
        <v>1899</v>
      </c>
      <c r="O255" s="8" t="s">
        <v>1900</v>
      </c>
      <c r="P255" s="1" t="s">
        <v>1533</v>
      </c>
      <c r="Q255" s="6">
        <v>6</v>
      </c>
      <c r="R255" s="6">
        <v>42</v>
      </c>
      <c r="S255" t="s">
        <v>213</v>
      </c>
      <c r="T255">
        <v>0</v>
      </c>
      <c r="U255">
        <v>0</v>
      </c>
      <c r="V255">
        <v>1</v>
      </c>
      <c r="W255">
        <v>0</v>
      </c>
      <c r="Y255" t="s">
        <v>149</v>
      </c>
      <c r="Z255" t="s">
        <v>150</v>
      </c>
      <c r="AA255" t="s">
        <v>151</v>
      </c>
      <c r="AB255" t="s">
        <v>151</v>
      </c>
      <c r="AC255" t="s">
        <v>151</v>
      </c>
      <c r="AD255" t="s">
        <v>151</v>
      </c>
      <c r="AE255" t="s">
        <v>1901</v>
      </c>
      <c r="AF255">
        <v>0</v>
      </c>
      <c r="AG255">
        <v>0</v>
      </c>
      <c r="AH255">
        <v>1</v>
      </c>
      <c r="AI255">
        <v>1</v>
      </c>
      <c r="AJ255">
        <v>1</v>
      </c>
      <c r="AK255">
        <v>1</v>
      </c>
      <c r="AL255">
        <v>1</v>
      </c>
      <c r="AM255">
        <v>1</v>
      </c>
      <c r="AN255">
        <v>0</v>
      </c>
      <c r="AO255" t="s">
        <v>161</v>
      </c>
      <c r="AP255" t="s">
        <v>219</v>
      </c>
      <c r="AR255" t="s">
        <v>295</v>
      </c>
      <c r="AT255" t="s">
        <v>245</v>
      </c>
      <c r="AV255" t="s">
        <v>851</v>
      </c>
      <c r="AW255">
        <v>1</v>
      </c>
      <c r="AX255">
        <v>0</v>
      </c>
      <c r="AY255">
        <v>0</v>
      </c>
      <c r="AZ255">
        <v>0</v>
      </c>
      <c r="BA255">
        <v>0</v>
      </c>
      <c r="BB255">
        <v>0</v>
      </c>
      <c r="BC255">
        <v>0</v>
      </c>
      <c r="BD255">
        <v>0</v>
      </c>
      <c r="BE255">
        <v>0</v>
      </c>
      <c r="BG255" t="s">
        <v>144</v>
      </c>
      <c r="BH255" t="s">
        <v>1735</v>
      </c>
      <c r="BI255" t="s">
        <v>262</v>
      </c>
      <c r="BJ255" t="s">
        <v>1353</v>
      </c>
      <c r="BK255" t="s">
        <v>246</v>
      </c>
      <c r="BL255" t="s">
        <v>594</v>
      </c>
      <c r="BM255" t="s">
        <v>450</v>
      </c>
      <c r="BN255" t="s">
        <v>162</v>
      </c>
      <c r="BO255" t="s">
        <v>161</v>
      </c>
      <c r="BP255" t="s">
        <v>161</v>
      </c>
      <c r="BQ255" t="s">
        <v>162</v>
      </c>
      <c r="BR255" t="s">
        <v>161</v>
      </c>
      <c r="BS255" t="s">
        <v>161</v>
      </c>
      <c r="BT255" t="s">
        <v>161</v>
      </c>
      <c r="BU255" t="s">
        <v>161</v>
      </c>
      <c r="BV255" t="s">
        <v>161</v>
      </c>
      <c r="BW255" t="s">
        <v>161</v>
      </c>
      <c r="BX255" t="s">
        <v>161</v>
      </c>
      <c r="BY255" t="s">
        <v>161</v>
      </c>
      <c r="BZ255" t="s">
        <v>163</v>
      </c>
      <c r="CC255" t="s">
        <v>163</v>
      </c>
      <c r="CL255" t="s">
        <v>280</v>
      </c>
      <c r="CR255" t="s">
        <v>177</v>
      </c>
      <c r="DJ255" t="s">
        <v>1826</v>
      </c>
      <c r="DK255">
        <v>0</v>
      </c>
      <c r="DL255">
        <v>0</v>
      </c>
      <c r="DM255">
        <v>0</v>
      </c>
      <c r="DN255">
        <v>0</v>
      </c>
      <c r="DO255">
        <v>0</v>
      </c>
      <c r="DP255">
        <v>1</v>
      </c>
      <c r="DQ255">
        <v>0</v>
      </c>
      <c r="DR255">
        <v>0</v>
      </c>
      <c r="DS255">
        <v>0</v>
      </c>
      <c r="DU255" t="s">
        <v>148</v>
      </c>
      <c r="DV255">
        <v>0</v>
      </c>
      <c r="DW255">
        <v>0</v>
      </c>
      <c r="DX255">
        <v>0</v>
      </c>
      <c r="DY255">
        <v>0</v>
      </c>
      <c r="DZ255">
        <v>1</v>
      </c>
      <c r="EA255">
        <v>0</v>
      </c>
      <c r="EC255" t="s">
        <v>166</v>
      </c>
      <c r="EE255" t="s">
        <v>1567</v>
      </c>
      <c r="EG255" t="s">
        <v>181</v>
      </c>
    </row>
    <row r="256" spans="1:137" x14ac:dyDescent="0.35">
      <c r="A256" t="s">
        <v>139</v>
      </c>
      <c r="C256" s="15" t="s">
        <v>1853</v>
      </c>
      <c r="D256" t="s">
        <v>280</v>
      </c>
      <c r="E256" t="s">
        <v>141</v>
      </c>
      <c r="F256" t="s">
        <v>142</v>
      </c>
      <c r="G256" t="s">
        <v>210</v>
      </c>
      <c r="H256" t="s">
        <v>211</v>
      </c>
      <c r="I256" t="s">
        <v>224</v>
      </c>
      <c r="J256" t="s">
        <v>225</v>
      </c>
      <c r="K256" t="s">
        <v>224</v>
      </c>
      <c r="L256" t="s">
        <v>226</v>
      </c>
      <c r="M256" s="8" t="s">
        <v>1902</v>
      </c>
      <c r="N256" s="8" t="s">
        <v>1903</v>
      </c>
      <c r="O256" s="8" t="s">
        <v>1904</v>
      </c>
      <c r="P256" s="1" t="s">
        <v>1542</v>
      </c>
      <c r="Q256" s="6">
        <v>6</v>
      </c>
      <c r="R256" s="6">
        <v>42</v>
      </c>
      <c r="S256" t="s">
        <v>213</v>
      </c>
      <c r="T256">
        <v>0</v>
      </c>
      <c r="U256">
        <v>0</v>
      </c>
      <c r="V256">
        <v>1</v>
      </c>
      <c r="W256">
        <v>0</v>
      </c>
      <c r="Y256" t="s">
        <v>149</v>
      </c>
      <c r="Z256" t="s">
        <v>150</v>
      </c>
      <c r="AA256" t="s">
        <v>151</v>
      </c>
      <c r="AB256" t="s">
        <v>151</v>
      </c>
      <c r="AC256" t="s">
        <v>151</v>
      </c>
      <c r="AD256" t="s">
        <v>151</v>
      </c>
      <c r="AE256" t="s">
        <v>288</v>
      </c>
      <c r="AF256">
        <v>0</v>
      </c>
      <c r="AG256">
        <v>0</v>
      </c>
      <c r="AH256">
        <v>1</v>
      </c>
      <c r="AI256">
        <v>1</v>
      </c>
      <c r="AJ256">
        <v>1</v>
      </c>
      <c r="AK256">
        <v>1</v>
      </c>
      <c r="AL256">
        <v>1</v>
      </c>
      <c r="AM256">
        <v>1</v>
      </c>
      <c r="AN256">
        <v>0</v>
      </c>
      <c r="AO256" t="s">
        <v>161</v>
      </c>
      <c r="AP256" t="s">
        <v>219</v>
      </c>
      <c r="AR256" t="s">
        <v>295</v>
      </c>
      <c r="AT256" t="s">
        <v>245</v>
      </c>
      <c r="AV256" t="s">
        <v>851</v>
      </c>
      <c r="AW256">
        <v>1</v>
      </c>
      <c r="AX256">
        <v>0</v>
      </c>
      <c r="AY256">
        <v>0</v>
      </c>
      <c r="AZ256">
        <v>0</v>
      </c>
      <c r="BA256">
        <v>0</v>
      </c>
      <c r="BB256">
        <v>0</v>
      </c>
      <c r="BC256">
        <v>0</v>
      </c>
      <c r="BD256">
        <v>0</v>
      </c>
      <c r="BE256">
        <v>0</v>
      </c>
      <c r="BG256" t="s">
        <v>144</v>
      </c>
      <c r="BH256" t="s">
        <v>1862</v>
      </c>
      <c r="BI256" t="s">
        <v>262</v>
      </c>
      <c r="BJ256" t="s">
        <v>1353</v>
      </c>
      <c r="BK256" t="s">
        <v>461</v>
      </c>
      <c r="BL256" t="s">
        <v>653</v>
      </c>
      <c r="BM256" t="s">
        <v>450</v>
      </c>
      <c r="BN256" t="s">
        <v>162</v>
      </c>
      <c r="BO256" t="s">
        <v>161</v>
      </c>
      <c r="BP256" t="s">
        <v>161</v>
      </c>
      <c r="BQ256" t="s">
        <v>162</v>
      </c>
      <c r="BR256" t="s">
        <v>161</v>
      </c>
      <c r="BS256" t="s">
        <v>161</v>
      </c>
      <c r="BT256" t="s">
        <v>161</v>
      </c>
      <c r="BU256" t="s">
        <v>161</v>
      </c>
      <c r="BV256" t="s">
        <v>161</v>
      </c>
      <c r="BW256" t="s">
        <v>161</v>
      </c>
      <c r="BX256" t="s">
        <v>161</v>
      </c>
      <c r="BY256" t="s">
        <v>161</v>
      </c>
      <c r="BZ256" t="s">
        <v>163</v>
      </c>
      <c r="CC256" t="s">
        <v>163</v>
      </c>
      <c r="CL256" t="s">
        <v>280</v>
      </c>
      <c r="CR256" t="s">
        <v>177</v>
      </c>
      <c r="DJ256" t="s">
        <v>1863</v>
      </c>
      <c r="DK256">
        <v>0</v>
      </c>
      <c r="DL256">
        <v>0</v>
      </c>
      <c r="DM256">
        <v>0</v>
      </c>
      <c r="DN256">
        <v>0</v>
      </c>
      <c r="DO256">
        <v>0</v>
      </c>
      <c r="DP256">
        <v>1</v>
      </c>
      <c r="DQ256">
        <v>0</v>
      </c>
      <c r="DR256">
        <v>0</v>
      </c>
      <c r="DS256">
        <v>0</v>
      </c>
      <c r="DU256" t="s">
        <v>148</v>
      </c>
      <c r="DV256">
        <v>0</v>
      </c>
      <c r="DW256">
        <v>0</v>
      </c>
      <c r="DX256">
        <v>0</v>
      </c>
      <c r="DY256">
        <v>0</v>
      </c>
      <c r="DZ256">
        <v>1</v>
      </c>
      <c r="EA256">
        <v>0</v>
      </c>
      <c r="EC256" t="s">
        <v>166</v>
      </c>
      <c r="EE256" t="s">
        <v>181</v>
      </c>
      <c r="EG256" t="s">
        <v>222</v>
      </c>
    </row>
    <row r="257" spans="1:138" x14ac:dyDescent="0.35">
      <c r="A257" t="s">
        <v>139</v>
      </c>
      <c r="C257" s="15" t="s">
        <v>1853</v>
      </c>
      <c r="D257" t="s">
        <v>280</v>
      </c>
      <c r="E257" t="s">
        <v>141</v>
      </c>
      <c r="F257" t="s">
        <v>142</v>
      </c>
      <c r="G257" t="s">
        <v>210</v>
      </c>
      <c r="H257" t="s">
        <v>211</v>
      </c>
      <c r="I257" t="s">
        <v>224</v>
      </c>
      <c r="J257" t="s">
        <v>225</v>
      </c>
      <c r="K257" t="s">
        <v>224</v>
      </c>
      <c r="L257" t="s">
        <v>226</v>
      </c>
      <c r="M257" s="8" t="s">
        <v>1905</v>
      </c>
      <c r="N257" s="8" t="s">
        <v>1906</v>
      </c>
      <c r="O257" s="8" t="s">
        <v>1907</v>
      </c>
      <c r="P257" s="1" t="s">
        <v>649</v>
      </c>
      <c r="Q257" s="6">
        <v>12</v>
      </c>
      <c r="R257" s="6">
        <v>84</v>
      </c>
      <c r="S257" t="s">
        <v>213</v>
      </c>
      <c r="T257">
        <v>0</v>
      </c>
      <c r="U257">
        <v>0</v>
      </c>
      <c r="V257">
        <v>1</v>
      </c>
      <c r="W257">
        <v>0</v>
      </c>
      <c r="Y257" t="s">
        <v>149</v>
      </c>
      <c r="Z257" t="s">
        <v>200</v>
      </c>
      <c r="AA257" t="s">
        <v>151</v>
      </c>
      <c r="AB257" t="s">
        <v>151</v>
      </c>
      <c r="AC257" t="s">
        <v>151</v>
      </c>
      <c r="AD257" t="s">
        <v>151</v>
      </c>
      <c r="AE257" t="s">
        <v>288</v>
      </c>
      <c r="AF257">
        <v>0</v>
      </c>
      <c r="AG257">
        <v>0</v>
      </c>
      <c r="AH257">
        <v>1</v>
      </c>
      <c r="AI257">
        <v>1</v>
      </c>
      <c r="AJ257">
        <v>1</v>
      </c>
      <c r="AK257">
        <v>1</v>
      </c>
      <c r="AL257">
        <v>1</v>
      </c>
      <c r="AM257">
        <v>1</v>
      </c>
      <c r="AN257">
        <v>0</v>
      </c>
      <c r="AO257" t="s">
        <v>161</v>
      </c>
      <c r="AP257" t="s">
        <v>219</v>
      </c>
      <c r="AR257" t="s">
        <v>295</v>
      </c>
      <c r="AT257" t="s">
        <v>245</v>
      </c>
      <c r="AV257" t="s">
        <v>1908</v>
      </c>
      <c r="AW257">
        <v>1</v>
      </c>
      <c r="AX257">
        <v>0</v>
      </c>
      <c r="AY257">
        <v>0</v>
      </c>
      <c r="AZ257">
        <v>1</v>
      </c>
      <c r="BA257">
        <v>0</v>
      </c>
      <c r="BB257">
        <v>0</v>
      </c>
      <c r="BC257">
        <v>0</v>
      </c>
      <c r="BD257">
        <v>0</v>
      </c>
      <c r="BE257">
        <v>0</v>
      </c>
      <c r="BG257" t="s">
        <v>144</v>
      </c>
      <c r="BH257" t="s">
        <v>1735</v>
      </c>
      <c r="BI257" t="s">
        <v>338</v>
      </c>
      <c r="BJ257" t="s">
        <v>1825</v>
      </c>
      <c r="BK257" t="s">
        <v>262</v>
      </c>
      <c r="BL257" t="s">
        <v>1353</v>
      </c>
      <c r="BM257" t="s">
        <v>450</v>
      </c>
      <c r="BN257" t="s">
        <v>162</v>
      </c>
      <c r="BO257" t="s">
        <v>161</v>
      </c>
      <c r="BP257" t="s">
        <v>161</v>
      </c>
      <c r="BQ257" t="s">
        <v>162</v>
      </c>
      <c r="BR257" t="s">
        <v>161</v>
      </c>
      <c r="BS257" t="s">
        <v>161</v>
      </c>
      <c r="BT257" t="s">
        <v>161</v>
      </c>
      <c r="BU257" t="s">
        <v>161</v>
      </c>
      <c r="BV257" t="s">
        <v>161</v>
      </c>
      <c r="BW257" t="s">
        <v>161</v>
      </c>
      <c r="BX257" t="s">
        <v>161</v>
      </c>
      <c r="BY257" t="s">
        <v>161</v>
      </c>
      <c r="BZ257" t="s">
        <v>163</v>
      </c>
      <c r="CC257" t="s">
        <v>163</v>
      </c>
      <c r="CL257" t="s">
        <v>280</v>
      </c>
      <c r="CR257" t="s">
        <v>177</v>
      </c>
      <c r="DJ257" t="s">
        <v>184</v>
      </c>
      <c r="DK257">
        <v>0</v>
      </c>
      <c r="DL257">
        <v>0</v>
      </c>
      <c r="DM257">
        <v>0</v>
      </c>
      <c r="DN257">
        <v>0</v>
      </c>
      <c r="DO257">
        <v>1</v>
      </c>
      <c r="DP257">
        <v>0</v>
      </c>
      <c r="DQ257">
        <v>0</v>
      </c>
      <c r="DR257">
        <v>0</v>
      </c>
      <c r="DS257">
        <v>0</v>
      </c>
      <c r="DU257" t="s">
        <v>148</v>
      </c>
      <c r="DV257">
        <v>0</v>
      </c>
      <c r="DW257">
        <v>0</v>
      </c>
      <c r="DX257">
        <v>0</v>
      </c>
      <c r="DY257">
        <v>0</v>
      </c>
      <c r="DZ257">
        <v>1</v>
      </c>
      <c r="EA257">
        <v>0</v>
      </c>
      <c r="EC257" t="s">
        <v>166</v>
      </c>
      <c r="EE257" t="s">
        <v>181</v>
      </c>
      <c r="EG257" t="s">
        <v>222</v>
      </c>
    </row>
    <row r="258" spans="1:138" x14ac:dyDescent="0.35">
      <c r="A258" t="s">
        <v>139</v>
      </c>
      <c r="C258" s="15" t="s">
        <v>1853</v>
      </c>
      <c r="D258" t="s">
        <v>280</v>
      </c>
      <c r="E258" t="s">
        <v>141</v>
      </c>
      <c r="F258" t="s">
        <v>142</v>
      </c>
      <c r="G258" t="s">
        <v>210</v>
      </c>
      <c r="H258" t="s">
        <v>211</v>
      </c>
      <c r="I258" t="s">
        <v>224</v>
      </c>
      <c r="J258" t="s">
        <v>225</v>
      </c>
      <c r="K258" t="s">
        <v>224</v>
      </c>
      <c r="L258" t="s">
        <v>226</v>
      </c>
      <c r="M258" s="8" t="s">
        <v>1909</v>
      </c>
      <c r="N258" s="8" t="s">
        <v>1910</v>
      </c>
      <c r="O258" s="8" t="s">
        <v>1911</v>
      </c>
      <c r="P258" s="1" t="s">
        <v>360</v>
      </c>
      <c r="Q258" s="6">
        <v>15</v>
      </c>
      <c r="R258" s="6">
        <v>105</v>
      </c>
      <c r="S258" t="s">
        <v>213</v>
      </c>
      <c r="T258">
        <v>0</v>
      </c>
      <c r="U258">
        <v>0</v>
      </c>
      <c r="V258">
        <v>1</v>
      </c>
      <c r="W258">
        <v>0</v>
      </c>
      <c r="Y258" t="s">
        <v>149</v>
      </c>
      <c r="Z258" t="s">
        <v>150</v>
      </c>
      <c r="AA258" t="s">
        <v>151</v>
      </c>
      <c r="AB258" t="s">
        <v>151</v>
      </c>
      <c r="AC258" t="s">
        <v>151</v>
      </c>
      <c r="AD258" t="s">
        <v>151</v>
      </c>
      <c r="AE258" t="s">
        <v>1912</v>
      </c>
      <c r="AF258">
        <v>0</v>
      </c>
      <c r="AG258">
        <v>0</v>
      </c>
      <c r="AH258">
        <v>0</v>
      </c>
      <c r="AI258">
        <v>0</v>
      </c>
      <c r="AJ258">
        <v>1</v>
      </c>
      <c r="AK258">
        <v>1</v>
      </c>
      <c r="AL258">
        <v>1</v>
      </c>
      <c r="AM258">
        <v>0</v>
      </c>
      <c r="AN258">
        <v>0</v>
      </c>
      <c r="AO258" t="s">
        <v>161</v>
      </c>
      <c r="AP258" t="s">
        <v>219</v>
      </c>
      <c r="AR258" t="s">
        <v>295</v>
      </c>
      <c r="AT258" t="s">
        <v>245</v>
      </c>
      <c r="AV258" t="s">
        <v>851</v>
      </c>
      <c r="AW258">
        <v>1</v>
      </c>
      <c r="AX258">
        <v>0</v>
      </c>
      <c r="AY258">
        <v>0</v>
      </c>
      <c r="AZ258">
        <v>0</v>
      </c>
      <c r="BA258">
        <v>0</v>
      </c>
      <c r="BB258">
        <v>0</v>
      </c>
      <c r="BC258">
        <v>0</v>
      </c>
      <c r="BD258">
        <v>0</v>
      </c>
      <c r="BE258">
        <v>0</v>
      </c>
      <c r="BG258" t="s">
        <v>246</v>
      </c>
      <c r="BH258" t="s">
        <v>594</v>
      </c>
      <c r="BI258" t="s">
        <v>144</v>
      </c>
      <c r="BJ258" t="s">
        <v>1868</v>
      </c>
      <c r="BK258" t="s">
        <v>262</v>
      </c>
      <c r="BL258" t="s">
        <v>1373</v>
      </c>
      <c r="BM258" t="s">
        <v>450</v>
      </c>
      <c r="BN258" t="s">
        <v>162</v>
      </c>
      <c r="BO258" t="s">
        <v>161</v>
      </c>
      <c r="BP258" t="s">
        <v>161</v>
      </c>
      <c r="BQ258" t="s">
        <v>162</v>
      </c>
      <c r="BR258" t="s">
        <v>161</v>
      </c>
      <c r="BS258" t="s">
        <v>161</v>
      </c>
      <c r="BT258" t="s">
        <v>161</v>
      </c>
      <c r="BU258" t="s">
        <v>161</v>
      </c>
      <c r="BV258" t="s">
        <v>161</v>
      </c>
      <c r="BW258" t="s">
        <v>161</v>
      </c>
      <c r="BX258" t="s">
        <v>161</v>
      </c>
      <c r="BY258" t="s">
        <v>161</v>
      </c>
      <c r="BZ258" t="s">
        <v>163</v>
      </c>
      <c r="CC258" t="s">
        <v>163</v>
      </c>
      <c r="CL258" t="s">
        <v>280</v>
      </c>
      <c r="CR258" t="s">
        <v>177</v>
      </c>
      <c r="DJ258" t="s">
        <v>1863</v>
      </c>
      <c r="DK258">
        <v>0</v>
      </c>
      <c r="DL258">
        <v>0</v>
      </c>
      <c r="DM258">
        <v>0</v>
      </c>
      <c r="DN258">
        <v>0</v>
      </c>
      <c r="DO258">
        <v>0</v>
      </c>
      <c r="DP258">
        <v>1</v>
      </c>
      <c r="DQ258">
        <v>0</v>
      </c>
      <c r="DR258">
        <v>0</v>
      </c>
      <c r="DS258">
        <v>0</v>
      </c>
      <c r="DU258" t="s">
        <v>148</v>
      </c>
      <c r="DV258">
        <v>0</v>
      </c>
      <c r="DW258">
        <v>0</v>
      </c>
      <c r="DX258">
        <v>0</v>
      </c>
      <c r="DY258">
        <v>0</v>
      </c>
      <c r="DZ258">
        <v>1</v>
      </c>
      <c r="EA258">
        <v>0</v>
      </c>
      <c r="EC258" t="s">
        <v>181</v>
      </c>
      <c r="EE258" t="s">
        <v>166</v>
      </c>
      <c r="EG258" t="s">
        <v>222</v>
      </c>
    </row>
    <row r="259" spans="1:138" x14ac:dyDescent="0.35">
      <c r="A259" t="s">
        <v>139</v>
      </c>
      <c r="C259" s="15" t="s">
        <v>1853</v>
      </c>
      <c r="D259" t="s">
        <v>280</v>
      </c>
      <c r="E259" t="s">
        <v>141</v>
      </c>
      <c r="F259" t="s">
        <v>142</v>
      </c>
      <c r="G259" t="s">
        <v>210</v>
      </c>
      <c r="H259" t="s">
        <v>211</v>
      </c>
      <c r="I259" t="s">
        <v>224</v>
      </c>
      <c r="J259" t="s">
        <v>225</v>
      </c>
      <c r="K259" t="s">
        <v>224</v>
      </c>
      <c r="L259" t="s">
        <v>226</v>
      </c>
      <c r="M259" s="8" t="s">
        <v>1913</v>
      </c>
      <c r="N259" s="8" t="s">
        <v>1914</v>
      </c>
      <c r="O259" s="8" t="s">
        <v>1915</v>
      </c>
      <c r="P259" s="1" t="s">
        <v>1533</v>
      </c>
      <c r="Q259" s="6">
        <v>9</v>
      </c>
      <c r="R259" s="6">
        <v>63</v>
      </c>
      <c r="S259" t="s">
        <v>213</v>
      </c>
      <c r="T259">
        <v>0</v>
      </c>
      <c r="U259">
        <v>0</v>
      </c>
      <c r="V259">
        <v>1</v>
      </c>
      <c r="W259">
        <v>0</v>
      </c>
      <c r="Y259" t="s">
        <v>149</v>
      </c>
      <c r="Z259" t="s">
        <v>150</v>
      </c>
      <c r="AA259" t="s">
        <v>151</v>
      </c>
      <c r="AB259" t="s">
        <v>151</v>
      </c>
      <c r="AC259" t="s">
        <v>151</v>
      </c>
      <c r="AD259" t="s">
        <v>151</v>
      </c>
      <c r="AE259" t="s">
        <v>1916</v>
      </c>
      <c r="AF259">
        <v>0</v>
      </c>
      <c r="AG259">
        <v>0</v>
      </c>
      <c r="AH259">
        <v>1</v>
      </c>
      <c r="AI259">
        <v>1</v>
      </c>
      <c r="AJ259">
        <v>1</v>
      </c>
      <c r="AK259">
        <v>1</v>
      </c>
      <c r="AL259">
        <v>1</v>
      </c>
      <c r="AM259">
        <v>0</v>
      </c>
      <c r="AN259">
        <v>0</v>
      </c>
      <c r="AO259" t="s">
        <v>161</v>
      </c>
      <c r="AP259" t="s">
        <v>219</v>
      </c>
      <c r="AR259" t="s">
        <v>295</v>
      </c>
      <c r="AT259" t="s">
        <v>245</v>
      </c>
      <c r="AV259" t="s">
        <v>851</v>
      </c>
      <c r="AW259">
        <v>1</v>
      </c>
      <c r="AX259">
        <v>0</v>
      </c>
      <c r="AY259">
        <v>0</v>
      </c>
      <c r="AZ259">
        <v>0</v>
      </c>
      <c r="BA259">
        <v>0</v>
      </c>
      <c r="BB259">
        <v>0</v>
      </c>
      <c r="BC259">
        <v>0</v>
      </c>
      <c r="BD259">
        <v>0</v>
      </c>
      <c r="BE259">
        <v>0</v>
      </c>
      <c r="BG259" t="s">
        <v>144</v>
      </c>
      <c r="BH259" t="s">
        <v>1862</v>
      </c>
      <c r="BI259" t="s">
        <v>262</v>
      </c>
      <c r="BJ259" t="s">
        <v>1353</v>
      </c>
      <c r="BK259" t="s">
        <v>256</v>
      </c>
      <c r="BL259" t="s">
        <v>1917</v>
      </c>
      <c r="BM259" t="s">
        <v>450</v>
      </c>
      <c r="BN259" t="s">
        <v>162</v>
      </c>
      <c r="BO259" t="s">
        <v>161</v>
      </c>
      <c r="BP259" t="s">
        <v>161</v>
      </c>
      <c r="BQ259" t="s">
        <v>162</v>
      </c>
      <c r="BR259" t="s">
        <v>161</v>
      </c>
      <c r="BS259" t="s">
        <v>161</v>
      </c>
      <c r="BT259" t="s">
        <v>161</v>
      </c>
      <c r="BU259" t="s">
        <v>161</v>
      </c>
      <c r="BV259" t="s">
        <v>161</v>
      </c>
      <c r="BW259" t="s">
        <v>161</v>
      </c>
      <c r="BX259" t="s">
        <v>161</v>
      </c>
      <c r="BY259" t="s">
        <v>161</v>
      </c>
      <c r="BZ259" t="s">
        <v>163</v>
      </c>
      <c r="CC259" t="s">
        <v>163</v>
      </c>
      <c r="CL259" t="s">
        <v>280</v>
      </c>
      <c r="CR259" t="s">
        <v>177</v>
      </c>
      <c r="DJ259" t="s">
        <v>1863</v>
      </c>
      <c r="DK259">
        <v>0</v>
      </c>
      <c r="DL259">
        <v>0</v>
      </c>
      <c r="DM259">
        <v>0</v>
      </c>
      <c r="DN259">
        <v>0</v>
      </c>
      <c r="DO259">
        <v>0</v>
      </c>
      <c r="DP259">
        <v>1</v>
      </c>
      <c r="DQ259">
        <v>0</v>
      </c>
      <c r="DR259">
        <v>0</v>
      </c>
      <c r="DS259">
        <v>0</v>
      </c>
      <c r="DU259" t="s">
        <v>148</v>
      </c>
      <c r="DV259">
        <v>0</v>
      </c>
      <c r="DW259">
        <v>0</v>
      </c>
      <c r="DX259">
        <v>0</v>
      </c>
      <c r="DY259">
        <v>0</v>
      </c>
      <c r="DZ259">
        <v>1</v>
      </c>
      <c r="EA259">
        <v>0</v>
      </c>
      <c r="EC259" t="s">
        <v>166</v>
      </c>
      <c r="EE259" t="s">
        <v>259</v>
      </c>
      <c r="EG259" t="s">
        <v>298</v>
      </c>
    </row>
    <row r="260" spans="1:138" x14ac:dyDescent="0.35">
      <c r="A260" t="s">
        <v>139</v>
      </c>
      <c r="C260" s="15" t="s">
        <v>1853</v>
      </c>
      <c r="D260" t="s">
        <v>280</v>
      </c>
      <c r="E260" t="s">
        <v>141</v>
      </c>
      <c r="F260" t="s">
        <v>142</v>
      </c>
      <c r="G260" t="s">
        <v>210</v>
      </c>
      <c r="H260" t="s">
        <v>211</v>
      </c>
      <c r="I260" t="s">
        <v>224</v>
      </c>
      <c r="J260" t="s">
        <v>225</v>
      </c>
      <c r="K260" t="s">
        <v>224</v>
      </c>
      <c r="L260" t="s">
        <v>226</v>
      </c>
      <c r="M260" s="8" t="s">
        <v>1918</v>
      </c>
      <c r="N260" s="8" t="s">
        <v>1919</v>
      </c>
      <c r="O260" s="8" t="s">
        <v>1920</v>
      </c>
      <c r="P260" s="1" t="s">
        <v>360</v>
      </c>
      <c r="Q260" s="6">
        <v>11</v>
      </c>
      <c r="R260" s="6">
        <v>77</v>
      </c>
      <c r="S260" t="s">
        <v>213</v>
      </c>
      <c r="T260">
        <v>0</v>
      </c>
      <c r="U260">
        <v>0</v>
      </c>
      <c r="V260">
        <v>1</v>
      </c>
      <c r="W260">
        <v>0</v>
      </c>
      <c r="Y260" t="s">
        <v>149</v>
      </c>
      <c r="Z260" t="s">
        <v>150</v>
      </c>
      <c r="AA260" t="s">
        <v>151</v>
      </c>
      <c r="AB260" t="s">
        <v>151</v>
      </c>
      <c r="AC260" t="s">
        <v>151</v>
      </c>
      <c r="AD260" t="s">
        <v>151</v>
      </c>
      <c r="AE260" t="s">
        <v>1921</v>
      </c>
      <c r="AF260">
        <v>0</v>
      </c>
      <c r="AG260">
        <v>1</v>
      </c>
      <c r="AH260">
        <v>1</v>
      </c>
      <c r="AI260">
        <v>0</v>
      </c>
      <c r="AJ260">
        <v>1</v>
      </c>
      <c r="AK260">
        <v>1</v>
      </c>
      <c r="AL260">
        <v>1</v>
      </c>
      <c r="AM260">
        <v>1</v>
      </c>
      <c r="AN260">
        <v>0</v>
      </c>
      <c r="AO260" t="s">
        <v>161</v>
      </c>
      <c r="AP260" t="s">
        <v>219</v>
      </c>
      <c r="AR260" t="s">
        <v>295</v>
      </c>
      <c r="AT260" t="s">
        <v>245</v>
      </c>
      <c r="AV260" t="s">
        <v>851</v>
      </c>
      <c r="AW260">
        <v>1</v>
      </c>
      <c r="AX260">
        <v>0</v>
      </c>
      <c r="AY260">
        <v>0</v>
      </c>
      <c r="AZ260">
        <v>0</v>
      </c>
      <c r="BA260">
        <v>0</v>
      </c>
      <c r="BB260">
        <v>0</v>
      </c>
      <c r="BC260">
        <v>0</v>
      </c>
      <c r="BD260">
        <v>0</v>
      </c>
      <c r="BE260">
        <v>0</v>
      </c>
      <c r="BG260" t="s">
        <v>144</v>
      </c>
      <c r="BH260" t="s">
        <v>1862</v>
      </c>
      <c r="BI260" t="s">
        <v>246</v>
      </c>
      <c r="BJ260" t="s">
        <v>594</v>
      </c>
      <c r="BK260" t="s">
        <v>338</v>
      </c>
      <c r="BL260" t="s">
        <v>339</v>
      </c>
      <c r="BM260" t="s">
        <v>450</v>
      </c>
      <c r="BN260" t="s">
        <v>162</v>
      </c>
      <c r="BO260" t="s">
        <v>161</v>
      </c>
      <c r="BP260" t="s">
        <v>161</v>
      </c>
      <c r="BQ260" t="s">
        <v>162</v>
      </c>
      <c r="BR260" t="s">
        <v>161</v>
      </c>
      <c r="BS260" t="s">
        <v>161</v>
      </c>
      <c r="BT260" t="s">
        <v>161</v>
      </c>
      <c r="BU260" t="s">
        <v>161</v>
      </c>
      <c r="BV260" t="s">
        <v>161</v>
      </c>
      <c r="BW260" t="s">
        <v>161</v>
      </c>
      <c r="BX260" t="s">
        <v>161</v>
      </c>
      <c r="BY260" t="s">
        <v>161</v>
      </c>
      <c r="BZ260" t="s">
        <v>163</v>
      </c>
      <c r="CC260" t="s">
        <v>163</v>
      </c>
      <c r="CL260" t="s">
        <v>280</v>
      </c>
      <c r="CR260" t="s">
        <v>177</v>
      </c>
      <c r="DJ260" t="s">
        <v>148</v>
      </c>
      <c r="DK260">
        <v>0</v>
      </c>
      <c r="DL260">
        <v>0</v>
      </c>
      <c r="DM260">
        <v>0</v>
      </c>
      <c r="DN260">
        <v>0</v>
      </c>
      <c r="DO260">
        <v>0</v>
      </c>
      <c r="DP260">
        <v>0</v>
      </c>
      <c r="DQ260">
        <v>0</v>
      </c>
      <c r="DR260">
        <v>0</v>
      </c>
      <c r="DS260">
        <v>1</v>
      </c>
      <c r="DU260" t="s">
        <v>148</v>
      </c>
      <c r="DV260">
        <v>0</v>
      </c>
      <c r="DW260">
        <v>0</v>
      </c>
      <c r="DX260">
        <v>0</v>
      </c>
      <c r="DY260">
        <v>0</v>
      </c>
      <c r="DZ260">
        <v>1</v>
      </c>
      <c r="EA260">
        <v>0</v>
      </c>
      <c r="EC260" t="s">
        <v>166</v>
      </c>
      <c r="EE260" t="s">
        <v>181</v>
      </c>
      <c r="EG260" t="s">
        <v>222</v>
      </c>
    </row>
    <row r="261" spans="1:138" x14ac:dyDescent="0.35">
      <c r="A261" t="s">
        <v>139</v>
      </c>
      <c r="C261" s="15" t="s">
        <v>1853</v>
      </c>
      <c r="D261" t="s">
        <v>280</v>
      </c>
      <c r="E261" t="s">
        <v>141</v>
      </c>
      <c r="F261" t="s">
        <v>142</v>
      </c>
      <c r="G261" t="s">
        <v>210</v>
      </c>
      <c r="H261" t="s">
        <v>211</v>
      </c>
      <c r="I261" t="s">
        <v>224</v>
      </c>
      <c r="J261" t="s">
        <v>225</v>
      </c>
      <c r="K261" t="s">
        <v>224</v>
      </c>
      <c r="L261" t="s">
        <v>226</v>
      </c>
      <c r="M261" s="8" t="s">
        <v>1922</v>
      </c>
      <c r="N261" s="8" t="s">
        <v>1923</v>
      </c>
      <c r="O261" s="8" t="s">
        <v>1924</v>
      </c>
      <c r="P261" s="1" t="s">
        <v>360</v>
      </c>
      <c r="Q261" s="6">
        <v>10</v>
      </c>
      <c r="R261" s="6">
        <v>70</v>
      </c>
      <c r="S261" t="s">
        <v>213</v>
      </c>
      <c r="T261">
        <v>0</v>
      </c>
      <c r="U261">
        <v>0</v>
      </c>
      <c r="V261">
        <v>1</v>
      </c>
      <c r="W261">
        <v>0</v>
      </c>
      <c r="Y261" t="s">
        <v>149</v>
      </c>
      <c r="Z261" t="s">
        <v>150</v>
      </c>
      <c r="AA261" t="s">
        <v>151</v>
      </c>
      <c r="AB261" t="s">
        <v>151</v>
      </c>
      <c r="AC261" t="s">
        <v>151</v>
      </c>
      <c r="AD261" t="s">
        <v>151</v>
      </c>
      <c r="AE261" t="s">
        <v>288</v>
      </c>
      <c r="AF261">
        <v>0</v>
      </c>
      <c r="AG261">
        <v>0</v>
      </c>
      <c r="AH261">
        <v>1</v>
      </c>
      <c r="AI261">
        <v>1</v>
      </c>
      <c r="AJ261">
        <v>1</v>
      </c>
      <c r="AK261">
        <v>1</v>
      </c>
      <c r="AL261">
        <v>1</v>
      </c>
      <c r="AM261">
        <v>1</v>
      </c>
      <c r="AN261">
        <v>0</v>
      </c>
      <c r="AO261" t="s">
        <v>161</v>
      </c>
      <c r="AP261" t="s">
        <v>219</v>
      </c>
      <c r="AR261" t="s">
        <v>254</v>
      </c>
      <c r="AT261" t="s">
        <v>245</v>
      </c>
      <c r="AV261" t="s">
        <v>851</v>
      </c>
      <c r="AW261">
        <v>1</v>
      </c>
      <c r="AX261">
        <v>0</v>
      </c>
      <c r="AY261">
        <v>0</v>
      </c>
      <c r="AZ261">
        <v>0</v>
      </c>
      <c r="BA261">
        <v>0</v>
      </c>
      <c r="BB261">
        <v>0</v>
      </c>
      <c r="BC261">
        <v>0</v>
      </c>
      <c r="BD261">
        <v>0</v>
      </c>
      <c r="BE261">
        <v>0</v>
      </c>
      <c r="BG261" t="s">
        <v>144</v>
      </c>
      <c r="BH261" t="s">
        <v>170</v>
      </c>
      <c r="BI261" t="s">
        <v>338</v>
      </c>
      <c r="BJ261" t="s">
        <v>565</v>
      </c>
      <c r="BK261" t="s">
        <v>461</v>
      </c>
      <c r="BL261" t="s">
        <v>572</v>
      </c>
      <c r="BM261" t="s">
        <v>450</v>
      </c>
      <c r="BN261" t="s">
        <v>162</v>
      </c>
      <c r="BO261" t="s">
        <v>161</v>
      </c>
      <c r="BP261" t="s">
        <v>161</v>
      </c>
      <c r="BQ261" t="s">
        <v>162</v>
      </c>
      <c r="BR261" t="s">
        <v>161</v>
      </c>
      <c r="BS261" t="s">
        <v>161</v>
      </c>
      <c r="BT261" t="s">
        <v>161</v>
      </c>
      <c r="BU261" t="s">
        <v>161</v>
      </c>
      <c r="BV261" t="s">
        <v>162</v>
      </c>
      <c r="BW261" t="s">
        <v>161</v>
      </c>
      <c r="BX261" t="s">
        <v>161</v>
      </c>
      <c r="BY261" t="s">
        <v>161</v>
      </c>
      <c r="BZ261" t="s">
        <v>163</v>
      </c>
      <c r="CC261" t="s">
        <v>163</v>
      </c>
      <c r="CH261" t="s">
        <v>163</v>
      </c>
      <c r="CL261" t="s">
        <v>280</v>
      </c>
      <c r="CR261" t="s">
        <v>177</v>
      </c>
      <c r="DB261" t="s">
        <v>280</v>
      </c>
      <c r="DJ261" t="s">
        <v>148</v>
      </c>
      <c r="DK261">
        <v>0</v>
      </c>
      <c r="DL261">
        <v>0</v>
      </c>
      <c r="DM261">
        <v>0</v>
      </c>
      <c r="DN261">
        <v>0</v>
      </c>
      <c r="DO261">
        <v>0</v>
      </c>
      <c r="DP261">
        <v>0</v>
      </c>
      <c r="DQ261">
        <v>0</v>
      </c>
      <c r="DR261">
        <v>0</v>
      </c>
      <c r="DS261">
        <v>1</v>
      </c>
      <c r="DU261" t="s">
        <v>148</v>
      </c>
      <c r="DV261">
        <v>0</v>
      </c>
      <c r="DW261">
        <v>0</v>
      </c>
      <c r="DX261">
        <v>0</v>
      </c>
      <c r="DY261">
        <v>0</v>
      </c>
      <c r="DZ261">
        <v>1</v>
      </c>
      <c r="EA261">
        <v>0</v>
      </c>
      <c r="EC261" t="s">
        <v>166</v>
      </c>
      <c r="EE261" t="s">
        <v>181</v>
      </c>
      <c r="EG261" t="s">
        <v>208</v>
      </c>
    </row>
    <row r="262" spans="1:138" x14ac:dyDescent="0.35">
      <c r="A262" t="s">
        <v>139</v>
      </c>
      <c r="C262" s="15" t="s">
        <v>1213</v>
      </c>
      <c r="D262" t="s">
        <v>1925</v>
      </c>
      <c r="E262" t="s">
        <v>141</v>
      </c>
      <c r="F262" t="s">
        <v>142</v>
      </c>
      <c r="G262" t="s">
        <v>1551</v>
      </c>
      <c r="H262" t="s">
        <v>336</v>
      </c>
      <c r="I262" t="s">
        <v>1926</v>
      </c>
      <c r="J262" t="s">
        <v>1927</v>
      </c>
      <c r="K262" t="s">
        <v>1926</v>
      </c>
      <c r="L262" t="s">
        <v>1928</v>
      </c>
      <c r="M262" s="8" t="s">
        <v>1929</v>
      </c>
      <c r="N262" s="8" t="s">
        <v>1930</v>
      </c>
      <c r="O262" s="8" t="s">
        <v>1931</v>
      </c>
      <c r="P262" s="1" t="s">
        <v>244</v>
      </c>
      <c r="Q262" s="6">
        <v>30</v>
      </c>
      <c r="R262" s="6">
        <v>150</v>
      </c>
      <c r="S262" t="s">
        <v>213</v>
      </c>
      <c r="T262">
        <v>0</v>
      </c>
      <c r="U262">
        <v>0</v>
      </c>
      <c r="V262">
        <v>1</v>
      </c>
      <c r="W262">
        <v>0</v>
      </c>
      <c r="Y262" t="s">
        <v>199</v>
      </c>
      <c r="Z262" t="s">
        <v>150</v>
      </c>
      <c r="AA262" t="s">
        <v>152</v>
      </c>
      <c r="AB262" t="s">
        <v>152</v>
      </c>
      <c r="AC262" t="s">
        <v>151</v>
      </c>
      <c r="AD262" t="s">
        <v>151</v>
      </c>
      <c r="AE262" t="s">
        <v>673</v>
      </c>
      <c r="AF262">
        <v>0</v>
      </c>
      <c r="AG262">
        <v>0</v>
      </c>
      <c r="AH262">
        <v>0</v>
      </c>
      <c r="AI262">
        <v>1</v>
      </c>
      <c r="AJ262">
        <v>1</v>
      </c>
      <c r="AK262">
        <v>1</v>
      </c>
      <c r="AL262">
        <v>1</v>
      </c>
      <c r="AM262">
        <v>1</v>
      </c>
      <c r="AN262">
        <v>0</v>
      </c>
      <c r="AO262" t="s">
        <v>161</v>
      </c>
      <c r="AP262" t="s">
        <v>483</v>
      </c>
      <c r="AR262" t="s">
        <v>201</v>
      </c>
      <c r="AT262" t="s">
        <v>223</v>
      </c>
      <c r="AV262" t="s">
        <v>1932</v>
      </c>
      <c r="AW262">
        <v>1</v>
      </c>
      <c r="AX262">
        <v>0</v>
      </c>
      <c r="AY262">
        <v>0</v>
      </c>
      <c r="AZ262">
        <v>0</v>
      </c>
      <c r="BA262">
        <v>1</v>
      </c>
      <c r="BB262">
        <v>0</v>
      </c>
      <c r="BC262">
        <v>0</v>
      </c>
      <c r="BD262">
        <v>0</v>
      </c>
      <c r="BE262">
        <v>0</v>
      </c>
      <c r="BG262" t="s">
        <v>187</v>
      </c>
      <c r="BH262" t="s">
        <v>247</v>
      </c>
      <c r="BI262" t="s">
        <v>158</v>
      </c>
      <c r="BJ262" t="s">
        <v>866</v>
      </c>
      <c r="BK262" t="s">
        <v>290</v>
      </c>
      <c r="BL262" t="s">
        <v>1933</v>
      </c>
      <c r="BM262" t="s">
        <v>160</v>
      </c>
      <c r="BN262" t="s">
        <v>162</v>
      </c>
      <c r="BO262" t="s">
        <v>161</v>
      </c>
      <c r="BP262" t="s">
        <v>162</v>
      </c>
      <c r="BQ262" t="s">
        <v>162</v>
      </c>
      <c r="BR262" t="s">
        <v>162</v>
      </c>
      <c r="BS262" t="s">
        <v>161</v>
      </c>
      <c r="BT262" t="s">
        <v>161</v>
      </c>
      <c r="BU262" t="s">
        <v>161</v>
      </c>
      <c r="BV262" t="s">
        <v>161</v>
      </c>
      <c r="BW262" t="s">
        <v>161</v>
      </c>
      <c r="BX262" t="s">
        <v>161</v>
      </c>
      <c r="BY262" t="s">
        <v>161</v>
      </c>
      <c r="BZ262" t="s">
        <v>163</v>
      </c>
      <c r="CB262" t="s">
        <v>163</v>
      </c>
      <c r="CC262" t="s">
        <v>163</v>
      </c>
      <c r="CD262" t="s">
        <v>163</v>
      </c>
      <c r="CL262" t="s">
        <v>312</v>
      </c>
      <c r="CP262" t="s">
        <v>313</v>
      </c>
      <c r="CR262" t="s">
        <v>312</v>
      </c>
      <c r="CT262" t="s">
        <v>283</v>
      </c>
      <c r="DJ262" t="s">
        <v>148</v>
      </c>
      <c r="DK262">
        <v>0</v>
      </c>
      <c r="DL262">
        <v>0</v>
      </c>
      <c r="DM262">
        <v>0</v>
      </c>
      <c r="DN262">
        <v>0</v>
      </c>
      <c r="DO262">
        <v>0</v>
      </c>
      <c r="DP262">
        <v>0</v>
      </c>
      <c r="DQ262">
        <v>0</v>
      </c>
      <c r="DR262">
        <v>0</v>
      </c>
      <c r="DS262">
        <v>1</v>
      </c>
      <c r="DU262" t="s">
        <v>148</v>
      </c>
      <c r="DV262">
        <v>0</v>
      </c>
      <c r="DW262">
        <v>0</v>
      </c>
      <c r="DX262">
        <v>0</v>
      </c>
      <c r="DY262">
        <v>0</v>
      </c>
      <c r="DZ262">
        <v>1</v>
      </c>
      <c r="EA262">
        <v>0</v>
      </c>
      <c r="EC262" t="s">
        <v>166</v>
      </c>
      <c r="EE262" t="s">
        <v>167</v>
      </c>
      <c r="EG262" t="s">
        <v>181</v>
      </c>
    </row>
    <row r="263" spans="1:138" x14ac:dyDescent="0.35">
      <c r="A263" t="s">
        <v>139</v>
      </c>
      <c r="C263" s="15" t="s">
        <v>1529</v>
      </c>
      <c r="D263" t="s">
        <v>1925</v>
      </c>
      <c r="E263" t="s">
        <v>141</v>
      </c>
      <c r="F263" t="s">
        <v>142</v>
      </c>
      <c r="G263" t="s">
        <v>1551</v>
      </c>
      <c r="H263" t="s">
        <v>336</v>
      </c>
      <c r="I263" t="s">
        <v>1552</v>
      </c>
      <c r="J263" t="s">
        <v>1553</v>
      </c>
      <c r="K263" t="s">
        <v>1554</v>
      </c>
      <c r="L263" t="s">
        <v>1555</v>
      </c>
      <c r="M263" s="8" t="s">
        <v>1934</v>
      </c>
      <c r="N263" s="8" t="s">
        <v>1935</v>
      </c>
      <c r="O263" s="8" t="s">
        <v>1936</v>
      </c>
      <c r="P263" s="1" t="s">
        <v>320</v>
      </c>
      <c r="Q263" s="6">
        <v>24</v>
      </c>
      <c r="R263" s="6">
        <v>125</v>
      </c>
      <c r="S263" t="s">
        <v>213</v>
      </c>
      <c r="T263">
        <v>0</v>
      </c>
      <c r="U263">
        <v>0</v>
      </c>
      <c r="V263">
        <v>1</v>
      </c>
      <c r="W263">
        <v>0</v>
      </c>
      <c r="Y263" t="s">
        <v>199</v>
      </c>
      <c r="Z263" t="s">
        <v>150</v>
      </c>
      <c r="AA263" t="s">
        <v>152</v>
      </c>
      <c r="AB263" t="s">
        <v>152</v>
      </c>
      <c r="AC263" t="s">
        <v>151</v>
      </c>
      <c r="AD263" t="s">
        <v>151</v>
      </c>
      <c r="AE263" t="s">
        <v>673</v>
      </c>
      <c r="AF263">
        <v>0</v>
      </c>
      <c r="AG263">
        <v>0</v>
      </c>
      <c r="AH263">
        <v>0</v>
      </c>
      <c r="AI263">
        <v>1</v>
      </c>
      <c r="AJ263">
        <v>1</v>
      </c>
      <c r="AK263">
        <v>1</v>
      </c>
      <c r="AL263">
        <v>1</v>
      </c>
      <c r="AM263">
        <v>1</v>
      </c>
      <c r="AN263">
        <v>0</v>
      </c>
      <c r="AO263" t="s">
        <v>161</v>
      </c>
      <c r="AP263" t="s">
        <v>219</v>
      </c>
      <c r="AR263" t="s">
        <v>201</v>
      </c>
      <c r="AT263" t="s">
        <v>220</v>
      </c>
      <c r="AV263" t="s">
        <v>978</v>
      </c>
      <c r="AW263">
        <v>1</v>
      </c>
      <c r="AX263">
        <v>0</v>
      </c>
      <c r="AY263">
        <v>0</v>
      </c>
      <c r="AZ263">
        <v>0</v>
      </c>
      <c r="BA263">
        <v>0</v>
      </c>
      <c r="BB263">
        <v>0</v>
      </c>
      <c r="BC263">
        <v>0</v>
      </c>
      <c r="BD263">
        <v>0</v>
      </c>
      <c r="BE263">
        <v>0</v>
      </c>
      <c r="BG263" t="s">
        <v>187</v>
      </c>
      <c r="BH263" t="s">
        <v>247</v>
      </c>
      <c r="BM263" t="s">
        <v>160</v>
      </c>
      <c r="BN263" t="s">
        <v>162</v>
      </c>
      <c r="BO263" t="s">
        <v>161</v>
      </c>
      <c r="BP263" t="s">
        <v>162</v>
      </c>
      <c r="BQ263" t="s">
        <v>162</v>
      </c>
      <c r="BR263" t="s">
        <v>162</v>
      </c>
      <c r="BS263" t="s">
        <v>161</v>
      </c>
      <c r="BT263" t="s">
        <v>176</v>
      </c>
      <c r="BU263" t="s">
        <v>162</v>
      </c>
      <c r="BV263" t="s">
        <v>162</v>
      </c>
      <c r="BW263" t="s">
        <v>161</v>
      </c>
      <c r="BX263" t="s">
        <v>176</v>
      </c>
      <c r="BY263" t="s">
        <v>161</v>
      </c>
      <c r="BZ263" t="s">
        <v>163</v>
      </c>
      <c r="CB263" t="s">
        <v>163</v>
      </c>
      <c r="CC263" t="s">
        <v>163</v>
      </c>
      <c r="CD263" t="s">
        <v>163</v>
      </c>
      <c r="CF263" t="s">
        <v>203</v>
      </c>
      <c r="CG263" t="s">
        <v>203</v>
      </c>
      <c r="CH263" t="s">
        <v>221</v>
      </c>
      <c r="CJ263" t="s">
        <v>203</v>
      </c>
      <c r="CL263" t="s">
        <v>312</v>
      </c>
      <c r="CP263" t="s">
        <v>1937</v>
      </c>
      <c r="CR263" t="s">
        <v>312</v>
      </c>
      <c r="CT263" t="s">
        <v>283</v>
      </c>
      <c r="DJ263" t="s">
        <v>500</v>
      </c>
      <c r="DK263">
        <v>0</v>
      </c>
      <c r="DL263">
        <v>0</v>
      </c>
      <c r="DM263">
        <v>1</v>
      </c>
      <c r="DN263">
        <v>0</v>
      </c>
      <c r="DO263">
        <v>0</v>
      </c>
      <c r="DP263">
        <v>0</v>
      </c>
      <c r="DQ263">
        <v>0</v>
      </c>
      <c r="DR263">
        <v>0</v>
      </c>
      <c r="DS263">
        <v>0</v>
      </c>
      <c r="DU263" t="s">
        <v>148</v>
      </c>
      <c r="DV263">
        <v>0</v>
      </c>
      <c r="DW263">
        <v>0</v>
      </c>
      <c r="DX263">
        <v>0</v>
      </c>
      <c r="DY263">
        <v>0</v>
      </c>
      <c r="DZ263">
        <v>1</v>
      </c>
      <c r="EA263">
        <v>0</v>
      </c>
      <c r="EC263" t="s">
        <v>207</v>
      </c>
      <c r="EE263" t="s">
        <v>166</v>
      </c>
      <c r="EG263" t="s">
        <v>181</v>
      </c>
    </row>
    <row r="264" spans="1:138" x14ac:dyDescent="0.35">
      <c r="A264" t="s">
        <v>139</v>
      </c>
      <c r="C264" s="15" t="s">
        <v>1529</v>
      </c>
      <c r="D264" t="s">
        <v>1925</v>
      </c>
      <c r="E264" t="s">
        <v>141</v>
      </c>
      <c r="F264" t="s">
        <v>142</v>
      </c>
      <c r="G264" t="s">
        <v>1551</v>
      </c>
      <c r="H264" t="s">
        <v>336</v>
      </c>
      <c r="I264" t="s">
        <v>1552</v>
      </c>
      <c r="J264" t="s">
        <v>1553</v>
      </c>
      <c r="K264" t="s">
        <v>1554</v>
      </c>
      <c r="L264" t="s">
        <v>1555</v>
      </c>
      <c r="M264" s="8" t="s">
        <v>1938</v>
      </c>
      <c r="N264" s="8" t="s">
        <v>1939</v>
      </c>
      <c r="O264" s="8" t="s">
        <v>1940</v>
      </c>
      <c r="P264" s="1" t="s">
        <v>909</v>
      </c>
      <c r="Q264" s="6">
        <v>40</v>
      </c>
      <c r="R264" s="6">
        <v>221</v>
      </c>
      <c r="S264" t="s">
        <v>213</v>
      </c>
      <c r="T264">
        <v>0</v>
      </c>
      <c r="U264">
        <v>0</v>
      </c>
      <c r="V264">
        <v>1</v>
      </c>
      <c r="W264">
        <v>0</v>
      </c>
      <c r="Y264" t="s">
        <v>199</v>
      </c>
      <c r="Z264" t="s">
        <v>150</v>
      </c>
      <c r="AA264" t="s">
        <v>152</v>
      </c>
      <c r="AB264" t="s">
        <v>152</v>
      </c>
      <c r="AC264" t="s">
        <v>151</v>
      </c>
      <c r="AD264" t="s">
        <v>152</v>
      </c>
      <c r="AE264" t="s">
        <v>746</v>
      </c>
      <c r="AF264">
        <v>0</v>
      </c>
      <c r="AG264">
        <v>0</v>
      </c>
      <c r="AH264">
        <v>0</v>
      </c>
      <c r="AI264">
        <v>1</v>
      </c>
      <c r="AJ264">
        <v>0</v>
      </c>
      <c r="AK264">
        <v>0</v>
      </c>
      <c r="AL264">
        <v>1</v>
      </c>
      <c r="AM264">
        <v>1</v>
      </c>
      <c r="AN264">
        <v>0</v>
      </c>
      <c r="AO264" t="s">
        <v>161</v>
      </c>
      <c r="AP264" t="s">
        <v>253</v>
      </c>
      <c r="AR264" t="s">
        <v>201</v>
      </c>
      <c r="AT264" t="s">
        <v>156</v>
      </c>
      <c r="AV264" t="s">
        <v>978</v>
      </c>
      <c r="AW264">
        <v>1</v>
      </c>
      <c r="AX264">
        <v>0</v>
      </c>
      <c r="AY264">
        <v>0</v>
      </c>
      <c r="AZ264">
        <v>0</v>
      </c>
      <c r="BA264">
        <v>0</v>
      </c>
      <c r="BB264">
        <v>0</v>
      </c>
      <c r="BC264">
        <v>0</v>
      </c>
      <c r="BD264">
        <v>0</v>
      </c>
      <c r="BE264">
        <v>0</v>
      </c>
      <c r="BG264" t="s">
        <v>187</v>
      </c>
      <c r="BH264" t="s">
        <v>247</v>
      </c>
      <c r="BI264" t="s">
        <v>158</v>
      </c>
      <c r="BJ264" t="s">
        <v>350</v>
      </c>
      <c r="BM264" t="s">
        <v>160</v>
      </c>
      <c r="BN264" t="s">
        <v>162</v>
      </c>
      <c r="BO264" t="s">
        <v>161</v>
      </c>
      <c r="BP264" t="s">
        <v>162</v>
      </c>
      <c r="BQ264" t="s">
        <v>162</v>
      </c>
      <c r="BR264" t="s">
        <v>162</v>
      </c>
      <c r="BS264" t="s">
        <v>161</v>
      </c>
      <c r="BT264" t="s">
        <v>162</v>
      </c>
      <c r="BU264" t="s">
        <v>162</v>
      </c>
      <c r="BV264" t="s">
        <v>162</v>
      </c>
      <c r="BW264" t="s">
        <v>161</v>
      </c>
      <c r="BX264" t="s">
        <v>162</v>
      </c>
      <c r="BY264" t="s">
        <v>161</v>
      </c>
      <c r="BZ264" t="s">
        <v>163</v>
      </c>
      <c r="CB264" t="s">
        <v>163</v>
      </c>
      <c r="CC264" t="s">
        <v>163</v>
      </c>
      <c r="CD264" t="s">
        <v>163</v>
      </c>
      <c r="CF264" t="s">
        <v>203</v>
      </c>
      <c r="CG264" t="s">
        <v>203</v>
      </c>
      <c r="CH264" t="s">
        <v>221</v>
      </c>
      <c r="CJ264" t="s">
        <v>203</v>
      </c>
      <c r="CL264" t="s">
        <v>312</v>
      </c>
      <c r="CP264" t="s">
        <v>1937</v>
      </c>
      <c r="CR264" t="s">
        <v>312</v>
      </c>
      <c r="CT264" t="s">
        <v>283</v>
      </c>
      <c r="DJ264" t="s">
        <v>833</v>
      </c>
      <c r="DK264">
        <v>0</v>
      </c>
      <c r="DL264">
        <v>0</v>
      </c>
      <c r="DM264">
        <v>1</v>
      </c>
      <c r="DN264">
        <v>0</v>
      </c>
      <c r="DO264">
        <v>1</v>
      </c>
      <c r="DP264">
        <v>0</v>
      </c>
      <c r="DQ264">
        <v>0</v>
      </c>
      <c r="DR264">
        <v>0</v>
      </c>
      <c r="DS264">
        <v>0</v>
      </c>
      <c r="DU264" t="s">
        <v>148</v>
      </c>
      <c r="DV264">
        <v>0</v>
      </c>
      <c r="DW264">
        <v>0</v>
      </c>
      <c r="DX264">
        <v>0</v>
      </c>
      <c r="DY264">
        <v>0</v>
      </c>
      <c r="DZ264">
        <v>1</v>
      </c>
      <c r="EA264">
        <v>0</v>
      </c>
      <c r="EC264" t="s">
        <v>166</v>
      </c>
      <c r="EE264" t="s">
        <v>167</v>
      </c>
      <c r="EG264" t="s">
        <v>207</v>
      </c>
    </row>
    <row r="265" spans="1:138" x14ac:dyDescent="0.35">
      <c r="A265" t="s">
        <v>139</v>
      </c>
      <c r="C265" s="15" t="s">
        <v>1941</v>
      </c>
      <c r="D265" t="s">
        <v>1925</v>
      </c>
      <c r="E265" t="s">
        <v>141</v>
      </c>
      <c r="F265" t="s">
        <v>142</v>
      </c>
      <c r="G265" t="s">
        <v>1551</v>
      </c>
      <c r="H265" t="s">
        <v>336</v>
      </c>
      <c r="I265" t="s">
        <v>1552</v>
      </c>
      <c r="J265" t="s">
        <v>1553</v>
      </c>
      <c r="K265" t="s">
        <v>1554</v>
      </c>
      <c r="L265" t="s">
        <v>1555</v>
      </c>
      <c r="M265" s="8" t="s">
        <v>1942</v>
      </c>
      <c r="N265" s="8" t="s">
        <v>1943</v>
      </c>
      <c r="O265" s="8" t="s">
        <v>1944</v>
      </c>
      <c r="P265" s="1" t="s">
        <v>147</v>
      </c>
      <c r="Q265" s="6">
        <v>10</v>
      </c>
      <c r="R265" s="6">
        <v>40</v>
      </c>
      <c r="S265" t="s">
        <v>213</v>
      </c>
      <c r="T265">
        <v>0</v>
      </c>
      <c r="U265">
        <v>0</v>
      </c>
      <c r="V265">
        <v>1</v>
      </c>
      <c r="W265">
        <v>0</v>
      </c>
      <c r="Y265" t="s">
        <v>199</v>
      </c>
      <c r="Z265" t="s">
        <v>150</v>
      </c>
      <c r="AA265" t="s">
        <v>151</v>
      </c>
      <c r="AB265" t="s">
        <v>152</v>
      </c>
      <c r="AC265" t="s">
        <v>151</v>
      </c>
      <c r="AD265" t="s">
        <v>152</v>
      </c>
      <c r="AE265" t="s">
        <v>645</v>
      </c>
      <c r="AF265">
        <v>0</v>
      </c>
      <c r="AG265">
        <v>0</v>
      </c>
      <c r="AH265">
        <v>0</v>
      </c>
      <c r="AI265">
        <v>0</v>
      </c>
      <c r="AJ265">
        <v>1</v>
      </c>
      <c r="AK265">
        <v>1</v>
      </c>
      <c r="AL265">
        <v>1</v>
      </c>
      <c r="AM265">
        <v>0</v>
      </c>
      <c r="AN265">
        <v>0</v>
      </c>
      <c r="AO265" t="s">
        <v>161</v>
      </c>
      <c r="AP265" t="s">
        <v>253</v>
      </c>
      <c r="AR265" t="s">
        <v>201</v>
      </c>
      <c r="AT265" t="s">
        <v>245</v>
      </c>
      <c r="AV265" t="s">
        <v>978</v>
      </c>
      <c r="AW265">
        <v>1</v>
      </c>
      <c r="AX265">
        <v>0</v>
      </c>
      <c r="AY265">
        <v>0</v>
      </c>
      <c r="AZ265">
        <v>0</v>
      </c>
      <c r="BA265">
        <v>0</v>
      </c>
      <c r="BB265">
        <v>0</v>
      </c>
      <c r="BC265">
        <v>0</v>
      </c>
      <c r="BD265">
        <v>0</v>
      </c>
      <c r="BE265">
        <v>0</v>
      </c>
      <c r="BG265" t="s">
        <v>187</v>
      </c>
      <c r="BH265" t="s">
        <v>247</v>
      </c>
      <c r="BM265" t="s">
        <v>160</v>
      </c>
      <c r="BN265" t="s">
        <v>161</v>
      </c>
      <c r="BO265" t="s">
        <v>161</v>
      </c>
      <c r="BP265" t="s">
        <v>162</v>
      </c>
      <c r="BQ265" t="s">
        <v>176</v>
      </c>
      <c r="BR265" t="s">
        <v>162</v>
      </c>
      <c r="BS265" t="s">
        <v>162</v>
      </c>
      <c r="BT265" t="s">
        <v>161</v>
      </c>
      <c r="BU265" t="s">
        <v>162</v>
      </c>
      <c r="BV265" t="s">
        <v>161</v>
      </c>
      <c r="BW265" t="s">
        <v>161</v>
      </c>
      <c r="BX265" t="s">
        <v>161</v>
      </c>
      <c r="BY265" t="s">
        <v>161</v>
      </c>
      <c r="CB265" t="s">
        <v>163</v>
      </c>
      <c r="CC265" t="s">
        <v>163</v>
      </c>
      <c r="CD265" t="s">
        <v>163</v>
      </c>
      <c r="CE265" t="s">
        <v>163</v>
      </c>
      <c r="CG265" t="s">
        <v>203</v>
      </c>
      <c r="CP265" t="s">
        <v>1937</v>
      </c>
      <c r="CR265" t="s">
        <v>312</v>
      </c>
      <c r="CT265" t="s">
        <v>283</v>
      </c>
      <c r="CV265" t="s">
        <v>165</v>
      </c>
      <c r="DJ265" t="s">
        <v>477</v>
      </c>
      <c r="DK265">
        <v>0</v>
      </c>
      <c r="DL265">
        <v>1</v>
      </c>
      <c r="DM265">
        <v>1</v>
      </c>
      <c r="DN265">
        <v>1</v>
      </c>
      <c r="DO265">
        <v>0</v>
      </c>
      <c r="DP265">
        <v>0</v>
      </c>
      <c r="DQ265">
        <v>0</v>
      </c>
      <c r="DR265">
        <v>0</v>
      </c>
      <c r="DS265">
        <v>0</v>
      </c>
      <c r="DU265" t="s">
        <v>148</v>
      </c>
      <c r="DV265">
        <v>0</v>
      </c>
      <c r="DW265">
        <v>0</v>
      </c>
      <c r="DX265">
        <v>0</v>
      </c>
      <c r="DY265">
        <v>0</v>
      </c>
      <c r="DZ265">
        <v>1</v>
      </c>
      <c r="EA265">
        <v>0</v>
      </c>
      <c r="EC265" t="s">
        <v>168</v>
      </c>
      <c r="EE265" t="s">
        <v>298</v>
      </c>
      <c r="EG265" t="s">
        <v>208</v>
      </c>
    </row>
    <row r="266" spans="1:138" x14ac:dyDescent="0.35">
      <c r="A266" t="s">
        <v>139</v>
      </c>
      <c r="C266" s="15" t="s">
        <v>1779</v>
      </c>
      <c r="D266" t="s">
        <v>1925</v>
      </c>
      <c r="E266" t="s">
        <v>141</v>
      </c>
      <c r="F266" t="s">
        <v>142</v>
      </c>
      <c r="G266" t="s">
        <v>1551</v>
      </c>
      <c r="H266" t="s">
        <v>336</v>
      </c>
      <c r="I266" t="s">
        <v>1552</v>
      </c>
      <c r="J266" t="s">
        <v>1553</v>
      </c>
      <c r="K266" t="s">
        <v>1554</v>
      </c>
      <c r="L266" t="s">
        <v>1555</v>
      </c>
      <c r="M266" s="8" t="s">
        <v>1945</v>
      </c>
      <c r="N266" s="8" t="s">
        <v>1946</v>
      </c>
      <c r="O266" s="8" t="s">
        <v>1947</v>
      </c>
      <c r="P266" s="1" t="s">
        <v>320</v>
      </c>
      <c r="Q266" s="6">
        <v>15</v>
      </c>
      <c r="R266" s="6">
        <v>78</v>
      </c>
      <c r="S266" t="s">
        <v>213</v>
      </c>
      <c r="T266">
        <v>0</v>
      </c>
      <c r="U266">
        <v>0</v>
      </c>
      <c r="V266">
        <v>1</v>
      </c>
      <c r="W266">
        <v>0</v>
      </c>
      <c r="Y266" t="s">
        <v>199</v>
      </c>
      <c r="Z266" t="s">
        <v>150</v>
      </c>
      <c r="AA266" t="s">
        <v>151</v>
      </c>
      <c r="AB266" t="s">
        <v>152</v>
      </c>
      <c r="AC266" t="s">
        <v>151</v>
      </c>
      <c r="AD266" t="s">
        <v>152</v>
      </c>
      <c r="AE266" t="s">
        <v>673</v>
      </c>
      <c r="AF266">
        <v>0</v>
      </c>
      <c r="AG266">
        <v>0</v>
      </c>
      <c r="AH266">
        <v>0</v>
      </c>
      <c r="AI266">
        <v>1</v>
      </c>
      <c r="AJ266">
        <v>1</v>
      </c>
      <c r="AK266">
        <v>1</v>
      </c>
      <c r="AL266">
        <v>1</v>
      </c>
      <c r="AM266">
        <v>1</v>
      </c>
      <c r="AN266">
        <v>0</v>
      </c>
      <c r="AO266" t="s">
        <v>161</v>
      </c>
      <c r="AP266" t="s">
        <v>253</v>
      </c>
      <c r="AR266" t="s">
        <v>201</v>
      </c>
      <c r="AT266" t="s">
        <v>156</v>
      </c>
      <c r="AV266" t="s">
        <v>978</v>
      </c>
      <c r="AW266">
        <v>1</v>
      </c>
      <c r="AX266">
        <v>0</v>
      </c>
      <c r="AY266">
        <v>0</v>
      </c>
      <c r="AZ266">
        <v>0</v>
      </c>
      <c r="BA266">
        <v>0</v>
      </c>
      <c r="BB266">
        <v>0</v>
      </c>
      <c r="BC266">
        <v>0</v>
      </c>
      <c r="BD266">
        <v>0</v>
      </c>
      <c r="BE266">
        <v>0</v>
      </c>
      <c r="BG266" t="s">
        <v>187</v>
      </c>
      <c r="BH266" t="s">
        <v>247</v>
      </c>
      <c r="BI266" t="s">
        <v>158</v>
      </c>
      <c r="BJ266" t="s">
        <v>340</v>
      </c>
      <c r="BM266" t="s">
        <v>160</v>
      </c>
      <c r="BN266" t="s">
        <v>161</v>
      </c>
      <c r="BO266" t="s">
        <v>161</v>
      </c>
      <c r="BP266" t="s">
        <v>176</v>
      </c>
      <c r="BQ266" t="s">
        <v>162</v>
      </c>
      <c r="BR266" t="s">
        <v>161</v>
      </c>
      <c r="BS266" t="s">
        <v>161</v>
      </c>
      <c r="BT266" t="s">
        <v>161</v>
      </c>
      <c r="BU266" t="s">
        <v>162</v>
      </c>
      <c r="BV266" t="s">
        <v>161</v>
      </c>
      <c r="BW266" t="s">
        <v>161</v>
      </c>
      <c r="BX266" t="s">
        <v>162</v>
      </c>
      <c r="BY266" t="s">
        <v>161</v>
      </c>
      <c r="CB266" t="s">
        <v>163</v>
      </c>
      <c r="CC266" t="s">
        <v>163</v>
      </c>
      <c r="CG266" t="s">
        <v>203</v>
      </c>
      <c r="CJ266" t="s">
        <v>203</v>
      </c>
      <c r="CP266" t="s">
        <v>1937</v>
      </c>
      <c r="CR266" t="s">
        <v>312</v>
      </c>
      <c r="DJ266" t="s">
        <v>675</v>
      </c>
      <c r="DK266">
        <v>0</v>
      </c>
      <c r="DL266">
        <v>1</v>
      </c>
      <c r="DM266">
        <v>1</v>
      </c>
      <c r="DN266">
        <v>0</v>
      </c>
      <c r="DO266">
        <v>0</v>
      </c>
      <c r="DP266">
        <v>0</v>
      </c>
      <c r="DQ266">
        <v>0</v>
      </c>
      <c r="DR266">
        <v>0</v>
      </c>
      <c r="DS266">
        <v>0</v>
      </c>
      <c r="DU266" t="s">
        <v>148</v>
      </c>
      <c r="DV266">
        <v>0</v>
      </c>
      <c r="DW266">
        <v>0</v>
      </c>
      <c r="DX266">
        <v>0</v>
      </c>
      <c r="DY266">
        <v>0</v>
      </c>
      <c r="DZ266">
        <v>1</v>
      </c>
      <c r="EA266">
        <v>0</v>
      </c>
      <c r="EC266" t="s">
        <v>166</v>
      </c>
      <c r="EE266" t="s">
        <v>181</v>
      </c>
      <c r="EG266" t="s">
        <v>168</v>
      </c>
      <c r="EH266" t="s">
        <v>1948</v>
      </c>
    </row>
    <row r="267" spans="1:138" x14ac:dyDescent="0.35">
      <c r="A267" t="s">
        <v>139</v>
      </c>
      <c r="C267" s="15" t="s">
        <v>1796</v>
      </c>
      <c r="D267" t="s">
        <v>1925</v>
      </c>
      <c r="E267" t="s">
        <v>141</v>
      </c>
      <c r="F267" t="s">
        <v>142</v>
      </c>
      <c r="G267" t="s">
        <v>1551</v>
      </c>
      <c r="H267" t="s">
        <v>336</v>
      </c>
      <c r="I267" t="s">
        <v>1552</v>
      </c>
      <c r="J267" t="s">
        <v>1553</v>
      </c>
      <c r="K267" t="s">
        <v>1554</v>
      </c>
      <c r="L267" t="s">
        <v>1555</v>
      </c>
      <c r="M267" s="8" t="s">
        <v>1949</v>
      </c>
      <c r="N267" s="8" t="s">
        <v>1950</v>
      </c>
      <c r="O267" s="8" t="s">
        <v>1951</v>
      </c>
      <c r="P267" s="1" t="s">
        <v>244</v>
      </c>
      <c r="Q267" s="6">
        <v>74</v>
      </c>
      <c r="R267" s="6">
        <v>518</v>
      </c>
      <c r="S267" t="s">
        <v>213</v>
      </c>
      <c r="T267">
        <v>0</v>
      </c>
      <c r="U267">
        <v>0</v>
      </c>
      <c r="V267">
        <v>1</v>
      </c>
      <c r="W267">
        <v>0</v>
      </c>
      <c r="Y267" t="s">
        <v>742</v>
      </c>
      <c r="Z267" t="s">
        <v>150</v>
      </c>
      <c r="AA267" t="s">
        <v>151</v>
      </c>
      <c r="AB267" t="s">
        <v>151</v>
      </c>
      <c r="AC267" t="s">
        <v>151</v>
      </c>
      <c r="AD267" t="s">
        <v>151</v>
      </c>
      <c r="AE267" t="s">
        <v>673</v>
      </c>
      <c r="AF267">
        <v>0</v>
      </c>
      <c r="AG267">
        <v>0</v>
      </c>
      <c r="AH267">
        <v>0</v>
      </c>
      <c r="AI267">
        <v>1</v>
      </c>
      <c r="AJ267">
        <v>1</v>
      </c>
      <c r="AK267">
        <v>1</v>
      </c>
      <c r="AL267">
        <v>1</v>
      </c>
      <c r="AM267">
        <v>1</v>
      </c>
      <c r="AN267">
        <v>0</v>
      </c>
      <c r="AO267" t="s">
        <v>161</v>
      </c>
      <c r="AP267" t="s">
        <v>219</v>
      </c>
      <c r="AR267" t="s">
        <v>254</v>
      </c>
      <c r="AT267" t="s">
        <v>245</v>
      </c>
      <c r="AV267" t="s">
        <v>978</v>
      </c>
      <c r="AW267">
        <v>1</v>
      </c>
      <c r="AX267">
        <v>0</v>
      </c>
      <c r="AY267">
        <v>0</v>
      </c>
      <c r="AZ267">
        <v>0</v>
      </c>
      <c r="BA267">
        <v>0</v>
      </c>
      <c r="BB267">
        <v>0</v>
      </c>
      <c r="BC267">
        <v>0</v>
      </c>
      <c r="BD267">
        <v>0</v>
      </c>
      <c r="BE267">
        <v>0</v>
      </c>
      <c r="BG267" t="s">
        <v>187</v>
      </c>
      <c r="BH267" t="s">
        <v>192</v>
      </c>
      <c r="BI267" t="s">
        <v>158</v>
      </c>
      <c r="BJ267" t="s">
        <v>305</v>
      </c>
      <c r="BM267" t="s">
        <v>160</v>
      </c>
      <c r="BN267" t="s">
        <v>161</v>
      </c>
      <c r="BO267" t="s">
        <v>161</v>
      </c>
      <c r="BP267" t="s">
        <v>161</v>
      </c>
      <c r="BQ267" t="s">
        <v>162</v>
      </c>
      <c r="BR267" t="s">
        <v>162</v>
      </c>
      <c r="BS267" t="s">
        <v>162</v>
      </c>
      <c r="BT267" t="s">
        <v>176</v>
      </c>
      <c r="BU267" t="s">
        <v>176</v>
      </c>
      <c r="BV267" t="s">
        <v>162</v>
      </c>
      <c r="BW267" t="s">
        <v>162</v>
      </c>
      <c r="BX267" t="s">
        <v>176</v>
      </c>
      <c r="BY267" t="s">
        <v>161</v>
      </c>
      <c r="CC267" t="s">
        <v>163</v>
      </c>
      <c r="CD267" t="s">
        <v>163</v>
      </c>
      <c r="CE267" t="s">
        <v>203</v>
      </c>
      <c r="CF267" t="s">
        <v>203</v>
      </c>
      <c r="CG267" t="s">
        <v>203</v>
      </c>
      <c r="CH267" t="s">
        <v>221</v>
      </c>
      <c r="CI267" t="s">
        <v>203</v>
      </c>
      <c r="CJ267" t="s">
        <v>203</v>
      </c>
      <c r="CR267" t="s">
        <v>312</v>
      </c>
      <c r="CT267" t="s">
        <v>283</v>
      </c>
      <c r="DJ267" t="s">
        <v>1952</v>
      </c>
      <c r="DK267">
        <v>1</v>
      </c>
      <c r="DL267">
        <v>0</v>
      </c>
      <c r="DM267">
        <v>1</v>
      </c>
      <c r="DN267">
        <v>0</v>
      </c>
      <c r="DO267">
        <v>0</v>
      </c>
      <c r="DP267">
        <v>1</v>
      </c>
      <c r="DQ267">
        <v>0</v>
      </c>
      <c r="DR267">
        <v>0</v>
      </c>
      <c r="DS267">
        <v>0</v>
      </c>
      <c r="DU267" t="s">
        <v>148</v>
      </c>
      <c r="DV267">
        <v>0</v>
      </c>
      <c r="DW267">
        <v>0</v>
      </c>
      <c r="DX267">
        <v>0</v>
      </c>
      <c r="DY267">
        <v>0</v>
      </c>
      <c r="DZ267">
        <v>1</v>
      </c>
      <c r="EA267">
        <v>0</v>
      </c>
      <c r="EC267" t="s">
        <v>181</v>
      </c>
      <c r="EE267" t="s">
        <v>168</v>
      </c>
      <c r="EG267" t="s">
        <v>166</v>
      </c>
    </row>
    <row r="268" spans="1:138" x14ac:dyDescent="0.35">
      <c r="A268" t="s">
        <v>139</v>
      </c>
      <c r="C268" s="15" t="s">
        <v>1796</v>
      </c>
      <c r="D268" t="s">
        <v>1925</v>
      </c>
      <c r="E268" t="s">
        <v>141</v>
      </c>
      <c r="F268" t="s">
        <v>142</v>
      </c>
      <c r="G268" t="s">
        <v>1551</v>
      </c>
      <c r="H268" t="s">
        <v>336</v>
      </c>
      <c r="I268" t="s">
        <v>1552</v>
      </c>
      <c r="J268" t="s">
        <v>1553</v>
      </c>
      <c r="K268" t="s">
        <v>1554</v>
      </c>
      <c r="L268" t="s">
        <v>1555</v>
      </c>
      <c r="M268" s="8" t="s">
        <v>1953</v>
      </c>
      <c r="N268" s="8" t="s">
        <v>1954</v>
      </c>
      <c r="O268" s="8" t="s">
        <v>1955</v>
      </c>
      <c r="P268" s="1" t="s">
        <v>244</v>
      </c>
      <c r="Q268" s="6">
        <v>93</v>
      </c>
      <c r="R268" s="6">
        <v>661</v>
      </c>
      <c r="S268" t="s">
        <v>213</v>
      </c>
      <c r="T268">
        <v>0</v>
      </c>
      <c r="U268">
        <v>0</v>
      </c>
      <c r="V268">
        <v>1</v>
      </c>
      <c r="W268">
        <v>0</v>
      </c>
      <c r="Y268" t="s">
        <v>742</v>
      </c>
      <c r="Z268" t="s">
        <v>150</v>
      </c>
      <c r="AA268" t="s">
        <v>151</v>
      </c>
      <c r="AB268" t="s">
        <v>151</v>
      </c>
      <c r="AC268" t="s">
        <v>151</v>
      </c>
      <c r="AD268" t="s">
        <v>151</v>
      </c>
      <c r="AE268" t="s">
        <v>288</v>
      </c>
      <c r="AF268">
        <v>0</v>
      </c>
      <c r="AG268">
        <v>0</v>
      </c>
      <c r="AH268">
        <v>1</v>
      </c>
      <c r="AI268">
        <v>1</v>
      </c>
      <c r="AJ268">
        <v>1</v>
      </c>
      <c r="AK268">
        <v>1</v>
      </c>
      <c r="AL268">
        <v>1</v>
      </c>
      <c r="AM268">
        <v>1</v>
      </c>
      <c r="AN268">
        <v>0</v>
      </c>
      <c r="AO268" t="s">
        <v>161</v>
      </c>
      <c r="AP268" t="s">
        <v>219</v>
      </c>
      <c r="AR268" t="s">
        <v>254</v>
      </c>
      <c r="AT268" t="s">
        <v>245</v>
      </c>
      <c r="AV268" t="s">
        <v>978</v>
      </c>
      <c r="AW268">
        <v>1</v>
      </c>
      <c r="AX268">
        <v>0</v>
      </c>
      <c r="AY268">
        <v>0</v>
      </c>
      <c r="AZ268">
        <v>0</v>
      </c>
      <c r="BA268">
        <v>0</v>
      </c>
      <c r="BB268">
        <v>0</v>
      </c>
      <c r="BC268">
        <v>0</v>
      </c>
      <c r="BD268">
        <v>0</v>
      </c>
      <c r="BE268">
        <v>0</v>
      </c>
      <c r="BG268" t="s">
        <v>187</v>
      </c>
      <c r="BH268" t="s">
        <v>192</v>
      </c>
      <c r="BI268" t="s">
        <v>158</v>
      </c>
      <c r="BJ268" t="s">
        <v>305</v>
      </c>
      <c r="BM268" t="s">
        <v>160</v>
      </c>
      <c r="BN268" t="s">
        <v>161</v>
      </c>
      <c r="BO268" t="s">
        <v>161</v>
      </c>
      <c r="BP268" t="s">
        <v>161</v>
      </c>
      <c r="BQ268" t="s">
        <v>162</v>
      </c>
      <c r="BR268" t="s">
        <v>162</v>
      </c>
      <c r="BS268" t="s">
        <v>162</v>
      </c>
      <c r="BT268" t="s">
        <v>176</v>
      </c>
      <c r="BU268" t="s">
        <v>176</v>
      </c>
      <c r="BV268" t="s">
        <v>161</v>
      </c>
      <c r="BW268" t="s">
        <v>162</v>
      </c>
      <c r="BX268" t="s">
        <v>162</v>
      </c>
      <c r="BY268" t="s">
        <v>161</v>
      </c>
      <c r="CC268" t="s">
        <v>163</v>
      </c>
      <c r="CD268" t="s">
        <v>163</v>
      </c>
      <c r="CE268" t="s">
        <v>203</v>
      </c>
      <c r="CF268" t="s">
        <v>163</v>
      </c>
      <c r="CG268" t="s">
        <v>203</v>
      </c>
      <c r="CI268" t="s">
        <v>203</v>
      </c>
      <c r="CJ268" t="s">
        <v>203</v>
      </c>
      <c r="CR268" t="s">
        <v>312</v>
      </c>
      <c r="CT268" t="s">
        <v>283</v>
      </c>
      <c r="CX268" t="s">
        <v>1956</v>
      </c>
      <c r="DJ268" t="s">
        <v>477</v>
      </c>
      <c r="DK268">
        <v>0</v>
      </c>
      <c r="DL268">
        <v>1</v>
      </c>
      <c r="DM268">
        <v>1</v>
      </c>
      <c r="DN268">
        <v>1</v>
      </c>
      <c r="DO268">
        <v>0</v>
      </c>
      <c r="DP268">
        <v>0</v>
      </c>
      <c r="DQ268">
        <v>0</v>
      </c>
      <c r="DR268">
        <v>0</v>
      </c>
      <c r="DS268">
        <v>0</v>
      </c>
      <c r="DU268" t="s">
        <v>148</v>
      </c>
      <c r="DV268">
        <v>0</v>
      </c>
      <c r="DW268">
        <v>0</v>
      </c>
      <c r="DX268">
        <v>0</v>
      </c>
      <c r="DY268">
        <v>0</v>
      </c>
      <c r="DZ268">
        <v>1</v>
      </c>
      <c r="EA268">
        <v>0</v>
      </c>
      <c r="EC268" t="s">
        <v>166</v>
      </c>
      <c r="EE268" t="s">
        <v>181</v>
      </c>
      <c r="EG268" t="s">
        <v>168</v>
      </c>
    </row>
    <row r="269" spans="1:138" x14ac:dyDescent="0.35">
      <c r="A269" t="s">
        <v>139</v>
      </c>
      <c r="C269" s="15" t="s">
        <v>1529</v>
      </c>
      <c r="D269" t="s">
        <v>1925</v>
      </c>
      <c r="E269" t="s">
        <v>141</v>
      </c>
      <c r="F269" t="s">
        <v>142</v>
      </c>
      <c r="G269" t="s">
        <v>1551</v>
      </c>
      <c r="H269" t="s">
        <v>336</v>
      </c>
      <c r="I269" t="s">
        <v>1552</v>
      </c>
      <c r="J269" t="s">
        <v>1553</v>
      </c>
      <c r="K269" t="s">
        <v>1554</v>
      </c>
      <c r="L269" t="s">
        <v>1555</v>
      </c>
      <c r="M269" s="8" t="s">
        <v>1957</v>
      </c>
      <c r="N269" s="8" t="s">
        <v>1958</v>
      </c>
      <c r="O269" s="8" t="s">
        <v>1959</v>
      </c>
      <c r="P269" s="1" t="s">
        <v>320</v>
      </c>
      <c r="Q269" s="6">
        <v>52</v>
      </c>
      <c r="R269" s="6">
        <v>331</v>
      </c>
      <c r="S269" t="s">
        <v>213</v>
      </c>
      <c r="T269">
        <v>0</v>
      </c>
      <c r="U269">
        <v>0</v>
      </c>
      <c r="V269">
        <v>1</v>
      </c>
      <c r="W269">
        <v>0</v>
      </c>
      <c r="Y269" t="s">
        <v>199</v>
      </c>
      <c r="Z269" t="s">
        <v>150</v>
      </c>
      <c r="AA269" t="s">
        <v>151</v>
      </c>
      <c r="AB269" t="s">
        <v>151</v>
      </c>
      <c r="AC269" t="s">
        <v>151</v>
      </c>
      <c r="AD269" t="s">
        <v>151</v>
      </c>
      <c r="AE269" t="s">
        <v>673</v>
      </c>
      <c r="AF269">
        <v>0</v>
      </c>
      <c r="AG269">
        <v>0</v>
      </c>
      <c r="AH269">
        <v>0</v>
      </c>
      <c r="AI269">
        <v>1</v>
      </c>
      <c r="AJ269">
        <v>1</v>
      </c>
      <c r="AK269">
        <v>1</v>
      </c>
      <c r="AL269">
        <v>1</v>
      </c>
      <c r="AM269">
        <v>1</v>
      </c>
      <c r="AN269">
        <v>0</v>
      </c>
      <c r="AO269" t="s">
        <v>161</v>
      </c>
      <c r="AP269" t="s">
        <v>483</v>
      </c>
      <c r="AR269" t="s">
        <v>201</v>
      </c>
      <c r="AT269" t="s">
        <v>245</v>
      </c>
      <c r="AV269" t="s">
        <v>978</v>
      </c>
      <c r="AW269">
        <v>1</v>
      </c>
      <c r="AX269">
        <v>0</v>
      </c>
      <c r="AY269">
        <v>0</v>
      </c>
      <c r="AZ269">
        <v>0</v>
      </c>
      <c r="BA269">
        <v>0</v>
      </c>
      <c r="BB269">
        <v>0</v>
      </c>
      <c r="BC269">
        <v>0</v>
      </c>
      <c r="BD269">
        <v>0</v>
      </c>
      <c r="BE269">
        <v>0</v>
      </c>
      <c r="BG269" t="s">
        <v>187</v>
      </c>
      <c r="BH269" t="s">
        <v>247</v>
      </c>
      <c r="BI269" t="s">
        <v>158</v>
      </c>
      <c r="BJ269" t="s">
        <v>183</v>
      </c>
      <c r="BM269" t="s">
        <v>160</v>
      </c>
      <c r="BN269" t="s">
        <v>162</v>
      </c>
      <c r="BO269" t="s">
        <v>161</v>
      </c>
      <c r="BP269" t="s">
        <v>162</v>
      </c>
      <c r="BQ269" t="s">
        <v>162</v>
      </c>
      <c r="BR269" t="s">
        <v>162</v>
      </c>
      <c r="BS269" t="s">
        <v>161</v>
      </c>
      <c r="BT269" t="s">
        <v>176</v>
      </c>
      <c r="BU269" t="s">
        <v>176</v>
      </c>
      <c r="BV269" t="s">
        <v>162</v>
      </c>
      <c r="BW269" t="s">
        <v>161</v>
      </c>
      <c r="BX269" t="s">
        <v>162</v>
      </c>
      <c r="BY269" t="s">
        <v>161</v>
      </c>
      <c r="BZ269" t="s">
        <v>163</v>
      </c>
      <c r="CB269" t="s">
        <v>163</v>
      </c>
      <c r="CC269" t="s">
        <v>163</v>
      </c>
      <c r="CD269" t="s">
        <v>163</v>
      </c>
      <c r="CF269" t="s">
        <v>203</v>
      </c>
      <c r="CG269" t="s">
        <v>203</v>
      </c>
      <c r="CH269" t="s">
        <v>221</v>
      </c>
      <c r="CJ269" t="s">
        <v>163</v>
      </c>
      <c r="CL269" t="s">
        <v>312</v>
      </c>
      <c r="CP269" t="s">
        <v>1937</v>
      </c>
      <c r="CR269" t="s">
        <v>312</v>
      </c>
      <c r="CT269" t="s">
        <v>283</v>
      </c>
      <c r="DF269" t="s">
        <v>1956</v>
      </c>
      <c r="DJ269" t="s">
        <v>1960</v>
      </c>
      <c r="DK269">
        <v>0</v>
      </c>
      <c r="DL269">
        <v>1</v>
      </c>
      <c r="DM269">
        <v>1</v>
      </c>
      <c r="DN269">
        <v>0</v>
      </c>
      <c r="DO269">
        <v>1</v>
      </c>
      <c r="DP269">
        <v>0</v>
      </c>
      <c r="DQ269">
        <v>0</v>
      </c>
      <c r="DR269">
        <v>0</v>
      </c>
      <c r="DS269">
        <v>0</v>
      </c>
      <c r="DU269" t="s">
        <v>148</v>
      </c>
      <c r="DV269">
        <v>0</v>
      </c>
      <c r="DW269">
        <v>0</v>
      </c>
      <c r="DX269">
        <v>0</v>
      </c>
      <c r="DY269">
        <v>0</v>
      </c>
      <c r="DZ269">
        <v>1</v>
      </c>
      <c r="EA269">
        <v>0</v>
      </c>
      <c r="EC269" t="s">
        <v>166</v>
      </c>
      <c r="EE269" t="s">
        <v>168</v>
      </c>
      <c r="EG269" t="s">
        <v>181</v>
      </c>
    </row>
    <row r="270" spans="1:138" x14ac:dyDescent="0.35">
      <c r="A270" t="s">
        <v>502</v>
      </c>
      <c r="B270" t="s">
        <v>1961</v>
      </c>
      <c r="C270" s="15" t="s">
        <v>1529</v>
      </c>
      <c r="D270" t="s">
        <v>1925</v>
      </c>
      <c r="E270" t="s">
        <v>141</v>
      </c>
      <c r="F270" t="s">
        <v>142</v>
      </c>
      <c r="G270" t="s">
        <v>1551</v>
      </c>
      <c r="H270" t="s">
        <v>336</v>
      </c>
      <c r="I270" t="s">
        <v>1552</v>
      </c>
      <c r="J270" t="s">
        <v>1553</v>
      </c>
      <c r="K270" t="s">
        <v>1554</v>
      </c>
      <c r="L270" t="s">
        <v>1555</v>
      </c>
      <c r="M270" s="8" t="s">
        <v>1962</v>
      </c>
      <c r="N270" s="8" t="s">
        <v>1963</v>
      </c>
      <c r="O270" s="8" t="s">
        <v>1964</v>
      </c>
      <c r="P270" s="1" t="s">
        <v>320</v>
      </c>
      <c r="Q270" s="6">
        <v>150</v>
      </c>
      <c r="R270" s="6">
        <v>751</v>
      </c>
      <c r="S270" t="s">
        <v>213</v>
      </c>
      <c r="T270">
        <v>0</v>
      </c>
      <c r="U270">
        <v>0</v>
      </c>
      <c r="V270">
        <v>1</v>
      </c>
      <c r="W270">
        <v>0</v>
      </c>
      <c r="Y270" t="s">
        <v>742</v>
      </c>
      <c r="Z270" t="s">
        <v>150</v>
      </c>
      <c r="AA270" t="s">
        <v>152</v>
      </c>
      <c r="AB270" t="s">
        <v>151</v>
      </c>
      <c r="AC270" t="s">
        <v>151</v>
      </c>
      <c r="AD270" t="s">
        <v>151</v>
      </c>
      <c r="AE270" t="s">
        <v>673</v>
      </c>
      <c r="AF270">
        <v>0</v>
      </c>
      <c r="AG270">
        <v>0</v>
      </c>
      <c r="AH270">
        <v>0</v>
      </c>
      <c r="AI270">
        <v>1</v>
      </c>
      <c r="AJ270">
        <v>1</v>
      </c>
      <c r="AK270">
        <v>1</v>
      </c>
      <c r="AL270">
        <v>1</v>
      </c>
      <c r="AM270">
        <v>1</v>
      </c>
      <c r="AN270">
        <v>0</v>
      </c>
      <c r="AO270" t="s">
        <v>161</v>
      </c>
      <c r="AP270" t="s">
        <v>219</v>
      </c>
      <c r="AR270" t="s">
        <v>254</v>
      </c>
      <c r="AT270" t="s">
        <v>245</v>
      </c>
      <c r="AV270" t="s">
        <v>978</v>
      </c>
      <c r="AW270">
        <v>1</v>
      </c>
      <c r="AX270">
        <v>0</v>
      </c>
      <c r="AY270">
        <v>0</v>
      </c>
      <c r="AZ270">
        <v>0</v>
      </c>
      <c r="BA270">
        <v>0</v>
      </c>
      <c r="BB270">
        <v>0</v>
      </c>
      <c r="BC270">
        <v>0</v>
      </c>
      <c r="BD270">
        <v>0</v>
      </c>
      <c r="BE270">
        <v>0</v>
      </c>
      <c r="BG270" t="s">
        <v>187</v>
      </c>
      <c r="BH270" t="s">
        <v>247</v>
      </c>
      <c r="BI270" t="s">
        <v>158</v>
      </c>
      <c r="BJ270" t="s">
        <v>183</v>
      </c>
      <c r="BK270" t="s">
        <v>290</v>
      </c>
      <c r="BL270" t="s">
        <v>1965</v>
      </c>
      <c r="BM270" t="s">
        <v>160</v>
      </c>
      <c r="BN270" t="s">
        <v>162</v>
      </c>
      <c r="BO270" t="s">
        <v>161</v>
      </c>
      <c r="BP270" t="s">
        <v>162</v>
      </c>
      <c r="BQ270" t="s">
        <v>162</v>
      </c>
      <c r="BR270" t="s">
        <v>162</v>
      </c>
      <c r="BS270" t="s">
        <v>176</v>
      </c>
      <c r="BT270" t="s">
        <v>162</v>
      </c>
      <c r="BU270" t="s">
        <v>176</v>
      </c>
      <c r="BV270" t="s">
        <v>162</v>
      </c>
      <c r="BW270" t="s">
        <v>161</v>
      </c>
      <c r="BX270" t="s">
        <v>176</v>
      </c>
      <c r="BY270" t="s">
        <v>161</v>
      </c>
      <c r="BZ270" t="s">
        <v>163</v>
      </c>
      <c r="CB270" t="s">
        <v>163</v>
      </c>
      <c r="CC270" t="s">
        <v>163</v>
      </c>
      <c r="CD270" t="s">
        <v>163</v>
      </c>
      <c r="CE270" t="s">
        <v>203</v>
      </c>
      <c r="CF270" t="s">
        <v>203</v>
      </c>
      <c r="CG270" t="s">
        <v>203</v>
      </c>
      <c r="CH270" t="s">
        <v>221</v>
      </c>
      <c r="CJ270" t="s">
        <v>163</v>
      </c>
      <c r="CL270" t="s">
        <v>312</v>
      </c>
      <c r="CP270" t="s">
        <v>1937</v>
      </c>
      <c r="CR270" t="s">
        <v>312</v>
      </c>
      <c r="CT270" t="s">
        <v>283</v>
      </c>
      <c r="DF270" t="s">
        <v>1966</v>
      </c>
      <c r="DJ270" t="s">
        <v>946</v>
      </c>
      <c r="DK270">
        <v>0</v>
      </c>
      <c r="DL270">
        <v>1</v>
      </c>
      <c r="DM270">
        <v>0</v>
      </c>
      <c r="DN270">
        <v>0</v>
      </c>
      <c r="DO270">
        <v>0</v>
      </c>
      <c r="DP270">
        <v>0</v>
      </c>
      <c r="DQ270">
        <v>1</v>
      </c>
      <c r="DR270">
        <v>0</v>
      </c>
      <c r="DS270">
        <v>0</v>
      </c>
      <c r="DU270" t="s">
        <v>148</v>
      </c>
      <c r="DV270">
        <v>0</v>
      </c>
      <c r="DW270">
        <v>0</v>
      </c>
      <c r="DX270">
        <v>0</v>
      </c>
      <c r="DY270">
        <v>0</v>
      </c>
      <c r="DZ270">
        <v>1</v>
      </c>
      <c r="EA270">
        <v>0</v>
      </c>
      <c r="EC270" t="s">
        <v>166</v>
      </c>
      <c r="EE270" t="s">
        <v>168</v>
      </c>
      <c r="EG270" t="s">
        <v>181</v>
      </c>
    </row>
    <row r="271" spans="1:138" x14ac:dyDescent="0.35">
      <c r="A271" t="s">
        <v>139</v>
      </c>
      <c r="C271" s="15" t="s">
        <v>1767</v>
      </c>
      <c r="D271" t="s">
        <v>1925</v>
      </c>
      <c r="E271" t="s">
        <v>141</v>
      </c>
      <c r="F271" t="s">
        <v>142</v>
      </c>
      <c r="G271" t="s">
        <v>1551</v>
      </c>
      <c r="H271" t="s">
        <v>336</v>
      </c>
      <c r="I271" t="s">
        <v>1552</v>
      </c>
      <c r="J271" t="s">
        <v>1553</v>
      </c>
      <c r="K271" t="s">
        <v>1554</v>
      </c>
      <c r="L271" t="s">
        <v>1555</v>
      </c>
      <c r="M271" s="8" t="s">
        <v>1967</v>
      </c>
      <c r="N271" s="8" t="s">
        <v>1968</v>
      </c>
      <c r="O271" s="8" t="s">
        <v>1969</v>
      </c>
      <c r="P271" s="1" t="s">
        <v>352</v>
      </c>
      <c r="Q271" s="6">
        <v>30</v>
      </c>
      <c r="R271" s="6">
        <v>156</v>
      </c>
      <c r="S271" t="s">
        <v>213</v>
      </c>
      <c r="T271">
        <v>0</v>
      </c>
      <c r="U271">
        <v>0</v>
      </c>
      <c r="V271">
        <v>1</v>
      </c>
      <c r="W271">
        <v>0</v>
      </c>
      <c r="Y271" t="s">
        <v>199</v>
      </c>
      <c r="Z271" t="s">
        <v>150</v>
      </c>
      <c r="AA271" t="s">
        <v>151</v>
      </c>
      <c r="AB271" t="s">
        <v>151</v>
      </c>
      <c r="AC271" t="s">
        <v>151</v>
      </c>
      <c r="AD271" t="s">
        <v>152</v>
      </c>
      <c r="AE271" t="s">
        <v>673</v>
      </c>
      <c r="AF271">
        <v>0</v>
      </c>
      <c r="AG271">
        <v>0</v>
      </c>
      <c r="AH271">
        <v>0</v>
      </c>
      <c r="AI271">
        <v>1</v>
      </c>
      <c r="AJ271">
        <v>1</v>
      </c>
      <c r="AK271">
        <v>1</v>
      </c>
      <c r="AL271">
        <v>1</v>
      </c>
      <c r="AM271">
        <v>1</v>
      </c>
      <c r="AN271">
        <v>0</v>
      </c>
      <c r="AO271" t="s">
        <v>161</v>
      </c>
      <c r="AP271" t="s">
        <v>483</v>
      </c>
      <c r="AR271" t="s">
        <v>201</v>
      </c>
      <c r="AT271" t="s">
        <v>245</v>
      </c>
      <c r="AV271" t="s">
        <v>978</v>
      </c>
      <c r="AW271">
        <v>1</v>
      </c>
      <c r="AX271">
        <v>0</v>
      </c>
      <c r="AY271">
        <v>0</v>
      </c>
      <c r="AZ271">
        <v>0</v>
      </c>
      <c r="BA271">
        <v>0</v>
      </c>
      <c r="BB271">
        <v>0</v>
      </c>
      <c r="BC271">
        <v>0</v>
      </c>
      <c r="BD271">
        <v>0</v>
      </c>
      <c r="BE271">
        <v>0</v>
      </c>
      <c r="BG271" t="s">
        <v>187</v>
      </c>
      <c r="BH271" t="s">
        <v>247</v>
      </c>
      <c r="BM271" t="s">
        <v>160</v>
      </c>
      <c r="BN271" t="s">
        <v>162</v>
      </c>
      <c r="BO271" t="s">
        <v>161</v>
      </c>
      <c r="BP271" t="s">
        <v>162</v>
      </c>
      <c r="BQ271" t="s">
        <v>162</v>
      </c>
      <c r="BR271" t="s">
        <v>162</v>
      </c>
      <c r="BS271" t="s">
        <v>162</v>
      </c>
      <c r="BT271" t="s">
        <v>176</v>
      </c>
      <c r="BU271" t="s">
        <v>176</v>
      </c>
      <c r="BV271" t="s">
        <v>161</v>
      </c>
      <c r="BW271" t="s">
        <v>161</v>
      </c>
      <c r="BX271" t="s">
        <v>162</v>
      </c>
      <c r="BY271" t="s">
        <v>161</v>
      </c>
      <c r="BZ271" t="s">
        <v>163</v>
      </c>
      <c r="CB271" t="s">
        <v>163</v>
      </c>
      <c r="CC271" t="s">
        <v>163</v>
      </c>
      <c r="CD271" t="s">
        <v>163</v>
      </c>
      <c r="CE271" t="s">
        <v>163</v>
      </c>
      <c r="CF271" t="s">
        <v>203</v>
      </c>
      <c r="CG271" t="s">
        <v>203</v>
      </c>
      <c r="CJ271" t="s">
        <v>163</v>
      </c>
      <c r="CL271" t="s">
        <v>312</v>
      </c>
      <c r="CP271" t="s">
        <v>1937</v>
      </c>
      <c r="CR271" t="s">
        <v>312</v>
      </c>
      <c r="CT271" t="s">
        <v>283</v>
      </c>
      <c r="CV271" t="s">
        <v>1550</v>
      </c>
      <c r="DF271" t="s">
        <v>1966</v>
      </c>
      <c r="DJ271" t="s">
        <v>477</v>
      </c>
      <c r="DK271">
        <v>0</v>
      </c>
      <c r="DL271">
        <v>1</v>
      </c>
      <c r="DM271">
        <v>1</v>
      </c>
      <c r="DN271">
        <v>1</v>
      </c>
      <c r="DO271">
        <v>0</v>
      </c>
      <c r="DP271">
        <v>0</v>
      </c>
      <c r="DQ271">
        <v>0</v>
      </c>
      <c r="DR271">
        <v>0</v>
      </c>
      <c r="DS271">
        <v>0</v>
      </c>
      <c r="DU271" t="s">
        <v>148</v>
      </c>
      <c r="DV271">
        <v>0</v>
      </c>
      <c r="DW271">
        <v>0</v>
      </c>
      <c r="DX271">
        <v>0</v>
      </c>
      <c r="DY271">
        <v>0</v>
      </c>
      <c r="DZ271">
        <v>1</v>
      </c>
      <c r="EA271">
        <v>0</v>
      </c>
      <c r="EC271" t="s">
        <v>166</v>
      </c>
      <c r="EE271" t="s">
        <v>181</v>
      </c>
      <c r="EG271" t="s">
        <v>168</v>
      </c>
    </row>
    <row r="272" spans="1:138" x14ac:dyDescent="0.35">
      <c r="A272" t="s">
        <v>139</v>
      </c>
      <c r="C272" s="15" t="s">
        <v>1853</v>
      </c>
      <c r="D272" t="s">
        <v>1925</v>
      </c>
      <c r="E272" t="s">
        <v>141</v>
      </c>
      <c r="F272" t="s">
        <v>142</v>
      </c>
      <c r="G272" t="s">
        <v>1551</v>
      </c>
      <c r="H272" t="s">
        <v>336</v>
      </c>
      <c r="I272" t="s">
        <v>1552</v>
      </c>
      <c r="J272" t="s">
        <v>1553</v>
      </c>
      <c r="K272" t="s">
        <v>1554</v>
      </c>
      <c r="L272" t="s">
        <v>1555</v>
      </c>
      <c r="M272" s="8" t="s">
        <v>1970</v>
      </c>
      <c r="N272" s="8" t="s">
        <v>1971</v>
      </c>
      <c r="O272" s="8" t="s">
        <v>1972</v>
      </c>
      <c r="P272" s="1" t="s">
        <v>244</v>
      </c>
      <c r="Q272" s="6">
        <v>22</v>
      </c>
      <c r="R272" s="6">
        <v>104</v>
      </c>
      <c r="S272" t="s">
        <v>213</v>
      </c>
      <c r="T272">
        <v>0</v>
      </c>
      <c r="U272">
        <v>0</v>
      </c>
      <c r="V272">
        <v>1</v>
      </c>
      <c r="W272">
        <v>0</v>
      </c>
      <c r="Y272" t="s">
        <v>199</v>
      </c>
      <c r="Z272" t="s">
        <v>150</v>
      </c>
      <c r="AA272" t="s">
        <v>151</v>
      </c>
      <c r="AB272" t="s">
        <v>151</v>
      </c>
      <c r="AC272" t="s">
        <v>151</v>
      </c>
      <c r="AD272" t="s">
        <v>151</v>
      </c>
      <c r="AE272" t="s">
        <v>673</v>
      </c>
      <c r="AF272">
        <v>0</v>
      </c>
      <c r="AG272">
        <v>0</v>
      </c>
      <c r="AH272">
        <v>0</v>
      </c>
      <c r="AI272">
        <v>1</v>
      </c>
      <c r="AJ272">
        <v>1</v>
      </c>
      <c r="AK272">
        <v>1</v>
      </c>
      <c r="AL272">
        <v>1</v>
      </c>
      <c r="AM272">
        <v>1</v>
      </c>
      <c r="AN272">
        <v>0</v>
      </c>
      <c r="AO272" t="s">
        <v>161</v>
      </c>
      <c r="AP272" t="s">
        <v>219</v>
      </c>
      <c r="AR272" t="s">
        <v>201</v>
      </c>
      <c r="AT272" t="s">
        <v>245</v>
      </c>
      <c r="AV272" t="s">
        <v>978</v>
      </c>
      <c r="AW272">
        <v>1</v>
      </c>
      <c r="AX272">
        <v>0</v>
      </c>
      <c r="AY272">
        <v>0</v>
      </c>
      <c r="AZ272">
        <v>0</v>
      </c>
      <c r="BA272">
        <v>0</v>
      </c>
      <c r="BB272">
        <v>0</v>
      </c>
      <c r="BC272">
        <v>0</v>
      </c>
      <c r="BD272">
        <v>0</v>
      </c>
      <c r="BE272">
        <v>0</v>
      </c>
      <c r="BG272" t="s">
        <v>187</v>
      </c>
      <c r="BH272" t="s">
        <v>255</v>
      </c>
      <c r="BI272" t="s">
        <v>158</v>
      </c>
      <c r="BJ272" t="s">
        <v>350</v>
      </c>
      <c r="BM272" t="s">
        <v>160</v>
      </c>
      <c r="BN272" t="s">
        <v>161</v>
      </c>
      <c r="BO272" t="s">
        <v>161</v>
      </c>
      <c r="BP272" t="s">
        <v>162</v>
      </c>
      <c r="BQ272" t="s">
        <v>162</v>
      </c>
      <c r="BR272" t="s">
        <v>162</v>
      </c>
      <c r="BS272" t="s">
        <v>162</v>
      </c>
      <c r="BT272" t="s">
        <v>161</v>
      </c>
      <c r="BU272" t="s">
        <v>162</v>
      </c>
      <c r="BV272" t="s">
        <v>161</v>
      </c>
      <c r="BW272" t="s">
        <v>161</v>
      </c>
      <c r="BX272" t="s">
        <v>176</v>
      </c>
      <c r="BY272" t="s">
        <v>161</v>
      </c>
      <c r="CB272" t="s">
        <v>163</v>
      </c>
      <c r="CC272" t="s">
        <v>163</v>
      </c>
      <c r="CD272" t="s">
        <v>163</v>
      </c>
      <c r="CE272" t="s">
        <v>163</v>
      </c>
      <c r="CG272" t="s">
        <v>203</v>
      </c>
      <c r="CJ272" t="s">
        <v>163</v>
      </c>
      <c r="CP272" t="s">
        <v>1937</v>
      </c>
      <c r="CR272" t="s">
        <v>312</v>
      </c>
      <c r="CT272" t="s">
        <v>283</v>
      </c>
      <c r="CV272" t="s">
        <v>1550</v>
      </c>
      <c r="DF272" t="s">
        <v>280</v>
      </c>
      <c r="DJ272" t="s">
        <v>694</v>
      </c>
      <c r="DK272">
        <v>0</v>
      </c>
      <c r="DL272">
        <v>1</v>
      </c>
      <c r="DM272">
        <v>1</v>
      </c>
      <c r="DN272">
        <v>0</v>
      </c>
      <c r="DO272">
        <v>0</v>
      </c>
      <c r="DP272">
        <v>0</v>
      </c>
      <c r="DQ272">
        <v>0</v>
      </c>
      <c r="DR272">
        <v>0</v>
      </c>
      <c r="DS272">
        <v>0</v>
      </c>
      <c r="DU272" t="s">
        <v>148</v>
      </c>
      <c r="DV272">
        <v>0</v>
      </c>
      <c r="DW272">
        <v>0</v>
      </c>
      <c r="DX272">
        <v>0</v>
      </c>
      <c r="DY272">
        <v>0</v>
      </c>
      <c r="DZ272">
        <v>1</v>
      </c>
      <c r="EA272">
        <v>0</v>
      </c>
      <c r="EC272" t="s">
        <v>166</v>
      </c>
      <c r="EE272" t="s">
        <v>168</v>
      </c>
      <c r="EG272" t="s">
        <v>181</v>
      </c>
    </row>
    <row r="273" spans="1:137" x14ac:dyDescent="0.35">
      <c r="A273" t="s">
        <v>139</v>
      </c>
      <c r="C273" s="15" t="s">
        <v>1853</v>
      </c>
      <c r="D273" t="s">
        <v>1925</v>
      </c>
      <c r="E273" t="s">
        <v>141</v>
      </c>
      <c r="F273" t="s">
        <v>142</v>
      </c>
      <c r="G273" t="s">
        <v>1551</v>
      </c>
      <c r="H273" t="s">
        <v>336</v>
      </c>
      <c r="I273" t="s">
        <v>1552</v>
      </c>
      <c r="J273" t="s">
        <v>1553</v>
      </c>
      <c r="K273" t="s">
        <v>1554</v>
      </c>
      <c r="L273" t="s">
        <v>1555</v>
      </c>
      <c r="M273" s="8" t="s">
        <v>1973</v>
      </c>
      <c r="N273" s="8" t="s">
        <v>1974</v>
      </c>
      <c r="O273" s="8" t="s">
        <v>1975</v>
      </c>
      <c r="P273" s="1" t="s">
        <v>244</v>
      </c>
      <c r="Q273" s="6">
        <v>21</v>
      </c>
      <c r="R273" s="6">
        <v>73</v>
      </c>
      <c r="S273" t="s">
        <v>213</v>
      </c>
      <c r="T273">
        <v>0</v>
      </c>
      <c r="U273">
        <v>0</v>
      </c>
      <c r="V273">
        <v>1</v>
      </c>
      <c r="W273">
        <v>0</v>
      </c>
      <c r="Y273" t="s">
        <v>199</v>
      </c>
      <c r="Z273" t="s">
        <v>150</v>
      </c>
      <c r="AA273" t="s">
        <v>151</v>
      </c>
      <c r="AB273" t="s">
        <v>151</v>
      </c>
      <c r="AC273" t="s">
        <v>151</v>
      </c>
      <c r="AD273" t="s">
        <v>152</v>
      </c>
      <c r="AE273" t="s">
        <v>805</v>
      </c>
      <c r="AF273">
        <v>0</v>
      </c>
      <c r="AG273">
        <v>1</v>
      </c>
      <c r="AH273">
        <v>0</v>
      </c>
      <c r="AI273">
        <v>1</v>
      </c>
      <c r="AJ273">
        <v>1</v>
      </c>
      <c r="AK273">
        <v>1</v>
      </c>
      <c r="AL273">
        <v>1</v>
      </c>
      <c r="AM273">
        <v>1</v>
      </c>
      <c r="AN273">
        <v>0</v>
      </c>
      <c r="AO273" t="s">
        <v>161</v>
      </c>
      <c r="AP273" t="s">
        <v>253</v>
      </c>
      <c r="AR273" t="s">
        <v>201</v>
      </c>
      <c r="AT273" t="s">
        <v>245</v>
      </c>
      <c r="AV273" t="s">
        <v>978</v>
      </c>
      <c r="AW273">
        <v>1</v>
      </c>
      <c r="AX273">
        <v>0</v>
      </c>
      <c r="AY273">
        <v>0</v>
      </c>
      <c r="AZ273">
        <v>0</v>
      </c>
      <c r="BA273">
        <v>0</v>
      </c>
      <c r="BB273">
        <v>0</v>
      </c>
      <c r="BC273">
        <v>0</v>
      </c>
      <c r="BD273">
        <v>0</v>
      </c>
      <c r="BE273">
        <v>0</v>
      </c>
      <c r="BG273" t="s">
        <v>187</v>
      </c>
      <c r="BH273" t="s">
        <v>247</v>
      </c>
      <c r="BM273" t="s">
        <v>160</v>
      </c>
      <c r="BN273" t="s">
        <v>161</v>
      </c>
      <c r="BO273" t="s">
        <v>161</v>
      </c>
      <c r="BP273" t="s">
        <v>162</v>
      </c>
      <c r="BQ273" t="s">
        <v>162</v>
      </c>
      <c r="BR273" t="s">
        <v>162</v>
      </c>
      <c r="BS273" t="s">
        <v>162</v>
      </c>
      <c r="BT273" t="s">
        <v>161</v>
      </c>
      <c r="BU273" t="s">
        <v>162</v>
      </c>
      <c r="BV273" t="s">
        <v>161</v>
      </c>
      <c r="BW273" t="s">
        <v>161</v>
      </c>
      <c r="BX273" t="s">
        <v>161</v>
      </c>
      <c r="BY273" t="s">
        <v>161</v>
      </c>
      <c r="CB273" t="s">
        <v>163</v>
      </c>
      <c r="CC273" t="s">
        <v>163</v>
      </c>
      <c r="CD273" t="s">
        <v>163</v>
      </c>
      <c r="CE273" t="s">
        <v>163</v>
      </c>
      <c r="CG273" t="s">
        <v>203</v>
      </c>
      <c r="CP273" t="s">
        <v>1937</v>
      </c>
      <c r="CR273" t="s">
        <v>312</v>
      </c>
      <c r="CT273" t="s">
        <v>283</v>
      </c>
      <c r="CV273" t="s">
        <v>1550</v>
      </c>
      <c r="DJ273" t="s">
        <v>477</v>
      </c>
      <c r="DK273">
        <v>0</v>
      </c>
      <c r="DL273">
        <v>1</v>
      </c>
      <c r="DM273">
        <v>1</v>
      </c>
      <c r="DN273">
        <v>1</v>
      </c>
      <c r="DO273">
        <v>0</v>
      </c>
      <c r="DP273">
        <v>0</v>
      </c>
      <c r="DQ273">
        <v>0</v>
      </c>
      <c r="DR273">
        <v>0</v>
      </c>
      <c r="DS273">
        <v>0</v>
      </c>
      <c r="DU273" t="s">
        <v>148</v>
      </c>
      <c r="DV273">
        <v>0</v>
      </c>
      <c r="DW273">
        <v>0</v>
      </c>
      <c r="DX273">
        <v>0</v>
      </c>
      <c r="DY273">
        <v>0</v>
      </c>
      <c r="DZ273">
        <v>1</v>
      </c>
      <c r="EA273">
        <v>0</v>
      </c>
      <c r="EC273" t="s">
        <v>166</v>
      </c>
      <c r="EE273" t="s">
        <v>168</v>
      </c>
      <c r="EG273" t="s">
        <v>181</v>
      </c>
    </row>
    <row r="274" spans="1:137" x14ac:dyDescent="0.35">
      <c r="A274" t="s">
        <v>139</v>
      </c>
      <c r="C274" s="15" t="s">
        <v>1976</v>
      </c>
      <c r="D274" t="s">
        <v>1925</v>
      </c>
      <c r="E274" t="s">
        <v>141</v>
      </c>
      <c r="F274" t="s">
        <v>142</v>
      </c>
      <c r="G274" t="s">
        <v>1551</v>
      </c>
      <c r="H274" t="s">
        <v>336</v>
      </c>
      <c r="I274" t="s">
        <v>1552</v>
      </c>
      <c r="J274" t="s">
        <v>1553</v>
      </c>
      <c r="K274" t="s">
        <v>1554</v>
      </c>
      <c r="L274" t="s">
        <v>1555</v>
      </c>
      <c r="M274" s="8" t="s">
        <v>1977</v>
      </c>
      <c r="N274" s="8" t="s">
        <v>1978</v>
      </c>
      <c r="O274" s="8" t="s">
        <v>1979</v>
      </c>
      <c r="P274" s="1" t="s">
        <v>369</v>
      </c>
      <c r="Q274" s="6">
        <v>35</v>
      </c>
      <c r="R274" s="6">
        <v>156</v>
      </c>
      <c r="S274" t="s">
        <v>213</v>
      </c>
      <c r="T274">
        <v>0</v>
      </c>
      <c r="U274">
        <v>0</v>
      </c>
      <c r="V274">
        <v>1</v>
      </c>
      <c r="W274">
        <v>0</v>
      </c>
      <c r="Y274" t="s">
        <v>199</v>
      </c>
      <c r="Z274" t="s">
        <v>150</v>
      </c>
      <c r="AA274" t="s">
        <v>151</v>
      </c>
      <c r="AB274" t="s">
        <v>152</v>
      </c>
      <c r="AC274" t="s">
        <v>151</v>
      </c>
      <c r="AD274" t="s">
        <v>152</v>
      </c>
      <c r="AE274" t="s">
        <v>673</v>
      </c>
      <c r="AF274">
        <v>0</v>
      </c>
      <c r="AG274">
        <v>0</v>
      </c>
      <c r="AH274">
        <v>0</v>
      </c>
      <c r="AI274">
        <v>1</v>
      </c>
      <c r="AJ274">
        <v>1</v>
      </c>
      <c r="AK274">
        <v>1</v>
      </c>
      <c r="AL274">
        <v>1</v>
      </c>
      <c r="AM274">
        <v>1</v>
      </c>
      <c r="AN274">
        <v>0</v>
      </c>
      <c r="AO274" t="s">
        <v>161</v>
      </c>
      <c r="AP274" t="s">
        <v>253</v>
      </c>
      <c r="AR274" t="s">
        <v>201</v>
      </c>
      <c r="AT274" t="s">
        <v>220</v>
      </c>
      <c r="AV274" t="s">
        <v>978</v>
      </c>
      <c r="AW274">
        <v>1</v>
      </c>
      <c r="AX274">
        <v>0</v>
      </c>
      <c r="AY274">
        <v>0</v>
      </c>
      <c r="AZ274">
        <v>0</v>
      </c>
      <c r="BA274">
        <v>0</v>
      </c>
      <c r="BB274">
        <v>0</v>
      </c>
      <c r="BC274">
        <v>0</v>
      </c>
      <c r="BD274">
        <v>0</v>
      </c>
      <c r="BE274">
        <v>0</v>
      </c>
      <c r="BG274" t="s">
        <v>187</v>
      </c>
      <c r="BH274" t="s">
        <v>247</v>
      </c>
      <c r="BM274" t="s">
        <v>160</v>
      </c>
      <c r="BN274" t="s">
        <v>161</v>
      </c>
      <c r="BO274" t="s">
        <v>161</v>
      </c>
      <c r="BP274" t="s">
        <v>162</v>
      </c>
      <c r="BQ274" t="s">
        <v>162</v>
      </c>
      <c r="BR274" t="s">
        <v>162</v>
      </c>
      <c r="BS274" t="s">
        <v>161</v>
      </c>
      <c r="BT274" t="s">
        <v>162</v>
      </c>
      <c r="BU274" t="s">
        <v>162</v>
      </c>
      <c r="BV274" t="s">
        <v>161</v>
      </c>
      <c r="BW274" t="s">
        <v>161</v>
      </c>
      <c r="BX274" t="s">
        <v>162</v>
      </c>
      <c r="BY274" t="s">
        <v>161</v>
      </c>
      <c r="CB274" t="s">
        <v>163</v>
      </c>
      <c r="CC274" t="s">
        <v>163</v>
      </c>
      <c r="CD274" t="s">
        <v>163</v>
      </c>
      <c r="CF274" t="s">
        <v>203</v>
      </c>
      <c r="CG274" t="s">
        <v>203</v>
      </c>
      <c r="CJ274" t="s">
        <v>163</v>
      </c>
      <c r="CP274" t="s">
        <v>1937</v>
      </c>
      <c r="CR274" t="s">
        <v>312</v>
      </c>
      <c r="CT274" t="s">
        <v>283</v>
      </c>
      <c r="DF274" t="s">
        <v>1956</v>
      </c>
      <c r="DJ274" t="s">
        <v>694</v>
      </c>
      <c r="DK274">
        <v>0</v>
      </c>
      <c r="DL274">
        <v>1</v>
      </c>
      <c r="DM274">
        <v>1</v>
      </c>
      <c r="DN274">
        <v>0</v>
      </c>
      <c r="DO274">
        <v>0</v>
      </c>
      <c r="DP274">
        <v>0</v>
      </c>
      <c r="DQ274">
        <v>0</v>
      </c>
      <c r="DR274">
        <v>0</v>
      </c>
      <c r="DS274">
        <v>0</v>
      </c>
      <c r="DU274" t="s">
        <v>148</v>
      </c>
      <c r="DV274">
        <v>0</v>
      </c>
      <c r="DW274">
        <v>0</v>
      </c>
      <c r="DX274">
        <v>0</v>
      </c>
      <c r="DY274">
        <v>0</v>
      </c>
      <c r="DZ274">
        <v>1</v>
      </c>
      <c r="EA274">
        <v>0</v>
      </c>
      <c r="EC274" t="s">
        <v>166</v>
      </c>
      <c r="EE274" t="s">
        <v>181</v>
      </c>
      <c r="EG274" t="s">
        <v>168</v>
      </c>
    </row>
    <row r="275" spans="1:137" x14ac:dyDescent="0.35">
      <c r="A275" t="s">
        <v>139</v>
      </c>
      <c r="C275" s="15" t="s">
        <v>1213</v>
      </c>
      <c r="D275" t="s">
        <v>1925</v>
      </c>
      <c r="E275" t="s">
        <v>141</v>
      </c>
      <c r="F275" t="s">
        <v>142</v>
      </c>
      <c r="G275" t="s">
        <v>1551</v>
      </c>
      <c r="H275" t="s">
        <v>336</v>
      </c>
      <c r="I275" t="s">
        <v>1926</v>
      </c>
      <c r="J275" t="s">
        <v>1927</v>
      </c>
      <c r="K275" t="s">
        <v>1926</v>
      </c>
      <c r="L275" t="s">
        <v>1928</v>
      </c>
      <c r="M275" s="8" t="s">
        <v>1980</v>
      </c>
      <c r="N275" s="8" t="s">
        <v>1981</v>
      </c>
      <c r="O275" s="8" t="s">
        <v>1982</v>
      </c>
      <c r="P275" s="1" t="s">
        <v>1569</v>
      </c>
      <c r="Q275" s="6">
        <v>25</v>
      </c>
      <c r="R275" s="6">
        <v>110</v>
      </c>
      <c r="S275" t="s">
        <v>213</v>
      </c>
      <c r="T275">
        <v>0</v>
      </c>
      <c r="U275">
        <v>0</v>
      </c>
      <c r="V275">
        <v>1</v>
      </c>
      <c r="W275">
        <v>0</v>
      </c>
      <c r="Y275" t="s">
        <v>742</v>
      </c>
      <c r="Z275" t="s">
        <v>150</v>
      </c>
      <c r="AA275" t="s">
        <v>152</v>
      </c>
      <c r="AB275" t="s">
        <v>152</v>
      </c>
      <c r="AC275" t="s">
        <v>151</v>
      </c>
      <c r="AD275" t="s">
        <v>151</v>
      </c>
      <c r="AE275" t="s">
        <v>673</v>
      </c>
      <c r="AF275">
        <v>0</v>
      </c>
      <c r="AG275">
        <v>0</v>
      </c>
      <c r="AH275">
        <v>0</v>
      </c>
      <c r="AI275">
        <v>1</v>
      </c>
      <c r="AJ275">
        <v>1</v>
      </c>
      <c r="AK275">
        <v>1</v>
      </c>
      <c r="AL275">
        <v>1</v>
      </c>
      <c r="AM275">
        <v>1</v>
      </c>
      <c r="AN275">
        <v>0</v>
      </c>
      <c r="AO275" t="s">
        <v>161</v>
      </c>
      <c r="AP275" t="s">
        <v>219</v>
      </c>
      <c r="AR275" t="s">
        <v>254</v>
      </c>
      <c r="AT275" t="s">
        <v>245</v>
      </c>
      <c r="AV275" t="s">
        <v>978</v>
      </c>
      <c r="AW275">
        <v>1</v>
      </c>
      <c r="AX275">
        <v>0</v>
      </c>
      <c r="AY275">
        <v>0</v>
      </c>
      <c r="AZ275">
        <v>0</v>
      </c>
      <c r="BA275">
        <v>0</v>
      </c>
      <c r="BB275">
        <v>0</v>
      </c>
      <c r="BC275">
        <v>0</v>
      </c>
      <c r="BD275">
        <v>0</v>
      </c>
      <c r="BE275">
        <v>0</v>
      </c>
      <c r="BG275" t="s">
        <v>187</v>
      </c>
      <c r="BH275" t="s">
        <v>247</v>
      </c>
      <c r="BM275" t="s">
        <v>160</v>
      </c>
      <c r="BN275" t="s">
        <v>161</v>
      </c>
      <c r="BO275" t="s">
        <v>161</v>
      </c>
      <c r="BP275" t="s">
        <v>162</v>
      </c>
      <c r="BQ275" t="s">
        <v>162</v>
      </c>
      <c r="BR275" t="s">
        <v>162</v>
      </c>
      <c r="BS275" t="s">
        <v>162</v>
      </c>
      <c r="BT275" t="s">
        <v>162</v>
      </c>
      <c r="BU275" t="s">
        <v>162</v>
      </c>
      <c r="BV275" t="s">
        <v>161</v>
      </c>
      <c r="BW275" t="s">
        <v>161</v>
      </c>
      <c r="BX275" t="s">
        <v>161</v>
      </c>
      <c r="BY275" t="s">
        <v>161</v>
      </c>
      <c r="CB275" t="s">
        <v>163</v>
      </c>
      <c r="CC275" t="s">
        <v>163</v>
      </c>
      <c r="CD275" t="s">
        <v>163</v>
      </c>
      <c r="CE275" t="s">
        <v>203</v>
      </c>
      <c r="CF275" t="s">
        <v>203</v>
      </c>
      <c r="CG275" t="s">
        <v>203</v>
      </c>
      <c r="CP275" t="s">
        <v>313</v>
      </c>
      <c r="CR275" t="s">
        <v>312</v>
      </c>
      <c r="CT275" t="s">
        <v>283</v>
      </c>
      <c r="DJ275" t="s">
        <v>1983</v>
      </c>
      <c r="DK275">
        <v>0</v>
      </c>
      <c r="DL275">
        <v>1</v>
      </c>
      <c r="DM275">
        <v>0</v>
      </c>
      <c r="DN275">
        <v>0</v>
      </c>
      <c r="DO275">
        <v>0</v>
      </c>
      <c r="DP275">
        <v>1</v>
      </c>
      <c r="DQ275">
        <v>1</v>
      </c>
      <c r="DR275">
        <v>0</v>
      </c>
      <c r="DS275">
        <v>0</v>
      </c>
      <c r="DU275" t="s">
        <v>148</v>
      </c>
      <c r="DV275">
        <v>0</v>
      </c>
      <c r="DW275">
        <v>0</v>
      </c>
      <c r="DX275">
        <v>0</v>
      </c>
      <c r="DY275">
        <v>0</v>
      </c>
      <c r="DZ275">
        <v>1</v>
      </c>
      <c r="EA275">
        <v>0</v>
      </c>
      <c r="EC275" t="s">
        <v>166</v>
      </c>
      <c r="EE275" t="s">
        <v>181</v>
      </c>
      <c r="EG275" t="s">
        <v>168</v>
      </c>
    </row>
    <row r="276" spans="1:137" x14ac:dyDescent="0.35">
      <c r="A276" t="s">
        <v>139</v>
      </c>
      <c r="C276" s="15" t="s">
        <v>1213</v>
      </c>
      <c r="D276" t="s">
        <v>1925</v>
      </c>
      <c r="E276" t="s">
        <v>141</v>
      </c>
      <c r="F276" t="s">
        <v>142</v>
      </c>
      <c r="G276" t="s">
        <v>1551</v>
      </c>
      <c r="H276" t="s">
        <v>336</v>
      </c>
      <c r="I276" t="s">
        <v>1926</v>
      </c>
      <c r="J276" t="s">
        <v>1927</v>
      </c>
      <c r="K276" t="s">
        <v>1926</v>
      </c>
      <c r="L276" t="s">
        <v>1928</v>
      </c>
      <c r="M276" s="8" t="s">
        <v>1984</v>
      </c>
      <c r="N276" s="8" t="s">
        <v>1985</v>
      </c>
      <c r="O276" s="8" t="s">
        <v>1986</v>
      </c>
      <c r="P276" s="1" t="s">
        <v>1987</v>
      </c>
      <c r="Q276" s="6">
        <v>66</v>
      </c>
      <c r="R276" s="6">
        <v>332</v>
      </c>
      <c r="S276" t="s">
        <v>213</v>
      </c>
      <c r="T276">
        <v>0</v>
      </c>
      <c r="U276">
        <v>0</v>
      </c>
      <c r="V276">
        <v>1</v>
      </c>
      <c r="W276">
        <v>0</v>
      </c>
      <c r="Y276" t="s">
        <v>742</v>
      </c>
      <c r="Z276" t="s">
        <v>150</v>
      </c>
      <c r="AA276" t="s">
        <v>151</v>
      </c>
      <c r="AB276" t="s">
        <v>151</v>
      </c>
      <c r="AC276" t="s">
        <v>151</v>
      </c>
      <c r="AD276" t="s">
        <v>151</v>
      </c>
      <c r="AE276" t="s">
        <v>673</v>
      </c>
      <c r="AF276">
        <v>0</v>
      </c>
      <c r="AG276">
        <v>0</v>
      </c>
      <c r="AH276">
        <v>0</v>
      </c>
      <c r="AI276">
        <v>1</v>
      </c>
      <c r="AJ276">
        <v>1</v>
      </c>
      <c r="AK276">
        <v>1</v>
      </c>
      <c r="AL276">
        <v>1</v>
      </c>
      <c r="AM276">
        <v>1</v>
      </c>
      <c r="AN276">
        <v>0</v>
      </c>
      <c r="AO276" t="s">
        <v>161</v>
      </c>
      <c r="AP276" t="s">
        <v>219</v>
      </c>
      <c r="AR276" t="s">
        <v>254</v>
      </c>
      <c r="AT276" t="s">
        <v>245</v>
      </c>
      <c r="AV276" t="s">
        <v>978</v>
      </c>
      <c r="AW276">
        <v>1</v>
      </c>
      <c r="AX276">
        <v>0</v>
      </c>
      <c r="AY276">
        <v>0</v>
      </c>
      <c r="AZ276">
        <v>0</v>
      </c>
      <c r="BA276">
        <v>0</v>
      </c>
      <c r="BB276">
        <v>0</v>
      </c>
      <c r="BC276">
        <v>0</v>
      </c>
      <c r="BD276">
        <v>0</v>
      </c>
      <c r="BE276">
        <v>0</v>
      </c>
      <c r="BG276" t="s">
        <v>187</v>
      </c>
      <c r="BH276" t="s">
        <v>243</v>
      </c>
      <c r="BI276" t="s">
        <v>290</v>
      </c>
      <c r="BJ276" t="s">
        <v>1933</v>
      </c>
      <c r="BK276" t="s">
        <v>158</v>
      </c>
      <c r="BL276" t="s">
        <v>340</v>
      </c>
      <c r="BM276" t="s">
        <v>450</v>
      </c>
      <c r="BN276" t="s">
        <v>161</v>
      </c>
      <c r="BO276" t="s">
        <v>161</v>
      </c>
      <c r="BP276" t="s">
        <v>162</v>
      </c>
      <c r="BQ276" t="s">
        <v>162</v>
      </c>
      <c r="BR276" t="s">
        <v>162</v>
      </c>
      <c r="BS276" t="s">
        <v>176</v>
      </c>
      <c r="BT276" t="s">
        <v>176</v>
      </c>
      <c r="BU276" t="s">
        <v>176</v>
      </c>
      <c r="BV276" t="s">
        <v>161</v>
      </c>
      <c r="BW276" t="s">
        <v>162</v>
      </c>
      <c r="BX276" t="s">
        <v>176</v>
      </c>
      <c r="BY276" t="s">
        <v>162</v>
      </c>
      <c r="CB276" t="s">
        <v>163</v>
      </c>
      <c r="CC276" t="s">
        <v>163</v>
      </c>
      <c r="CD276" t="s">
        <v>163</v>
      </c>
      <c r="CE276" t="s">
        <v>203</v>
      </c>
      <c r="CF276" t="s">
        <v>203</v>
      </c>
      <c r="CG276" t="s">
        <v>203</v>
      </c>
      <c r="CI276" t="s">
        <v>203</v>
      </c>
      <c r="CJ276" t="s">
        <v>203</v>
      </c>
      <c r="CK276" t="s">
        <v>203</v>
      </c>
      <c r="CP276" t="s">
        <v>313</v>
      </c>
      <c r="CR276" t="s">
        <v>312</v>
      </c>
      <c r="CT276" t="s">
        <v>283</v>
      </c>
      <c r="DJ276" t="s">
        <v>694</v>
      </c>
      <c r="DK276">
        <v>0</v>
      </c>
      <c r="DL276">
        <v>1</v>
      </c>
      <c r="DM276">
        <v>1</v>
      </c>
      <c r="DN276">
        <v>0</v>
      </c>
      <c r="DO276">
        <v>0</v>
      </c>
      <c r="DP276">
        <v>0</v>
      </c>
      <c r="DQ276">
        <v>0</v>
      </c>
      <c r="DR276">
        <v>0</v>
      </c>
      <c r="DS276">
        <v>0</v>
      </c>
      <c r="DU276" t="s">
        <v>148</v>
      </c>
      <c r="DV276">
        <v>0</v>
      </c>
      <c r="DW276">
        <v>0</v>
      </c>
      <c r="DX276">
        <v>0</v>
      </c>
      <c r="DY276">
        <v>0</v>
      </c>
      <c r="DZ276">
        <v>1</v>
      </c>
      <c r="EA276">
        <v>0</v>
      </c>
      <c r="EC276" t="s">
        <v>166</v>
      </c>
      <c r="EE276" t="s">
        <v>208</v>
      </c>
      <c r="EG276" t="s">
        <v>181</v>
      </c>
    </row>
    <row r="277" spans="1:137" x14ac:dyDescent="0.35">
      <c r="A277" t="s">
        <v>139</v>
      </c>
      <c r="C277" s="15" t="s">
        <v>1941</v>
      </c>
      <c r="D277" t="s">
        <v>1925</v>
      </c>
      <c r="E277" t="s">
        <v>141</v>
      </c>
      <c r="F277" t="s">
        <v>142</v>
      </c>
      <c r="G277" t="s">
        <v>1551</v>
      </c>
      <c r="H277" t="s">
        <v>336</v>
      </c>
      <c r="I277" t="s">
        <v>1552</v>
      </c>
      <c r="J277" t="s">
        <v>1553</v>
      </c>
      <c r="K277" t="s">
        <v>1554</v>
      </c>
      <c r="L277" t="s">
        <v>1555</v>
      </c>
      <c r="M277" s="8" t="s">
        <v>1988</v>
      </c>
      <c r="N277" s="8" t="s">
        <v>1989</v>
      </c>
      <c r="O277" s="8" t="s">
        <v>1990</v>
      </c>
      <c r="P277" s="1" t="s">
        <v>1987</v>
      </c>
      <c r="Q277" s="6">
        <v>73</v>
      </c>
      <c r="R277" s="6">
        <v>318</v>
      </c>
      <c r="S277" t="s">
        <v>213</v>
      </c>
      <c r="T277">
        <v>0</v>
      </c>
      <c r="U277">
        <v>0</v>
      </c>
      <c r="V277">
        <v>1</v>
      </c>
      <c r="W277">
        <v>0</v>
      </c>
      <c r="Y277" t="s">
        <v>199</v>
      </c>
      <c r="Z277" t="s">
        <v>150</v>
      </c>
      <c r="AA277" t="s">
        <v>152</v>
      </c>
      <c r="AB277" t="s">
        <v>152</v>
      </c>
      <c r="AC277" t="s">
        <v>151</v>
      </c>
      <c r="AD277" t="s">
        <v>151</v>
      </c>
      <c r="AE277" t="s">
        <v>288</v>
      </c>
      <c r="AF277">
        <v>0</v>
      </c>
      <c r="AG277">
        <v>0</v>
      </c>
      <c r="AH277">
        <v>1</v>
      </c>
      <c r="AI277">
        <v>1</v>
      </c>
      <c r="AJ277">
        <v>1</v>
      </c>
      <c r="AK277">
        <v>1</v>
      </c>
      <c r="AL277">
        <v>1</v>
      </c>
      <c r="AM277">
        <v>1</v>
      </c>
      <c r="AN277">
        <v>0</v>
      </c>
      <c r="AO277" t="s">
        <v>161</v>
      </c>
      <c r="AP277" t="s">
        <v>253</v>
      </c>
      <c r="AR277" t="s">
        <v>201</v>
      </c>
      <c r="AT277" t="s">
        <v>220</v>
      </c>
      <c r="AV277" t="s">
        <v>978</v>
      </c>
      <c r="AW277">
        <v>1</v>
      </c>
      <c r="AX277">
        <v>0</v>
      </c>
      <c r="AY277">
        <v>0</v>
      </c>
      <c r="AZ277">
        <v>0</v>
      </c>
      <c r="BA277">
        <v>0</v>
      </c>
      <c r="BB277">
        <v>0</v>
      </c>
      <c r="BC277">
        <v>0</v>
      </c>
      <c r="BD277">
        <v>0</v>
      </c>
      <c r="BE277">
        <v>0</v>
      </c>
      <c r="BG277" t="s">
        <v>187</v>
      </c>
      <c r="BH277" t="s">
        <v>247</v>
      </c>
      <c r="BM277" t="s">
        <v>160</v>
      </c>
      <c r="BN277" t="s">
        <v>161</v>
      </c>
      <c r="BO277" t="s">
        <v>161</v>
      </c>
      <c r="BP277" t="s">
        <v>162</v>
      </c>
      <c r="BQ277" t="s">
        <v>162</v>
      </c>
      <c r="BR277" t="s">
        <v>162</v>
      </c>
      <c r="BS277" t="s">
        <v>161</v>
      </c>
      <c r="BT277" t="s">
        <v>161</v>
      </c>
      <c r="BU277" t="s">
        <v>162</v>
      </c>
      <c r="BV277" t="s">
        <v>161</v>
      </c>
      <c r="BW277" t="s">
        <v>161</v>
      </c>
      <c r="BX277" t="s">
        <v>161</v>
      </c>
      <c r="BY277" t="s">
        <v>161</v>
      </c>
      <c r="CB277" t="s">
        <v>163</v>
      </c>
      <c r="CC277" t="s">
        <v>163</v>
      </c>
      <c r="CD277" t="s">
        <v>163</v>
      </c>
      <c r="CG277" t="s">
        <v>203</v>
      </c>
      <c r="CP277" t="s">
        <v>1937</v>
      </c>
      <c r="CR277" t="s">
        <v>312</v>
      </c>
      <c r="CT277" t="s">
        <v>283</v>
      </c>
      <c r="DJ277" t="s">
        <v>1991</v>
      </c>
      <c r="DK277">
        <v>1</v>
      </c>
      <c r="DL277">
        <v>1</v>
      </c>
      <c r="DM277">
        <v>1</v>
      </c>
      <c r="DN277">
        <v>1</v>
      </c>
      <c r="DO277">
        <v>0</v>
      </c>
      <c r="DP277">
        <v>0</v>
      </c>
      <c r="DQ277">
        <v>1</v>
      </c>
      <c r="DR277">
        <v>0</v>
      </c>
      <c r="DS277">
        <v>0</v>
      </c>
      <c r="DU277" t="s">
        <v>148</v>
      </c>
      <c r="DV277">
        <v>0</v>
      </c>
      <c r="DW277">
        <v>0</v>
      </c>
      <c r="DX277">
        <v>0</v>
      </c>
      <c r="DY277">
        <v>0</v>
      </c>
      <c r="DZ277">
        <v>1</v>
      </c>
      <c r="EA277">
        <v>0</v>
      </c>
      <c r="EC277" t="s">
        <v>166</v>
      </c>
      <c r="EE277" t="s">
        <v>181</v>
      </c>
      <c r="EG277" t="s">
        <v>208</v>
      </c>
    </row>
    <row r="278" spans="1:137" x14ac:dyDescent="0.35">
      <c r="A278" t="s">
        <v>139</v>
      </c>
      <c r="C278" s="15" t="s">
        <v>1941</v>
      </c>
      <c r="D278" t="s">
        <v>1925</v>
      </c>
      <c r="E278" t="s">
        <v>141</v>
      </c>
      <c r="F278" t="s">
        <v>142</v>
      </c>
      <c r="G278" t="s">
        <v>1551</v>
      </c>
      <c r="H278" t="s">
        <v>336</v>
      </c>
      <c r="I278" t="s">
        <v>1552</v>
      </c>
      <c r="J278" t="s">
        <v>1553</v>
      </c>
      <c r="K278" t="s">
        <v>1554</v>
      </c>
      <c r="L278" t="s">
        <v>1555</v>
      </c>
      <c r="M278" s="8" t="s">
        <v>1992</v>
      </c>
      <c r="N278" s="8" t="s">
        <v>1993</v>
      </c>
      <c r="O278" s="8" t="s">
        <v>1994</v>
      </c>
      <c r="P278" s="1" t="s">
        <v>346</v>
      </c>
      <c r="Q278" s="6">
        <v>31</v>
      </c>
      <c r="R278" s="6">
        <v>120</v>
      </c>
      <c r="S278" t="s">
        <v>213</v>
      </c>
      <c r="T278">
        <v>0</v>
      </c>
      <c r="U278">
        <v>0</v>
      </c>
      <c r="V278">
        <v>1</v>
      </c>
      <c r="W278">
        <v>0</v>
      </c>
      <c r="Y278" t="s">
        <v>199</v>
      </c>
      <c r="Z278" t="s">
        <v>150</v>
      </c>
      <c r="AA278" t="s">
        <v>151</v>
      </c>
      <c r="AB278" t="s">
        <v>152</v>
      </c>
      <c r="AC278" t="s">
        <v>151</v>
      </c>
      <c r="AD278" t="s">
        <v>152</v>
      </c>
      <c r="AE278" t="s">
        <v>673</v>
      </c>
      <c r="AF278">
        <v>0</v>
      </c>
      <c r="AG278">
        <v>0</v>
      </c>
      <c r="AH278">
        <v>0</v>
      </c>
      <c r="AI278">
        <v>1</v>
      </c>
      <c r="AJ278">
        <v>1</v>
      </c>
      <c r="AK278">
        <v>1</v>
      </c>
      <c r="AL278">
        <v>1</v>
      </c>
      <c r="AM278">
        <v>1</v>
      </c>
      <c r="AN278">
        <v>0</v>
      </c>
      <c r="AO278" t="s">
        <v>161</v>
      </c>
      <c r="AP278" t="s">
        <v>253</v>
      </c>
      <c r="AR278" t="s">
        <v>201</v>
      </c>
      <c r="AT278" t="s">
        <v>245</v>
      </c>
      <c r="AV278" t="s">
        <v>978</v>
      </c>
      <c r="AW278">
        <v>1</v>
      </c>
      <c r="AX278">
        <v>0</v>
      </c>
      <c r="AY278">
        <v>0</v>
      </c>
      <c r="AZ278">
        <v>0</v>
      </c>
      <c r="BA278">
        <v>0</v>
      </c>
      <c r="BB278">
        <v>0</v>
      </c>
      <c r="BC278">
        <v>0</v>
      </c>
      <c r="BD278">
        <v>0</v>
      </c>
      <c r="BE278">
        <v>0</v>
      </c>
      <c r="BG278" t="s">
        <v>187</v>
      </c>
      <c r="BH278" t="s">
        <v>243</v>
      </c>
      <c r="BM278" t="s">
        <v>160</v>
      </c>
      <c r="BN278" t="s">
        <v>161</v>
      </c>
      <c r="BO278" t="s">
        <v>161</v>
      </c>
      <c r="BP278" t="s">
        <v>162</v>
      </c>
      <c r="BQ278" t="s">
        <v>162</v>
      </c>
      <c r="BR278" t="s">
        <v>162</v>
      </c>
      <c r="BS278" t="s">
        <v>161</v>
      </c>
      <c r="BT278" t="s">
        <v>161</v>
      </c>
      <c r="BU278" t="s">
        <v>162</v>
      </c>
      <c r="BV278" t="s">
        <v>161</v>
      </c>
      <c r="BW278" t="s">
        <v>162</v>
      </c>
      <c r="BX278" t="s">
        <v>161</v>
      </c>
      <c r="BY278" t="s">
        <v>161</v>
      </c>
      <c r="CB278" t="s">
        <v>163</v>
      </c>
      <c r="CC278" t="s">
        <v>163</v>
      </c>
      <c r="CD278" t="s">
        <v>163</v>
      </c>
      <c r="CG278" t="s">
        <v>203</v>
      </c>
      <c r="CI278" t="s">
        <v>163</v>
      </c>
      <c r="CP278" t="s">
        <v>1937</v>
      </c>
      <c r="CR278" t="s">
        <v>312</v>
      </c>
      <c r="CT278" t="s">
        <v>283</v>
      </c>
      <c r="DD278" t="s">
        <v>283</v>
      </c>
      <c r="DJ278" t="s">
        <v>1995</v>
      </c>
      <c r="DK278">
        <v>1</v>
      </c>
      <c r="DL278">
        <v>0</v>
      </c>
      <c r="DM278">
        <v>1</v>
      </c>
      <c r="DN278">
        <v>0</v>
      </c>
      <c r="DO278">
        <v>0</v>
      </c>
      <c r="DP278">
        <v>1</v>
      </c>
      <c r="DQ278">
        <v>0</v>
      </c>
      <c r="DR278">
        <v>0</v>
      </c>
      <c r="DS278">
        <v>0</v>
      </c>
      <c r="DU278" t="s">
        <v>148</v>
      </c>
      <c r="DV278">
        <v>0</v>
      </c>
      <c r="DW278">
        <v>0</v>
      </c>
      <c r="DX278">
        <v>0</v>
      </c>
      <c r="DY278">
        <v>0</v>
      </c>
      <c r="DZ278">
        <v>1</v>
      </c>
      <c r="EA278">
        <v>0</v>
      </c>
      <c r="EC278" t="s">
        <v>166</v>
      </c>
      <c r="EE278" t="s">
        <v>181</v>
      </c>
      <c r="EG278" t="s">
        <v>168</v>
      </c>
    </row>
    <row r="279" spans="1:137" x14ac:dyDescent="0.35">
      <c r="A279" t="s">
        <v>139</v>
      </c>
      <c r="C279" s="15" t="s">
        <v>1941</v>
      </c>
      <c r="D279" t="s">
        <v>1925</v>
      </c>
      <c r="E279" t="s">
        <v>141</v>
      </c>
      <c r="F279" t="s">
        <v>142</v>
      </c>
      <c r="G279" t="s">
        <v>1551</v>
      </c>
      <c r="H279" t="s">
        <v>336</v>
      </c>
      <c r="I279" t="s">
        <v>1552</v>
      </c>
      <c r="J279" t="s">
        <v>1553</v>
      </c>
      <c r="K279" t="s">
        <v>1554</v>
      </c>
      <c r="L279" t="s">
        <v>1555</v>
      </c>
      <c r="M279" s="8" t="s">
        <v>1996</v>
      </c>
      <c r="N279" s="8" t="s">
        <v>1997</v>
      </c>
      <c r="O279" s="8" t="s">
        <v>1998</v>
      </c>
      <c r="P279" s="1" t="s">
        <v>369</v>
      </c>
      <c r="Q279" s="6">
        <v>26</v>
      </c>
      <c r="R279" s="6">
        <v>130</v>
      </c>
      <c r="S279" t="s">
        <v>213</v>
      </c>
      <c r="T279">
        <v>0</v>
      </c>
      <c r="U279">
        <v>0</v>
      </c>
      <c r="V279">
        <v>1</v>
      </c>
      <c r="W279">
        <v>0</v>
      </c>
      <c r="Y279" t="s">
        <v>199</v>
      </c>
      <c r="Z279" t="s">
        <v>150</v>
      </c>
      <c r="AA279" t="s">
        <v>151</v>
      </c>
      <c r="AB279" t="s">
        <v>152</v>
      </c>
      <c r="AC279" t="s">
        <v>151</v>
      </c>
      <c r="AD279" t="s">
        <v>152</v>
      </c>
      <c r="AE279" t="s">
        <v>673</v>
      </c>
      <c r="AF279">
        <v>0</v>
      </c>
      <c r="AG279">
        <v>0</v>
      </c>
      <c r="AH279">
        <v>0</v>
      </c>
      <c r="AI279">
        <v>1</v>
      </c>
      <c r="AJ279">
        <v>1</v>
      </c>
      <c r="AK279">
        <v>1</v>
      </c>
      <c r="AL279">
        <v>1</v>
      </c>
      <c r="AM279">
        <v>1</v>
      </c>
      <c r="AN279">
        <v>0</v>
      </c>
      <c r="AO279" t="s">
        <v>161</v>
      </c>
      <c r="AP279" t="s">
        <v>253</v>
      </c>
      <c r="AR279" t="s">
        <v>201</v>
      </c>
      <c r="AT279" t="s">
        <v>220</v>
      </c>
      <c r="AV279" t="s">
        <v>978</v>
      </c>
      <c r="AW279">
        <v>1</v>
      </c>
      <c r="AX279">
        <v>0</v>
      </c>
      <c r="AY279">
        <v>0</v>
      </c>
      <c r="AZ279">
        <v>0</v>
      </c>
      <c r="BA279">
        <v>0</v>
      </c>
      <c r="BB279">
        <v>0</v>
      </c>
      <c r="BC279">
        <v>0</v>
      </c>
      <c r="BD279">
        <v>0</v>
      </c>
      <c r="BE279">
        <v>0</v>
      </c>
      <c r="BG279" t="s">
        <v>187</v>
      </c>
      <c r="BH279" t="s">
        <v>255</v>
      </c>
      <c r="BM279" t="s">
        <v>160</v>
      </c>
      <c r="BN279" t="s">
        <v>161</v>
      </c>
      <c r="BO279" t="s">
        <v>161</v>
      </c>
      <c r="BP279" t="s">
        <v>162</v>
      </c>
      <c r="BQ279" t="s">
        <v>162</v>
      </c>
      <c r="BR279" t="s">
        <v>162</v>
      </c>
      <c r="BS279" t="s">
        <v>161</v>
      </c>
      <c r="BT279" t="s">
        <v>161</v>
      </c>
      <c r="BU279" t="s">
        <v>161</v>
      </c>
      <c r="BV279" t="s">
        <v>161</v>
      </c>
      <c r="BW279" t="s">
        <v>162</v>
      </c>
      <c r="BX279" t="s">
        <v>161</v>
      </c>
      <c r="BY279" t="s">
        <v>161</v>
      </c>
      <c r="CB279" t="s">
        <v>163</v>
      </c>
      <c r="CC279" t="s">
        <v>163</v>
      </c>
      <c r="CD279" t="s">
        <v>163</v>
      </c>
      <c r="CI279" t="s">
        <v>569</v>
      </c>
      <c r="CP279" t="s">
        <v>1937</v>
      </c>
      <c r="CR279" t="s">
        <v>312</v>
      </c>
      <c r="CT279" t="s">
        <v>283</v>
      </c>
      <c r="DJ279" t="s">
        <v>249</v>
      </c>
      <c r="DK279">
        <v>0</v>
      </c>
      <c r="DL279">
        <v>1</v>
      </c>
      <c r="DM279">
        <v>0</v>
      </c>
      <c r="DN279">
        <v>0</v>
      </c>
      <c r="DO279">
        <v>0</v>
      </c>
      <c r="DP279">
        <v>0</v>
      </c>
      <c r="DQ279">
        <v>0</v>
      </c>
      <c r="DR279">
        <v>0</v>
      </c>
      <c r="DS279">
        <v>0</v>
      </c>
      <c r="DU279" t="s">
        <v>148</v>
      </c>
      <c r="DV279">
        <v>0</v>
      </c>
      <c r="DW279">
        <v>0</v>
      </c>
      <c r="DX279">
        <v>0</v>
      </c>
      <c r="DY279">
        <v>0</v>
      </c>
      <c r="DZ279">
        <v>1</v>
      </c>
      <c r="EA279">
        <v>0</v>
      </c>
      <c r="EC279" t="s">
        <v>181</v>
      </c>
      <c r="EE279" t="s">
        <v>166</v>
      </c>
      <c r="EG279" t="s">
        <v>168</v>
      </c>
    </row>
    <row r="280" spans="1:137" x14ac:dyDescent="0.35">
      <c r="A280" t="s">
        <v>139</v>
      </c>
      <c r="C280" s="15" t="s">
        <v>559</v>
      </c>
      <c r="D280" t="s">
        <v>1925</v>
      </c>
      <c r="E280" t="s">
        <v>141</v>
      </c>
      <c r="F280" t="s">
        <v>142</v>
      </c>
      <c r="G280" t="s">
        <v>1551</v>
      </c>
      <c r="H280" t="s">
        <v>336</v>
      </c>
      <c r="I280" t="s">
        <v>1552</v>
      </c>
      <c r="J280" t="s">
        <v>1553</v>
      </c>
      <c r="K280" t="s">
        <v>1554</v>
      </c>
      <c r="L280" t="s">
        <v>1555</v>
      </c>
      <c r="M280" s="8" t="s">
        <v>1999</v>
      </c>
      <c r="N280" s="8" t="s">
        <v>2000</v>
      </c>
      <c r="O280" s="8" t="s">
        <v>2001</v>
      </c>
      <c r="P280" s="1" t="s">
        <v>147</v>
      </c>
      <c r="Q280" s="6">
        <v>22</v>
      </c>
      <c r="R280" s="6">
        <v>118</v>
      </c>
      <c r="S280" t="s">
        <v>213</v>
      </c>
      <c r="T280">
        <v>0</v>
      </c>
      <c r="U280">
        <v>0</v>
      </c>
      <c r="V280">
        <v>1</v>
      </c>
      <c r="W280">
        <v>0</v>
      </c>
      <c r="Y280" t="s">
        <v>199</v>
      </c>
      <c r="Z280" t="s">
        <v>150</v>
      </c>
      <c r="AA280" t="s">
        <v>151</v>
      </c>
      <c r="AB280" t="s">
        <v>152</v>
      </c>
      <c r="AC280" t="s">
        <v>151</v>
      </c>
      <c r="AD280" t="s">
        <v>152</v>
      </c>
      <c r="AE280" t="s">
        <v>673</v>
      </c>
      <c r="AF280">
        <v>0</v>
      </c>
      <c r="AG280">
        <v>0</v>
      </c>
      <c r="AH280">
        <v>0</v>
      </c>
      <c r="AI280">
        <v>1</v>
      </c>
      <c r="AJ280">
        <v>1</v>
      </c>
      <c r="AK280">
        <v>1</v>
      </c>
      <c r="AL280">
        <v>1</v>
      </c>
      <c r="AM280">
        <v>1</v>
      </c>
      <c r="AN280">
        <v>0</v>
      </c>
      <c r="AO280" t="s">
        <v>161</v>
      </c>
      <c r="AP280" t="s">
        <v>483</v>
      </c>
      <c r="AR280" t="s">
        <v>201</v>
      </c>
      <c r="AT280" t="s">
        <v>245</v>
      </c>
      <c r="AV280" t="s">
        <v>978</v>
      </c>
      <c r="AW280">
        <v>1</v>
      </c>
      <c r="AX280">
        <v>0</v>
      </c>
      <c r="AY280">
        <v>0</v>
      </c>
      <c r="AZ280">
        <v>0</v>
      </c>
      <c r="BA280">
        <v>0</v>
      </c>
      <c r="BB280">
        <v>0</v>
      </c>
      <c r="BC280">
        <v>0</v>
      </c>
      <c r="BD280">
        <v>0</v>
      </c>
      <c r="BE280">
        <v>0</v>
      </c>
      <c r="BG280" t="s">
        <v>187</v>
      </c>
      <c r="BH280" t="s">
        <v>247</v>
      </c>
      <c r="BI280" t="s">
        <v>158</v>
      </c>
      <c r="BJ280" t="s">
        <v>289</v>
      </c>
      <c r="BM280" t="s">
        <v>160</v>
      </c>
      <c r="BN280" t="s">
        <v>161</v>
      </c>
      <c r="BO280" t="s">
        <v>161</v>
      </c>
      <c r="BP280" t="s">
        <v>162</v>
      </c>
      <c r="BQ280" t="s">
        <v>176</v>
      </c>
      <c r="BR280" t="s">
        <v>162</v>
      </c>
      <c r="BS280" t="s">
        <v>162</v>
      </c>
      <c r="BT280" t="s">
        <v>162</v>
      </c>
      <c r="BU280" t="s">
        <v>162</v>
      </c>
      <c r="BV280" t="s">
        <v>161</v>
      </c>
      <c r="BW280" t="s">
        <v>161</v>
      </c>
      <c r="BX280" t="s">
        <v>162</v>
      </c>
      <c r="BY280" t="s">
        <v>161</v>
      </c>
      <c r="CB280" t="s">
        <v>163</v>
      </c>
      <c r="CC280" t="s">
        <v>163</v>
      </c>
      <c r="CD280" t="s">
        <v>163</v>
      </c>
      <c r="CE280" t="s">
        <v>569</v>
      </c>
      <c r="CF280" t="s">
        <v>203</v>
      </c>
      <c r="CG280" t="s">
        <v>203</v>
      </c>
      <c r="CJ280" t="s">
        <v>163</v>
      </c>
      <c r="CP280" t="s">
        <v>1937</v>
      </c>
      <c r="CR280" t="s">
        <v>312</v>
      </c>
      <c r="CT280" t="s">
        <v>283</v>
      </c>
      <c r="DF280" t="s">
        <v>307</v>
      </c>
      <c r="DJ280" t="s">
        <v>477</v>
      </c>
      <c r="DK280">
        <v>0</v>
      </c>
      <c r="DL280">
        <v>1</v>
      </c>
      <c r="DM280">
        <v>1</v>
      </c>
      <c r="DN280">
        <v>1</v>
      </c>
      <c r="DO280">
        <v>0</v>
      </c>
      <c r="DP280">
        <v>0</v>
      </c>
      <c r="DQ280">
        <v>0</v>
      </c>
      <c r="DR280">
        <v>0</v>
      </c>
      <c r="DS280">
        <v>0</v>
      </c>
      <c r="DU280" t="s">
        <v>148</v>
      </c>
      <c r="DV280">
        <v>0</v>
      </c>
      <c r="DW280">
        <v>0</v>
      </c>
      <c r="DX280">
        <v>0</v>
      </c>
      <c r="DY280">
        <v>0</v>
      </c>
      <c r="DZ280">
        <v>1</v>
      </c>
      <c r="EA280">
        <v>0</v>
      </c>
      <c r="EC280" t="s">
        <v>181</v>
      </c>
      <c r="EE280" t="s">
        <v>166</v>
      </c>
      <c r="EG280" t="s">
        <v>168</v>
      </c>
    </row>
    <row r="281" spans="1:137" x14ac:dyDescent="0.35">
      <c r="A281" t="s">
        <v>139</v>
      </c>
      <c r="C281" s="15" t="s">
        <v>1796</v>
      </c>
      <c r="D281" t="s">
        <v>1925</v>
      </c>
      <c r="E281" t="s">
        <v>141</v>
      </c>
      <c r="F281" t="s">
        <v>142</v>
      </c>
      <c r="G281" t="s">
        <v>1551</v>
      </c>
      <c r="H281" t="s">
        <v>336</v>
      </c>
      <c r="I281" t="s">
        <v>1552</v>
      </c>
      <c r="J281" t="s">
        <v>1553</v>
      </c>
      <c r="K281" t="s">
        <v>1554</v>
      </c>
      <c r="L281" t="s">
        <v>1555</v>
      </c>
      <c r="M281" s="8" t="s">
        <v>2002</v>
      </c>
      <c r="N281" s="8" t="s">
        <v>2003</v>
      </c>
      <c r="O281" s="8" t="s">
        <v>2004</v>
      </c>
      <c r="P281" s="1" t="s">
        <v>310</v>
      </c>
      <c r="Q281" s="6">
        <v>25</v>
      </c>
      <c r="R281" s="6">
        <v>250</v>
      </c>
      <c r="S281" t="s">
        <v>213</v>
      </c>
      <c r="T281">
        <v>0</v>
      </c>
      <c r="U281">
        <v>0</v>
      </c>
      <c r="V281">
        <v>1</v>
      </c>
      <c r="W281">
        <v>0</v>
      </c>
      <c r="Y281" t="s">
        <v>199</v>
      </c>
      <c r="Z281" t="s">
        <v>150</v>
      </c>
      <c r="AA281" t="s">
        <v>152</v>
      </c>
      <c r="AB281" t="s">
        <v>151</v>
      </c>
      <c r="AC281" t="s">
        <v>151</v>
      </c>
      <c r="AD281" t="s">
        <v>151</v>
      </c>
      <c r="AE281" t="s">
        <v>1102</v>
      </c>
      <c r="AF281">
        <v>1</v>
      </c>
      <c r="AG281">
        <v>0</v>
      </c>
      <c r="AH281">
        <v>1</v>
      </c>
      <c r="AI281">
        <v>1</v>
      </c>
      <c r="AJ281">
        <v>1</v>
      </c>
      <c r="AK281">
        <v>1</v>
      </c>
      <c r="AL281">
        <v>1</v>
      </c>
      <c r="AM281">
        <v>1</v>
      </c>
      <c r="AN281">
        <v>0</v>
      </c>
      <c r="AO281" t="s">
        <v>161</v>
      </c>
      <c r="AP281" t="s">
        <v>174</v>
      </c>
      <c r="AR281" t="s">
        <v>201</v>
      </c>
      <c r="AT281" t="s">
        <v>156</v>
      </c>
      <c r="AV281" t="s">
        <v>2005</v>
      </c>
      <c r="AW281">
        <v>1</v>
      </c>
      <c r="AX281">
        <v>0</v>
      </c>
      <c r="AY281">
        <v>0</v>
      </c>
      <c r="AZ281">
        <v>1</v>
      </c>
      <c r="BA281">
        <v>0</v>
      </c>
      <c r="BB281">
        <v>0</v>
      </c>
      <c r="BC281">
        <v>0</v>
      </c>
      <c r="BD281">
        <v>0</v>
      </c>
      <c r="BE281">
        <v>0</v>
      </c>
      <c r="BG281" t="s">
        <v>187</v>
      </c>
      <c r="BH281" t="s">
        <v>247</v>
      </c>
      <c r="BM281" t="s">
        <v>160</v>
      </c>
      <c r="BN281" t="s">
        <v>161</v>
      </c>
      <c r="BO281" t="s">
        <v>161</v>
      </c>
      <c r="BP281" t="s">
        <v>162</v>
      </c>
      <c r="BQ281" t="s">
        <v>162</v>
      </c>
      <c r="BR281" t="s">
        <v>161</v>
      </c>
      <c r="BS281" t="s">
        <v>161</v>
      </c>
      <c r="BT281" t="s">
        <v>176</v>
      </c>
      <c r="BU281" t="s">
        <v>162</v>
      </c>
      <c r="BV281" t="s">
        <v>162</v>
      </c>
      <c r="BW281" t="s">
        <v>161</v>
      </c>
      <c r="BX281" t="s">
        <v>162</v>
      </c>
      <c r="BY281" t="s">
        <v>161</v>
      </c>
      <c r="CB281" t="s">
        <v>163</v>
      </c>
      <c r="CC281" t="s">
        <v>163</v>
      </c>
      <c r="CF281" t="s">
        <v>203</v>
      </c>
      <c r="CG281" t="s">
        <v>163</v>
      </c>
      <c r="CH281" t="s">
        <v>221</v>
      </c>
      <c r="CJ281" t="s">
        <v>203</v>
      </c>
      <c r="CP281" t="s">
        <v>313</v>
      </c>
      <c r="CR281" t="s">
        <v>312</v>
      </c>
      <c r="CZ281" t="s">
        <v>311</v>
      </c>
      <c r="DJ281" t="s">
        <v>2006</v>
      </c>
      <c r="DK281">
        <v>0</v>
      </c>
      <c r="DL281">
        <v>0</v>
      </c>
      <c r="DM281">
        <v>1</v>
      </c>
      <c r="DN281">
        <v>0</v>
      </c>
      <c r="DO281">
        <v>0</v>
      </c>
      <c r="DP281">
        <v>1</v>
      </c>
      <c r="DQ281">
        <v>0</v>
      </c>
      <c r="DR281">
        <v>0</v>
      </c>
      <c r="DS281">
        <v>0</v>
      </c>
      <c r="DU281" t="s">
        <v>148</v>
      </c>
      <c r="DV281">
        <v>0</v>
      </c>
      <c r="DW281">
        <v>0</v>
      </c>
      <c r="DX281">
        <v>0</v>
      </c>
      <c r="DY281">
        <v>0</v>
      </c>
      <c r="DZ281">
        <v>1</v>
      </c>
      <c r="EA281">
        <v>0</v>
      </c>
      <c r="EC281" t="s">
        <v>167</v>
      </c>
      <c r="EE281" t="s">
        <v>166</v>
      </c>
      <c r="EG281" t="s">
        <v>181</v>
      </c>
    </row>
    <row r="282" spans="1:137" x14ac:dyDescent="0.35">
      <c r="A282" t="s">
        <v>139</v>
      </c>
      <c r="C282" s="15" t="s">
        <v>1853</v>
      </c>
      <c r="D282" t="s">
        <v>1925</v>
      </c>
      <c r="E282" t="s">
        <v>141</v>
      </c>
      <c r="F282" t="s">
        <v>142</v>
      </c>
      <c r="G282" t="s">
        <v>1551</v>
      </c>
      <c r="H282" t="s">
        <v>336</v>
      </c>
      <c r="I282" t="s">
        <v>1552</v>
      </c>
      <c r="J282" t="s">
        <v>1553</v>
      </c>
      <c r="K282" t="s">
        <v>1554</v>
      </c>
      <c r="L282" t="s">
        <v>1555</v>
      </c>
      <c r="M282" s="8" t="s">
        <v>2007</v>
      </c>
      <c r="N282" s="8" t="s">
        <v>2008</v>
      </c>
      <c r="O282" s="8" t="s">
        <v>2009</v>
      </c>
      <c r="P282" s="1" t="s">
        <v>342</v>
      </c>
      <c r="Q282" s="6">
        <v>207</v>
      </c>
      <c r="R282" s="6">
        <v>1010</v>
      </c>
      <c r="S282" t="s">
        <v>213</v>
      </c>
      <c r="T282">
        <v>0</v>
      </c>
      <c r="U282">
        <v>0</v>
      </c>
      <c r="V282">
        <v>1</v>
      </c>
      <c r="W282">
        <v>0</v>
      </c>
      <c r="Y282" t="s">
        <v>742</v>
      </c>
      <c r="Z282" t="s">
        <v>150</v>
      </c>
      <c r="AA282" t="s">
        <v>152</v>
      </c>
      <c r="AB282" t="s">
        <v>151</v>
      </c>
      <c r="AC282" t="s">
        <v>151</v>
      </c>
      <c r="AD282" t="s">
        <v>151</v>
      </c>
      <c r="AE282" t="s">
        <v>673</v>
      </c>
      <c r="AF282">
        <v>0</v>
      </c>
      <c r="AG282">
        <v>0</v>
      </c>
      <c r="AH282">
        <v>0</v>
      </c>
      <c r="AI282">
        <v>1</v>
      </c>
      <c r="AJ282">
        <v>1</v>
      </c>
      <c r="AK282">
        <v>1</v>
      </c>
      <c r="AL282">
        <v>1</v>
      </c>
      <c r="AM282">
        <v>1</v>
      </c>
      <c r="AN282">
        <v>0</v>
      </c>
      <c r="AO282" t="s">
        <v>161</v>
      </c>
      <c r="AP282" t="s">
        <v>219</v>
      </c>
      <c r="AR282" t="s">
        <v>431</v>
      </c>
      <c r="AT282" t="s">
        <v>245</v>
      </c>
      <c r="AV282" t="s">
        <v>978</v>
      </c>
      <c r="AW282">
        <v>1</v>
      </c>
      <c r="AX282">
        <v>0</v>
      </c>
      <c r="AY282">
        <v>0</v>
      </c>
      <c r="AZ282">
        <v>0</v>
      </c>
      <c r="BA282">
        <v>0</v>
      </c>
      <c r="BB282">
        <v>0</v>
      </c>
      <c r="BC282">
        <v>0</v>
      </c>
      <c r="BD282">
        <v>0</v>
      </c>
      <c r="BE282">
        <v>0</v>
      </c>
      <c r="BG282" t="s">
        <v>187</v>
      </c>
      <c r="BH282" t="s">
        <v>247</v>
      </c>
      <c r="BI282" t="s">
        <v>187</v>
      </c>
      <c r="BJ282" t="s">
        <v>255</v>
      </c>
      <c r="BK282" t="s">
        <v>290</v>
      </c>
      <c r="BL282" t="s">
        <v>1933</v>
      </c>
      <c r="BM282" t="s">
        <v>160</v>
      </c>
      <c r="BN282" t="s">
        <v>162</v>
      </c>
      <c r="BO282" t="s">
        <v>161</v>
      </c>
      <c r="BP282" t="s">
        <v>161</v>
      </c>
      <c r="BQ282" t="s">
        <v>162</v>
      </c>
      <c r="BR282" t="s">
        <v>162</v>
      </c>
      <c r="BS282" t="s">
        <v>176</v>
      </c>
      <c r="BT282" t="s">
        <v>176</v>
      </c>
      <c r="BU282" t="s">
        <v>176</v>
      </c>
      <c r="BV282" t="s">
        <v>162</v>
      </c>
      <c r="BW282" t="s">
        <v>161</v>
      </c>
      <c r="BX282" t="s">
        <v>161</v>
      </c>
      <c r="BY282" t="s">
        <v>161</v>
      </c>
      <c r="BZ282" t="s">
        <v>163</v>
      </c>
      <c r="CC282" t="s">
        <v>163</v>
      </c>
      <c r="CD282" t="s">
        <v>163</v>
      </c>
      <c r="CE282" t="s">
        <v>203</v>
      </c>
      <c r="CF282" t="s">
        <v>203</v>
      </c>
      <c r="CG282" t="s">
        <v>203</v>
      </c>
      <c r="CH282" t="s">
        <v>221</v>
      </c>
      <c r="CL282" t="s">
        <v>312</v>
      </c>
      <c r="CR282" t="s">
        <v>312</v>
      </c>
      <c r="CT282" t="s">
        <v>283</v>
      </c>
      <c r="DJ282" t="s">
        <v>190</v>
      </c>
      <c r="DK282">
        <v>0</v>
      </c>
      <c r="DL282">
        <v>0</v>
      </c>
      <c r="DM282">
        <v>0</v>
      </c>
      <c r="DN282">
        <v>0</v>
      </c>
      <c r="DO282">
        <v>0</v>
      </c>
      <c r="DP282">
        <v>0</v>
      </c>
      <c r="DQ282">
        <v>1</v>
      </c>
      <c r="DR282">
        <v>0</v>
      </c>
      <c r="DS282">
        <v>0</v>
      </c>
      <c r="DU282" t="s">
        <v>148</v>
      </c>
      <c r="DV282">
        <v>0</v>
      </c>
      <c r="DW282">
        <v>0</v>
      </c>
      <c r="DX282">
        <v>0</v>
      </c>
      <c r="DY282">
        <v>0</v>
      </c>
      <c r="DZ282">
        <v>1</v>
      </c>
      <c r="EA282">
        <v>0</v>
      </c>
      <c r="EC282" t="s">
        <v>166</v>
      </c>
      <c r="EE282" t="s">
        <v>168</v>
      </c>
      <c r="EG282" t="s">
        <v>181</v>
      </c>
    </row>
    <row r="283" spans="1:137" x14ac:dyDescent="0.35">
      <c r="A283" t="s">
        <v>139</v>
      </c>
      <c r="C283" s="15" t="s">
        <v>1976</v>
      </c>
      <c r="D283" t="s">
        <v>1925</v>
      </c>
      <c r="E283" t="s">
        <v>141</v>
      </c>
      <c r="F283" t="s">
        <v>142</v>
      </c>
      <c r="G283" t="s">
        <v>1551</v>
      </c>
      <c r="H283" t="s">
        <v>336</v>
      </c>
      <c r="I283" t="s">
        <v>1552</v>
      </c>
      <c r="J283" t="s">
        <v>1553</v>
      </c>
      <c r="K283" t="s">
        <v>1554</v>
      </c>
      <c r="L283" t="s">
        <v>1555</v>
      </c>
      <c r="M283" s="8" t="s">
        <v>2010</v>
      </c>
      <c r="N283" s="8" t="s">
        <v>2011</v>
      </c>
      <c r="O283" s="8" t="s">
        <v>2012</v>
      </c>
      <c r="P283" s="1" t="s">
        <v>369</v>
      </c>
      <c r="Q283" s="6">
        <v>48</v>
      </c>
      <c r="R283" s="6">
        <v>288</v>
      </c>
      <c r="S283" t="s">
        <v>213</v>
      </c>
      <c r="T283">
        <v>0</v>
      </c>
      <c r="U283">
        <v>0</v>
      </c>
      <c r="V283">
        <v>1</v>
      </c>
      <c r="W283">
        <v>0</v>
      </c>
      <c r="Y283" t="s">
        <v>199</v>
      </c>
      <c r="Z283" t="s">
        <v>150</v>
      </c>
      <c r="AA283" t="s">
        <v>152</v>
      </c>
      <c r="AB283" t="s">
        <v>152</v>
      </c>
      <c r="AC283" t="s">
        <v>151</v>
      </c>
      <c r="AD283" t="s">
        <v>152</v>
      </c>
      <c r="AE283" t="s">
        <v>2013</v>
      </c>
      <c r="AF283">
        <v>0</v>
      </c>
      <c r="AG283">
        <v>0</v>
      </c>
      <c r="AH283">
        <v>0</v>
      </c>
      <c r="AI283">
        <v>1</v>
      </c>
      <c r="AJ283">
        <v>1</v>
      </c>
      <c r="AK283">
        <v>1</v>
      </c>
      <c r="AL283">
        <v>1</v>
      </c>
      <c r="AM283">
        <v>1</v>
      </c>
      <c r="AN283">
        <v>0</v>
      </c>
      <c r="AO283" t="s">
        <v>161</v>
      </c>
      <c r="AP283" t="s">
        <v>219</v>
      </c>
      <c r="AR283" t="s">
        <v>201</v>
      </c>
      <c r="AT283" t="s">
        <v>223</v>
      </c>
      <c r="AV283" t="s">
        <v>978</v>
      </c>
      <c r="AW283">
        <v>1</v>
      </c>
      <c r="AX283">
        <v>0</v>
      </c>
      <c r="AY283">
        <v>0</v>
      </c>
      <c r="AZ283">
        <v>0</v>
      </c>
      <c r="BA283">
        <v>0</v>
      </c>
      <c r="BB283">
        <v>0</v>
      </c>
      <c r="BC283">
        <v>0</v>
      </c>
      <c r="BD283">
        <v>0</v>
      </c>
      <c r="BE283">
        <v>0</v>
      </c>
      <c r="BG283" t="s">
        <v>187</v>
      </c>
      <c r="BH283" t="s">
        <v>247</v>
      </c>
      <c r="BM283" t="s">
        <v>160</v>
      </c>
      <c r="BN283" t="s">
        <v>162</v>
      </c>
      <c r="BO283" t="s">
        <v>161</v>
      </c>
      <c r="BP283" t="s">
        <v>162</v>
      </c>
      <c r="BQ283" t="s">
        <v>162</v>
      </c>
      <c r="BR283" t="s">
        <v>162</v>
      </c>
      <c r="BS283" t="s">
        <v>162</v>
      </c>
      <c r="BT283" t="s">
        <v>162</v>
      </c>
      <c r="BU283" t="s">
        <v>161</v>
      </c>
      <c r="BV283" t="s">
        <v>162</v>
      </c>
      <c r="BW283" t="s">
        <v>161</v>
      </c>
      <c r="BX283" t="s">
        <v>162</v>
      </c>
      <c r="BY283" t="s">
        <v>161</v>
      </c>
      <c r="BZ283" t="s">
        <v>163</v>
      </c>
      <c r="CB283" t="s">
        <v>163</v>
      </c>
      <c r="CC283" t="s">
        <v>163</v>
      </c>
      <c r="CD283" t="s">
        <v>163</v>
      </c>
      <c r="CE283" t="s">
        <v>203</v>
      </c>
      <c r="CF283" t="s">
        <v>203</v>
      </c>
      <c r="CH283" t="s">
        <v>221</v>
      </c>
      <c r="CJ283" t="s">
        <v>163</v>
      </c>
      <c r="CL283" t="s">
        <v>312</v>
      </c>
      <c r="CP283" t="s">
        <v>1937</v>
      </c>
      <c r="CR283" t="s">
        <v>312</v>
      </c>
      <c r="CT283" t="s">
        <v>283</v>
      </c>
      <c r="DF283" t="s">
        <v>2014</v>
      </c>
      <c r="DJ283" t="s">
        <v>190</v>
      </c>
      <c r="DK283">
        <v>0</v>
      </c>
      <c r="DL283">
        <v>0</v>
      </c>
      <c r="DM283">
        <v>0</v>
      </c>
      <c r="DN283">
        <v>0</v>
      </c>
      <c r="DO283">
        <v>0</v>
      </c>
      <c r="DP283">
        <v>0</v>
      </c>
      <c r="DQ283">
        <v>1</v>
      </c>
      <c r="DR283">
        <v>0</v>
      </c>
      <c r="DS283">
        <v>0</v>
      </c>
      <c r="DU283" t="s">
        <v>148</v>
      </c>
      <c r="DV283">
        <v>0</v>
      </c>
      <c r="DW283">
        <v>0</v>
      </c>
      <c r="DX283">
        <v>0</v>
      </c>
      <c r="DY283">
        <v>0</v>
      </c>
      <c r="DZ283">
        <v>1</v>
      </c>
      <c r="EA283">
        <v>0</v>
      </c>
      <c r="EC283" t="s">
        <v>167</v>
      </c>
      <c r="EE283" t="s">
        <v>168</v>
      </c>
      <c r="EG283" t="s">
        <v>181</v>
      </c>
    </row>
    <row r="284" spans="1:137" x14ac:dyDescent="0.35">
      <c r="A284" t="s">
        <v>139</v>
      </c>
      <c r="C284" s="15" t="s">
        <v>1976</v>
      </c>
      <c r="D284" t="s">
        <v>1925</v>
      </c>
      <c r="E284" t="s">
        <v>141</v>
      </c>
      <c r="F284" t="s">
        <v>142</v>
      </c>
      <c r="G284" t="s">
        <v>1551</v>
      </c>
      <c r="H284" t="s">
        <v>336</v>
      </c>
      <c r="I284" t="s">
        <v>1552</v>
      </c>
      <c r="J284" t="s">
        <v>1553</v>
      </c>
      <c r="K284" t="s">
        <v>1554</v>
      </c>
      <c r="L284" t="s">
        <v>1555</v>
      </c>
      <c r="M284" s="8" t="s">
        <v>2015</v>
      </c>
      <c r="N284" s="8" t="s">
        <v>2016</v>
      </c>
      <c r="O284" s="8" t="s">
        <v>2017</v>
      </c>
      <c r="P284" s="1" t="s">
        <v>1987</v>
      </c>
      <c r="Q284" s="6">
        <v>70</v>
      </c>
      <c r="R284" s="6">
        <v>331</v>
      </c>
      <c r="S284" t="s">
        <v>148</v>
      </c>
      <c r="T284">
        <v>0</v>
      </c>
      <c r="U284">
        <v>0</v>
      </c>
      <c r="V284">
        <v>0</v>
      </c>
      <c r="W284">
        <v>1</v>
      </c>
      <c r="Y284" t="s">
        <v>199</v>
      </c>
      <c r="Z284" t="s">
        <v>150</v>
      </c>
      <c r="AA284" t="s">
        <v>152</v>
      </c>
      <c r="AB284" t="s">
        <v>152</v>
      </c>
      <c r="AC284" t="s">
        <v>151</v>
      </c>
      <c r="AD284" t="s">
        <v>152</v>
      </c>
      <c r="AE284" t="s">
        <v>673</v>
      </c>
      <c r="AF284">
        <v>0</v>
      </c>
      <c r="AG284">
        <v>0</v>
      </c>
      <c r="AH284">
        <v>0</v>
      </c>
      <c r="AI284">
        <v>1</v>
      </c>
      <c r="AJ284">
        <v>1</v>
      </c>
      <c r="AK284">
        <v>1</v>
      </c>
      <c r="AL284">
        <v>1</v>
      </c>
      <c r="AM284">
        <v>1</v>
      </c>
      <c r="AN284">
        <v>0</v>
      </c>
      <c r="AO284" t="s">
        <v>161</v>
      </c>
      <c r="AP284" t="s">
        <v>253</v>
      </c>
      <c r="AR284" t="s">
        <v>201</v>
      </c>
      <c r="AT284" t="s">
        <v>156</v>
      </c>
      <c r="AV284" t="s">
        <v>978</v>
      </c>
      <c r="AW284">
        <v>1</v>
      </c>
      <c r="AX284">
        <v>0</v>
      </c>
      <c r="AY284">
        <v>0</v>
      </c>
      <c r="AZ284">
        <v>0</v>
      </c>
      <c r="BA284">
        <v>0</v>
      </c>
      <c r="BB284">
        <v>0</v>
      </c>
      <c r="BC284">
        <v>0</v>
      </c>
      <c r="BD284">
        <v>0</v>
      </c>
      <c r="BE284">
        <v>0</v>
      </c>
      <c r="BG284" t="s">
        <v>187</v>
      </c>
      <c r="BH284" t="s">
        <v>247</v>
      </c>
      <c r="BM284" t="s">
        <v>160</v>
      </c>
      <c r="BN284" t="s">
        <v>162</v>
      </c>
      <c r="BO284" t="s">
        <v>161</v>
      </c>
      <c r="BP284" t="s">
        <v>162</v>
      </c>
      <c r="BQ284" t="s">
        <v>162</v>
      </c>
      <c r="BR284" t="s">
        <v>162</v>
      </c>
      <c r="BS284" t="s">
        <v>161</v>
      </c>
      <c r="BT284" t="s">
        <v>162</v>
      </c>
      <c r="BU284" t="s">
        <v>162</v>
      </c>
      <c r="BV284" t="s">
        <v>162</v>
      </c>
      <c r="BW284" t="s">
        <v>161</v>
      </c>
      <c r="BX284" t="s">
        <v>161</v>
      </c>
      <c r="BY284" t="s">
        <v>161</v>
      </c>
      <c r="BZ284" t="s">
        <v>163</v>
      </c>
      <c r="CB284" t="s">
        <v>163</v>
      </c>
      <c r="CC284" t="s">
        <v>163</v>
      </c>
      <c r="CD284" t="s">
        <v>163</v>
      </c>
      <c r="CF284" t="s">
        <v>203</v>
      </c>
      <c r="CG284" t="s">
        <v>203</v>
      </c>
      <c r="CH284" t="s">
        <v>221</v>
      </c>
      <c r="CL284" t="s">
        <v>312</v>
      </c>
      <c r="CP284" t="s">
        <v>1937</v>
      </c>
      <c r="CR284" t="s">
        <v>312</v>
      </c>
      <c r="CT284" t="s">
        <v>283</v>
      </c>
      <c r="DJ284" t="s">
        <v>2018</v>
      </c>
      <c r="DK284">
        <v>1</v>
      </c>
      <c r="DL284">
        <v>0</v>
      </c>
      <c r="DM284">
        <v>0</v>
      </c>
      <c r="DN284">
        <v>1</v>
      </c>
      <c r="DO284">
        <v>0</v>
      </c>
      <c r="DP284">
        <v>0</v>
      </c>
      <c r="DQ284">
        <v>1</v>
      </c>
      <c r="DR284">
        <v>0</v>
      </c>
      <c r="DS284">
        <v>0</v>
      </c>
      <c r="DU284" t="s">
        <v>148</v>
      </c>
      <c r="DV284">
        <v>0</v>
      </c>
      <c r="DW284">
        <v>0</v>
      </c>
      <c r="DX284">
        <v>0</v>
      </c>
      <c r="DY284">
        <v>0</v>
      </c>
      <c r="DZ284">
        <v>1</v>
      </c>
      <c r="EA284">
        <v>0</v>
      </c>
      <c r="EC284" t="s">
        <v>167</v>
      </c>
      <c r="EE284" t="s">
        <v>168</v>
      </c>
      <c r="EG284" t="s">
        <v>181</v>
      </c>
    </row>
    <row r="285" spans="1:137" x14ac:dyDescent="0.35">
      <c r="A285" t="s">
        <v>139</v>
      </c>
      <c r="C285" s="15" t="s">
        <v>1228</v>
      </c>
      <c r="D285" t="s">
        <v>1925</v>
      </c>
      <c r="E285" t="s">
        <v>141</v>
      </c>
      <c r="F285" t="s">
        <v>142</v>
      </c>
      <c r="G285" t="s">
        <v>1551</v>
      </c>
      <c r="H285" t="s">
        <v>336</v>
      </c>
      <c r="I285" t="s">
        <v>1926</v>
      </c>
      <c r="J285" t="s">
        <v>1927</v>
      </c>
      <c r="K285" t="s">
        <v>1926</v>
      </c>
      <c r="L285" t="s">
        <v>1928</v>
      </c>
      <c r="M285" s="8" t="s">
        <v>2019</v>
      </c>
      <c r="N285" s="8" t="s">
        <v>2020</v>
      </c>
      <c r="O285" s="8" t="s">
        <v>2021</v>
      </c>
      <c r="P285" s="1" t="s">
        <v>320</v>
      </c>
      <c r="Q285" s="6">
        <v>21</v>
      </c>
      <c r="R285" s="6">
        <v>153</v>
      </c>
      <c r="S285" t="s">
        <v>213</v>
      </c>
      <c r="T285">
        <v>0</v>
      </c>
      <c r="U285">
        <v>0</v>
      </c>
      <c r="V285">
        <v>1</v>
      </c>
      <c r="W285">
        <v>0</v>
      </c>
      <c r="Y285" t="s">
        <v>742</v>
      </c>
      <c r="Z285" t="s">
        <v>150</v>
      </c>
      <c r="AA285" t="s">
        <v>152</v>
      </c>
      <c r="AB285" t="s">
        <v>151</v>
      </c>
      <c r="AC285" t="s">
        <v>151</v>
      </c>
      <c r="AD285" t="s">
        <v>151</v>
      </c>
      <c r="AE285" t="s">
        <v>348</v>
      </c>
      <c r="AF285">
        <v>0</v>
      </c>
      <c r="AG285">
        <v>0</v>
      </c>
      <c r="AH285">
        <v>0</v>
      </c>
      <c r="AI285">
        <v>1</v>
      </c>
      <c r="AJ285">
        <v>1</v>
      </c>
      <c r="AK285">
        <v>1</v>
      </c>
      <c r="AL285">
        <v>1</v>
      </c>
      <c r="AM285">
        <v>1</v>
      </c>
      <c r="AN285">
        <v>0</v>
      </c>
      <c r="AO285" t="s">
        <v>161</v>
      </c>
      <c r="AP285" t="s">
        <v>219</v>
      </c>
      <c r="AR285" t="s">
        <v>431</v>
      </c>
      <c r="AT285" t="s">
        <v>245</v>
      </c>
      <c r="AV285" t="s">
        <v>978</v>
      </c>
      <c r="AW285">
        <v>1</v>
      </c>
      <c r="AX285">
        <v>0</v>
      </c>
      <c r="AY285">
        <v>0</v>
      </c>
      <c r="AZ285">
        <v>0</v>
      </c>
      <c r="BA285">
        <v>0</v>
      </c>
      <c r="BB285">
        <v>0</v>
      </c>
      <c r="BC285">
        <v>0</v>
      </c>
      <c r="BD285">
        <v>0</v>
      </c>
      <c r="BE285">
        <v>0</v>
      </c>
      <c r="BG285" t="s">
        <v>158</v>
      </c>
      <c r="BH285" t="s">
        <v>350</v>
      </c>
      <c r="BI285" t="s">
        <v>187</v>
      </c>
      <c r="BJ285" t="s">
        <v>247</v>
      </c>
      <c r="BK285" t="s">
        <v>290</v>
      </c>
      <c r="BL285" t="s">
        <v>1933</v>
      </c>
      <c r="BM285" t="s">
        <v>160</v>
      </c>
      <c r="BN285" t="s">
        <v>162</v>
      </c>
      <c r="BO285" t="s">
        <v>161</v>
      </c>
      <c r="BP285" t="s">
        <v>162</v>
      </c>
      <c r="BQ285" t="s">
        <v>162</v>
      </c>
      <c r="BR285" t="s">
        <v>162</v>
      </c>
      <c r="BS285" t="s">
        <v>176</v>
      </c>
      <c r="BT285" t="s">
        <v>176</v>
      </c>
      <c r="BU285" t="s">
        <v>176</v>
      </c>
      <c r="BV285" t="s">
        <v>162</v>
      </c>
      <c r="BW285" t="s">
        <v>161</v>
      </c>
      <c r="BX285" t="s">
        <v>162</v>
      </c>
      <c r="BY285" t="s">
        <v>161</v>
      </c>
      <c r="BZ285" t="s">
        <v>163</v>
      </c>
      <c r="CB285" t="s">
        <v>163</v>
      </c>
      <c r="CC285" t="s">
        <v>163</v>
      </c>
      <c r="CD285" t="s">
        <v>163</v>
      </c>
      <c r="CE285" t="s">
        <v>203</v>
      </c>
      <c r="CF285" t="s">
        <v>203</v>
      </c>
      <c r="CG285" t="s">
        <v>203</v>
      </c>
      <c r="CH285" t="s">
        <v>221</v>
      </c>
      <c r="CJ285" t="s">
        <v>163</v>
      </c>
      <c r="CL285" t="s">
        <v>312</v>
      </c>
      <c r="CP285" t="s">
        <v>313</v>
      </c>
      <c r="CR285" t="s">
        <v>312</v>
      </c>
      <c r="CT285" t="s">
        <v>283</v>
      </c>
      <c r="DF285" t="s">
        <v>179</v>
      </c>
      <c r="DJ285" t="s">
        <v>190</v>
      </c>
      <c r="DK285">
        <v>0</v>
      </c>
      <c r="DL285">
        <v>0</v>
      </c>
      <c r="DM285">
        <v>0</v>
      </c>
      <c r="DN285">
        <v>0</v>
      </c>
      <c r="DO285">
        <v>0</v>
      </c>
      <c r="DP285">
        <v>0</v>
      </c>
      <c r="DQ285">
        <v>1</v>
      </c>
      <c r="DR285">
        <v>0</v>
      </c>
      <c r="DS285">
        <v>0</v>
      </c>
      <c r="DU285" t="s">
        <v>148</v>
      </c>
      <c r="DV285">
        <v>0</v>
      </c>
      <c r="DW285">
        <v>0</v>
      </c>
      <c r="DX285">
        <v>0</v>
      </c>
      <c r="DY285">
        <v>0</v>
      </c>
      <c r="DZ285">
        <v>1</v>
      </c>
      <c r="EA285">
        <v>0</v>
      </c>
      <c r="EC285" t="s">
        <v>166</v>
      </c>
      <c r="EE285" t="s">
        <v>168</v>
      </c>
      <c r="EG285" t="s">
        <v>181</v>
      </c>
    </row>
    <row r="286" spans="1:137" x14ac:dyDescent="0.35">
      <c r="A286" t="s">
        <v>139</v>
      </c>
      <c r="C286" s="15" t="s">
        <v>1228</v>
      </c>
      <c r="D286" t="s">
        <v>1925</v>
      </c>
      <c r="E286" t="s">
        <v>141</v>
      </c>
      <c r="F286" t="s">
        <v>142</v>
      </c>
      <c r="G286" t="s">
        <v>1551</v>
      </c>
      <c r="H286" t="s">
        <v>336</v>
      </c>
      <c r="I286" t="s">
        <v>1926</v>
      </c>
      <c r="J286" t="s">
        <v>1927</v>
      </c>
      <c r="K286" t="s">
        <v>1926</v>
      </c>
      <c r="L286" t="s">
        <v>1928</v>
      </c>
      <c r="M286" s="8" t="s">
        <v>2022</v>
      </c>
      <c r="N286" s="8" t="s">
        <v>2023</v>
      </c>
      <c r="O286" s="8" t="s">
        <v>2024</v>
      </c>
      <c r="P286" s="1" t="s">
        <v>903</v>
      </c>
      <c r="Q286" s="6">
        <v>48</v>
      </c>
      <c r="R286" s="6">
        <v>260</v>
      </c>
      <c r="S286" t="s">
        <v>213</v>
      </c>
      <c r="T286">
        <v>0</v>
      </c>
      <c r="U286">
        <v>0</v>
      </c>
      <c r="V286">
        <v>1</v>
      </c>
      <c r="W286">
        <v>0</v>
      </c>
      <c r="Y286" t="s">
        <v>742</v>
      </c>
      <c r="Z286" t="s">
        <v>150</v>
      </c>
      <c r="AA286" t="s">
        <v>152</v>
      </c>
      <c r="AB286" t="s">
        <v>151</v>
      </c>
      <c r="AC286" t="s">
        <v>151</v>
      </c>
      <c r="AD286" t="s">
        <v>151</v>
      </c>
      <c r="AE286" t="s">
        <v>673</v>
      </c>
      <c r="AF286">
        <v>0</v>
      </c>
      <c r="AG286">
        <v>0</v>
      </c>
      <c r="AH286">
        <v>0</v>
      </c>
      <c r="AI286">
        <v>1</v>
      </c>
      <c r="AJ286">
        <v>1</v>
      </c>
      <c r="AK286">
        <v>1</v>
      </c>
      <c r="AL286">
        <v>1</v>
      </c>
      <c r="AM286">
        <v>1</v>
      </c>
      <c r="AN286">
        <v>0</v>
      </c>
      <c r="AO286" t="s">
        <v>161</v>
      </c>
      <c r="AP286" t="s">
        <v>219</v>
      </c>
      <c r="AR286" t="s">
        <v>431</v>
      </c>
      <c r="AT286" t="s">
        <v>245</v>
      </c>
      <c r="AV286" t="s">
        <v>1932</v>
      </c>
      <c r="AW286">
        <v>1</v>
      </c>
      <c r="AX286">
        <v>0</v>
      </c>
      <c r="AY286">
        <v>0</v>
      </c>
      <c r="AZ286">
        <v>0</v>
      </c>
      <c r="BA286">
        <v>1</v>
      </c>
      <c r="BB286">
        <v>0</v>
      </c>
      <c r="BC286">
        <v>0</v>
      </c>
      <c r="BD286">
        <v>0</v>
      </c>
      <c r="BE286">
        <v>0</v>
      </c>
      <c r="BG286" t="s">
        <v>187</v>
      </c>
      <c r="BH286" t="s">
        <v>247</v>
      </c>
      <c r="BI286" t="s">
        <v>158</v>
      </c>
      <c r="BJ286" t="s">
        <v>183</v>
      </c>
      <c r="BK286" t="s">
        <v>290</v>
      </c>
      <c r="BL286" t="s">
        <v>1933</v>
      </c>
      <c r="BM286" t="s">
        <v>160</v>
      </c>
      <c r="BN286" t="s">
        <v>162</v>
      </c>
      <c r="BO286" t="s">
        <v>161</v>
      </c>
      <c r="BP286" t="s">
        <v>162</v>
      </c>
      <c r="BQ286" t="s">
        <v>162</v>
      </c>
      <c r="BR286" t="s">
        <v>162</v>
      </c>
      <c r="BS286" t="s">
        <v>176</v>
      </c>
      <c r="BT286" t="s">
        <v>176</v>
      </c>
      <c r="BU286" t="s">
        <v>176</v>
      </c>
      <c r="BV286" t="s">
        <v>162</v>
      </c>
      <c r="BW286" t="s">
        <v>161</v>
      </c>
      <c r="BX286" t="s">
        <v>162</v>
      </c>
      <c r="BY286" t="s">
        <v>161</v>
      </c>
      <c r="BZ286" t="s">
        <v>163</v>
      </c>
      <c r="CB286" t="s">
        <v>163</v>
      </c>
      <c r="CC286" t="s">
        <v>163</v>
      </c>
      <c r="CD286" t="s">
        <v>163</v>
      </c>
      <c r="CE286" t="s">
        <v>203</v>
      </c>
      <c r="CF286" t="s">
        <v>203</v>
      </c>
      <c r="CG286" t="s">
        <v>203</v>
      </c>
      <c r="CH286" t="s">
        <v>221</v>
      </c>
      <c r="CJ286" t="s">
        <v>163</v>
      </c>
      <c r="CL286" t="s">
        <v>312</v>
      </c>
      <c r="CP286" t="s">
        <v>313</v>
      </c>
      <c r="CR286" t="s">
        <v>312</v>
      </c>
      <c r="CT286" t="s">
        <v>283</v>
      </c>
      <c r="DF286" t="s">
        <v>179</v>
      </c>
      <c r="DJ286" t="s">
        <v>190</v>
      </c>
      <c r="DK286">
        <v>0</v>
      </c>
      <c r="DL286">
        <v>0</v>
      </c>
      <c r="DM286">
        <v>0</v>
      </c>
      <c r="DN286">
        <v>0</v>
      </c>
      <c r="DO286">
        <v>0</v>
      </c>
      <c r="DP286">
        <v>0</v>
      </c>
      <c r="DQ286">
        <v>1</v>
      </c>
      <c r="DR286">
        <v>0</v>
      </c>
      <c r="DS286">
        <v>0</v>
      </c>
      <c r="DU286" t="s">
        <v>148</v>
      </c>
      <c r="DV286">
        <v>0</v>
      </c>
      <c r="DW286">
        <v>0</v>
      </c>
      <c r="DX286">
        <v>0</v>
      </c>
      <c r="DY286">
        <v>0</v>
      </c>
      <c r="DZ286">
        <v>1</v>
      </c>
      <c r="EA286">
        <v>0</v>
      </c>
      <c r="EC286" t="s">
        <v>166</v>
      </c>
      <c r="EE286" t="s">
        <v>168</v>
      </c>
      <c r="EG286" t="s">
        <v>181</v>
      </c>
    </row>
    <row r="287" spans="1:137" x14ac:dyDescent="0.35">
      <c r="A287" t="s">
        <v>139</v>
      </c>
      <c r="C287" s="15" t="s">
        <v>1213</v>
      </c>
      <c r="D287" t="s">
        <v>1925</v>
      </c>
      <c r="E287" t="s">
        <v>141</v>
      </c>
      <c r="F287" t="s">
        <v>142</v>
      </c>
      <c r="G287" t="s">
        <v>1551</v>
      </c>
      <c r="H287" t="s">
        <v>336</v>
      </c>
      <c r="I287" t="s">
        <v>1926</v>
      </c>
      <c r="J287" t="s">
        <v>1927</v>
      </c>
      <c r="K287" t="s">
        <v>1926</v>
      </c>
      <c r="L287" t="s">
        <v>1928</v>
      </c>
      <c r="M287" s="8" t="s">
        <v>2025</v>
      </c>
      <c r="N287" s="8" t="s">
        <v>2026</v>
      </c>
      <c r="O287" s="8" t="s">
        <v>2027</v>
      </c>
      <c r="P287" s="1" t="s">
        <v>294</v>
      </c>
      <c r="Q287" s="6">
        <v>39</v>
      </c>
      <c r="R287" s="6">
        <v>184</v>
      </c>
      <c r="S287" t="s">
        <v>213</v>
      </c>
      <c r="T287">
        <v>0</v>
      </c>
      <c r="U287">
        <v>0</v>
      </c>
      <c r="V287">
        <v>1</v>
      </c>
      <c r="W287">
        <v>0</v>
      </c>
      <c r="Y287" t="s">
        <v>742</v>
      </c>
      <c r="Z287" t="s">
        <v>150</v>
      </c>
      <c r="AA287" t="s">
        <v>152</v>
      </c>
      <c r="AB287" t="s">
        <v>152</v>
      </c>
      <c r="AC287" t="s">
        <v>151</v>
      </c>
      <c r="AD287" t="s">
        <v>151</v>
      </c>
      <c r="AE287" t="s">
        <v>795</v>
      </c>
      <c r="AF287">
        <v>0</v>
      </c>
      <c r="AG287">
        <v>0</v>
      </c>
      <c r="AH287">
        <v>0</v>
      </c>
      <c r="AI287">
        <v>1</v>
      </c>
      <c r="AJ287">
        <v>1</v>
      </c>
      <c r="AK287">
        <v>1</v>
      </c>
      <c r="AL287">
        <v>1</v>
      </c>
      <c r="AM287">
        <v>1</v>
      </c>
      <c r="AN287">
        <v>0</v>
      </c>
      <c r="AO287" t="s">
        <v>161</v>
      </c>
      <c r="AP287" t="s">
        <v>219</v>
      </c>
      <c r="AR287" t="s">
        <v>431</v>
      </c>
      <c r="AT287" t="s">
        <v>245</v>
      </c>
      <c r="AV287" t="s">
        <v>978</v>
      </c>
      <c r="AW287">
        <v>1</v>
      </c>
      <c r="AX287">
        <v>0</v>
      </c>
      <c r="AY287">
        <v>0</v>
      </c>
      <c r="AZ287">
        <v>0</v>
      </c>
      <c r="BA287">
        <v>0</v>
      </c>
      <c r="BB287">
        <v>0</v>
      </c>
      <c r="BC287">
        <v>0</v>
      </c>
      <c r="BD287">
        <v>0</v>
      </c>
      <c r="BE287">
        <v>0</v>
      </c>
      <c r="BG287" t="s">
        <v>187</v>
      </c>
      <c r="BH287" t="s">
        <v>247</v>
      </c>
      <c r="BM287" t="s">
        <v>160</v>
      </c>
      <c r="BN287" t="s">
        <v>162</v>
      </c>
      <c r="BO287" t="s">
        <v>161</v>
      </c>
      <c r="BP287" t="s">
        <v>162</v>
      </c>
      <c r="BQ287" t="s">
        <v>162</v>
      </c>
      <c r="BR287" t="s">
        <v>162</v>
      </c>
      <c r="BS287" t="s">
        <v>176</v>
      </c>
      <c r="BT287" t="s">
        <v>176</v>
      </c>
      <c r="BU287" t="s">
        <v>176</v>
      </c>
      <c r="BV287" t="s">
        <v>162</v>
      </c>
      <c r="BW287" t="s">
        <v>161</v>
      </c>
      <c r="BX287" t="s">
        <v>162</v>
      </c>
      <c r="BY287" t="s">
        <v>161</v>
      </c>
      <c r="BZ287" t="s">
        <v>163</v>
      </c>
      <c r="CB287" t="s">
        <v>163</v>
      </c>
      <c r="CC287" t="s">
        <v>163</v>
      </c>
      <c r="CD287" t="s">
        <v>163</v>
      </c>
      <c r="CE287" t="s">
        <v>203</v>
      </c>
      <c r="CF287" t="s">
        <v>203</v>
      </c>
      <c r="CG287" t="s">
        <v>203</v>
      </c>
      <c r="CH287" t="s">
        <v>221</v>
      </c>
      <c r="CJ287" t="s">
        <v>163</v>
      </c>
      <c r="CL287" t="s">
        <v>312</v>
      </c>
      <c r="CP287" t="s">
        <v>313</v>
      </c>
      <c r="CR287" t="s">
        <v>312</v>
      </c>
      <c r="CT287" t="s">
        <v>283</v>
      </c>
      <c r="DF287" t="s">
        <v>179</v>
      </c>
      <c r="DJ287" t="s">
        <v>190</v>
      </c>
      <c r="DK287">
        <v>0</v>
      </c>
      <c r="DL287">
        <v>0</v>
      </c>
      <c r="DM287">
        <v>0</v>
      </c>
      <c r="DN287">
        <v>0</v>
      </c>
      <c r="DO287">
        <v>0</v>
      </c>
      <c r="DP287">
        <v>0</v>
      </c>
      <c r="DQ287">
        <v>1</v>
      </c>
      <c r="DR287">
        <v>0</v>
      </c>
      <c r="DS287">
        <v>0</v>
      </c>
      <c r="DU287" t="s">
        <v>148</v>
      </c>
      <c r="DV287">
        <v>0</v>
      </c>
      <c r="DW287">
        <v>0</v>
      </c>
      <c r="DX287">
        <v>0</v>
      </c>
      <c r="DY287">
        <v>0</v>
      </c>
      <c r="DZ287">
        <v>1</v>
      </c>
      <c r="EA287">
        <v>0</v>
      </c>
      <c r="EC287" t="s">
        <v>166</v>
      </c>
      <c r="EE287" t="s">
        <v>168</v>
      </c>
      <c r="EG287" t="s">
        <v>181</v>
      </c>
    </row>
    <row r="288" spans="1:137" x14ac:dyDescent="0.35">
      <c r="A288" t="s">
        <v>139</v>
      </c>
      <c r="C288" s="15" t="s">
        <v>1213</v>
      </c>
      <c r="D288" t="s">
        <v>1925</v>
      </c>
      <c r="E288" t="s">
        <v>141</v>
      </c>
      <c r="F288" t="s">
        <v>142</v>
      </c>
      <c r="G288" t="s">
        <v>1551</v>
      </c>
      <c r="H288" t="s">
        <v>336</v>
      </c>
      <c r="I288" t="s">
        <v>1926</v>
      </c>
      <c r="J288" t="s">
        <v>1927</v>
      </c>
      <c r="K288" t="s">
        <v>1926</v>
      </c>
      <c r="L288" t="s">
        <v>1928</v>
      </c>
      <c r="M288" s="8" t="s">
        <v>2028</v>
      </c>
      <c r="N288" s="8" t="s">
        <v>2029</v>
      </c>
      <c r="O288" s="8" t="s">
        <v>2030</v>
      </c>
      <c r="P288" s="1" t="s">
        <v>1569</v>
      </c>
      <c r="Q288" s="6">
        <v>91</v>
      </c>
      <c r="R288" s="6">
        <v>455</v>
      </c>
      <c r="S288" t="s">
        <v>213</v>
      </c>
      <c r="T288">
        <v>0</v>
      </c>
      <c r="U288">
        <v>0</v>
      </c>
      <c r="V288">
        <v>1</v>
      </c>
      <c r="W288">
        <v>0</v>
      </c>
      <c r="Y288" t="s">
        <v>742</v>
      </c>
      <c r="Z288" t="s">
        <v>150</v>
      </c>
      <c r="AA288" t="s">
        <v>152</v>
      </c>
      <c r="AB288" t="s">
        <v>151</v>
      </c>
      <c r="AC288" t="s">
        <v>151</v>
      </c>
      <c r="AD288" t="s">
        <v>151</v>
      </c>
      <c r="AE288" t="s">
        <v>673</v>
      </c>
      <c r="AF288">
        <v>0</v>
      </c>
      <c r="AG288">
        <v>0</v>
      </c>
      <c r="AH288">
        <v>0</v>
      </c>
      <c r="AI288">
        <v>1</v>
      </c>
      <c r="AJ288">
        <v>1</v>
      </c>
      <c r="AK288">
        <v>1</v>
      </c>
      <c r="AL288">
        <v>1</v>
      </c>
      <c r="AM288">
        <v>1</v>
      </c>
      <c r="AN288">
        <v>0</v>
      </c>
      <c r="AO288" t="s">
        <v>153</v>
      </c>
      <c r="AP288" t="s">
        <v>219</v>
      </c>
      <c r="AR288" t="s">
        <v>431</v>
      </c>
      <c r="AT288" t="s">
        <v>245</v>
      </c>
      <c r="AV288" t="s">
        <v>978</v>
      </c>
      <c r="AW288">
        <v>1</v>
      </c>
      <c r="AX288">
        <v>0</v>
      </c>
      <c r="AY288">
        <v>0</v>
      </c>
      <c r="AZ288">
        <v>0</v>
      </c>
      <c r="BA288">
        <v>0</v>
      </c>
      <c r="BB288">
        <v>0</v>
      </c>
      <c r="BC288">
        <v>0</v>
      </c>
      <c r="BD288">
        <v>0</v>
      </c>
      <c r="BE288">
        <v>0</v>
      </c>
      <c r="BG288" t="s">
        <v>158</v>
      </c>
      <c r="BH288" t="s">
        <v>1843</v>
      </c>
      <c r="BI288" t="s">
        <v>187</v>
      </c>
      <c r="BJ288" t="s">
        <v>247</v>
      </c>
      <c r="BK288" t="s">
        <v>290</v>
      </c>
      <c r="BL288" t="s">
        <v>1933</v>
      </c>
      <c r="BM288" t="s">
        <v>160</v>
      </c>
      <c r="BN288" t="s">
        <v>162</v>
      </c>
      <c r="BO288" t="s">
        <v>161</v>
      </c>
      <c r="BP288" t="s">
        <v>162</v>
      </c>
      <c r="BQ288" t="s">
        <v>162</v>
      </c>
      <c r="BR288" t="s">
        <v>162</v>
      </c>
      <c r="BS288" t="s">
        <v>176</v>
      </c>
      <c r="BT288" t="s">
        <v>176</v>
      </c>
      <c r="BU288" t="s">
        <v>176</v>
      </c>
      <c r="BV288" t="s">
        <v>162</v>
      </c>
      <c r="BW288" t="s">
        <v>161</v>
      </c>
      <c r="BX288" t="s">
        <v>162</v>
      </c>
      <c r="BY288" t="s">
        <v>161</v>
      </c>
      <c r="BZ288" t="s">
        <v>163</v>
      </c>
      <c r="CB288" t="s">
        <v>163</v>
      </c>
      <c r="CC288" t="s">
        <v>163</v>
      </c>
      <c r="CD288" t="s">
        <v>163</v>
      </c>
      <c r="CE288" t="s">
        <v>203</v>
      </c>
      <c r="CF288" t="s">
        <v>203</v>
      </c>
      <c r="CG288" t="s">
        <v>203</v>
      </c>
      <c r="CH288" t="s">
        <v>221</v>
      </c>
      <c r="CJ288" t="s">
        <v>163</v>
      </c>
      <c r="CL288" t="s">
        <v>312</v>
      </c>
      <c r="CP288" t="s">
        <v>313</v>
      </c>
      <c r="CR288" t="s">
        <v>312</v>
      </c>
      <c r="CT288" t="s">
        <v>283</v>
      </c>
      <c r="DF288" t="s">
        <v>179</v>
      </c>
      <c r="DJ288" t="s">
        <v>190</v>
      </c>
      <c r="DK288">
        <v>0</v>
      </c>
      <c r="DL288">
        <v>0</v>
      </c>
      <c r="DM288">
        <v>0</v>
      </c>
      <c r="DN288">
        <v>0</v>
      </c>
      <c r="DO288">
        <v>0</v>
      </c>
      <c r="DP288">
        <v>0</v>
      </c>
      <c r="DQ288">
        <v>1</v>
      </c>
      <c r="DR288">
        <v>0</v>
      </c>
      <c r="DS288">
        <v>0</v>
      </c>
      <c r="DU288" t="s">
        <v>148</v>
      </c>
      <c r="DV288">
        <v>0</v>
      </c>
      <c r="DW288">
        <v>0</v>
      </c>
      <c r="DX288">
        <v>0</v>
      </c>
      <c r="DY288">
        <v>0</v>
      </c>
      <c r="DZ288">
        <v>1</v>
      </c>
      <c r="EA288">
        <v>0</v>
      </c>
      <c r="EC288" t="s">
        <v>166</v>
      </c>
      <c r="EE288" t="s">
        <v>181</v>
      </c>
      <c r="EG288" t="s">
        <v>168</v>
      </c>
    </row>
    <row r="289" spans="1:137" x14ac:dyDescent="0.35">
      <c r="A289" t="s">
        <v>139</v>
      </c>
      <c r="C289" s="15" t="s">
        <v>1213</v>
      </c>
      <c r="D289" t="s">
        <v>1925</v>
      </c>
      <c r="E289" t="s">
        <v>141</v>
      </c>
      <c r="F289" t="s">
        <v>142</v>
      </c>
      <c r="G289" t="s">
        <v>1551</v>
      </c>
      <c r="H289" t="s">
        <v>336</v>
      </c>
      <c r="I289" t="s">
        <v>1926</v>
      </c>
      <c r="J289" t="s">
        <v>1927</v>
      </c>
      <c r="K289" t="s">
        <v>1926</v>
      </c>
      <c r="L289" t="s">
        <v>1928</v>
      </c>
      <c r="M289" s="8" t="s">
        <v>2031</v>
      </c>
      <c r="N289" s="8" t="s">
        <v>2032</v>
      </c>
      <c r="O289" s="8" t="s">
        <v>2033</v>
      </c>
      <c r="P289" s="1" t="s">
        <v>1569</v>
      </c>
      <c r="Q289" s="6">
        <v>44</v>
      </c>
      <c r="R289" s="6">
        <v>220</v>
      </c>
      <c r="S289" t="s">
        <v>213</v>
      </c>
      <c r="T289">
        <v>0</v>
      </c>
      <c r="U289">
        <v>0</v>
      </c>
      <c r="V289">
        <v>1</v>
      </c>
      <c r="W289">
        <v>0</v>
      </c>
      <c r="Y289" t="s">
        <v>742</v>
      </c>
      <c r="Z289" t="s">
        <v>150</v>
      </c>
      <c r="AA289" t="s">
        <v>152</v>
      </c>
      <c r="AB289" t="s">
        <v>151</v>
      </c>
      <c r="AC289" t="s">
        <v>151</v>
      </c>
      <c r="AD289" t="s">
        <v>151</v>
      </c>
      <c r="AE289" t="s">
        <v>1570</v>
      </c>
      <c r="AF289">
        <v>0</v>
      </c>
      <c r="AG289">
        <v>0</v>
      </c>
      <c r="AH289">
        <v>0</v>
      </c>
      <c r="AI289">
        <v>1</v>
      </c>
      <c r="AJ289">
        <v>1</v>
      </c>
      <c r="AK289">
        <v>1</v>
      </c>
      <c r="AL289">
        <v>1</v>
      </c>
      <c r="AM289">
        <v>0</v>
      </c>
      <c r="AN289">
        <v>0</v>
      </c>
      <c r="AO289" t="s">
        <v>161</v>
      </c>
      <c r="AP289" t="s">
        <v>219</v>
      </c>
      <c r="AR289" t="s">
        <v>431</v>
      </c>
      <c r="AT289" t="s">
        <v>245</v>
      </c>
      <c r="AV289" t="s">
        <v>978</v>
      </c>
      <c r="AW289">
        <v>1</v>
      </c>
      <c r="AX289">
        <v>0</v>
      </c>
      <c r="AY289">
        <v>0</v>
      </c>
      <c r="AZ289">
        <v>0</v>
      </c>
      <c r="BA289">
        <v>0</v>
      </c>
      <c r="BB289">
        <v>0</v>
      </c>
      <c r="BC289">
        <v>0</v>
      </c>
      <c r="BD289">
        <v>0</v>
      </c>
      <c r="BE289">
        <v>0</v>
      </c>
      <c r="BG289" t="s">
        <v>187</v>
      </c>
      <c r="BH289" t="s">
        <v>247</v>
      </c>
      <c r="BI289" t="s">
        <v>158</v>
      </c>
      <c r="BJ289" t="s">
        <v>340</v>
      </c>
      <c r="BK289" t="s">
        <v>290</v>
      </c>
      <c r="BL289" t="s">
        <v>1933</v>
      </c>
      <c r="BM289" t="s">
        <v>160</v>
      </c>
      <c r="BN289" t="s">
        <v>162</v>
      </c>
      <c r="BO289" t="s">
        <v>161</v>
      </c>
      <c r="BP289" t="s">
        <v>162</v>
      </c>
      <c r="BQ289" t="s">
        <v>162</v>
      </c>
      <c r="BR289" t="s">
        <v>162</v>
      </c>
      <c r="BS289" t="s">
        <v>176</v>
      </c>
      <c r="BT289" t="s">
        <v>176</v>
      </c>
      <c r="BU289" t="s">
        <v>176</v>
      </c>
      <c r="BV289" t="s">
        <v>162</v>
      </c>
      <c r="BW289" t="s">
        <v>161</v>
      </c>
      <c r="BX289" t="s">
        <v>162</v>
      </c>
      <c r="BY289" t="s">
        <v>161</v>
      </c>
      <c r="BZ289" t="s">
        <v>163</v>
      </c>
      <c r="CB289" t="s">
        <v>163</v>
      </c>
      <c r="CC289" t="s">
        <v>163</v>
      </c>
      <c r="CD289" t="s">
        <v>163</v>
      </c>
      <c r="CE289" t="s">
        <v>203</v>
      </c>
      <c r="CF289" t="s">
        <v>203</v>
      </c>
      <c r="CG289" t="s">
        <v>203</v>
      </c>
      <c r="CH289" t="s">
        <v>221</v>
      </c>
      <c r="CJ289" t="s">
        <v>163</v>
      </c>
      <c r="CL289" t="s">
        <v>312</v>
      </c>
      <c r="CP289" t="s">
        <v>313</v>
      </c>
      <c r="CR289" t="s">
        <v>312</v>
      </c>
      <c r="CT289" t="s">
        <v>283</v>
      </c>
      <c r="DF289" t="s">
        <v>179</v>
      </c>
      <c r="DJ289" t="s">
        <v>190</v>
      </c>
      <c r="DK289">
        <v>0</v>
      </c>
      <c r="DL289">
        <v>0</v>
      </c>
      <c r="DM289">
        <v>0</v>
      </c>
      <c r="DN289">
        <v>0</v>
      </c>
      <c r="DO289">
        <v>0</v>
      </c>
      <c r="DP289">
        <v>0</v>
      </c>
      <c r="DQ289">
        <v>1</v>
      </c>
      <c r="DR289">
        <v>0</v>
      </c>
      <c r="DS289">
        <v>0</v>
      </c>
      <c r="DU289" t="s">
        <v>148</v>
      </c>
      <c r="DV289">
        <v>0</v>
      </c>
      <c r="DW289">
        <v>0</v>
      </c>
      <c r="DX289">
        <v>0</v>
      </c>
      <c r="DY289">
        <v>0</v>
      </c>
      <c r="DZ289">
        <v>1</v>
      </c>
      <c r="EA289">
        <v>0</v>
      </c>
      <c r="EC289" t="s">
        <v>166</v>
      </c>
      <c r="EE289" t="s">
        <v>181</v>
      </c>
      <c r="EG289" t="s">
        <v>168</v>
      </c>
    </row>
    <row r="290" spans="1:137" x14ac:dyDescent="0.35">
      <c r="A290" t="s">
        <v>139</v>
      </c>
      <c r="C290" s="15" t="s">
        <v>1941</v>
      </c>
      <c r="D290" t="s">
        <v>1925</v>
      </c>
      <c r="E290" t="s">
        <v>141</v>
      </c>
      <c r="F290" t="s">
        <v>142</v>
      </c>
      <c r="G290" t="s">
        <v>1551</v>
      </c>
      <c r="H290" t="s">
        <v>336</v>
      </c>
      <c r="I290" t="s">
        <v>1926</v>
      </c>
      <c r="J290" t="s">
        <v>1927</v>
      </c>
      <c r="K290" t="s">
        <v>1926</v>
      </c>
      <c r="L290" t="s">
        <v>1928</v>
      </c>
      <c r="M290" s="8" t="s">
        <v>2034</v>
      </c>
      <c r="N290" s="8" t="s">
        <v>2035</v>
      </c>
      <c r="O290" s="8" t="s">
        <v>2036</v>
      </c>
      <c r="P290" s="1" t="s">
        <v>294</v>
      </c>
      <c r="Q290" s="6">
        <v>150</v>
      </c>
      <c r="R290" s="6">
        <v>750</v>
      </c>
      <c r="S290" t="s">
        <v>213</v>
      </c>
      <c r="T290">
        <v>0</v>
      </c>
      <c r="U290">
        <v>0</v>
      </c>
      <c r="V290">
        <v>1</v>
      </c>
      <c r="W290">
        <v>0</v>
      </c>
      <c r="Y290" t="s">
        <v>742</v>
      </c>
      <c r="Z290" t="s">
        <v>150</v>
      </c>
      <c r="AA290" t="s">
        <v>151</v>
      </c>
      <c r="AB290" t="s">
        <v>151</v>
      </c>
      <c r="AC290" t="s">
        <v>151</v>
      </c>
      <c r="AD290" t="s">
        <v>151</v>
      </c>
      <c r="AE290" t="s">
        <v>2037</v>
      </c>
      <c r="AF290">
        <v>1</v>
      </c>
      <c r="AG290">
        <v>0</v>
      </c>
      <c r="AH290">
        <v>1</v>
      </c>
      <c r="AI290">
        <v>1</v>
      </c>
      <c r="AJ290">
        <v>1</v>
      </c>
      <c r="AK290">
        <v>1</v>
      </c>
      <c r="AL290">
        <v>1</v>
      </c>
      <c r="AM290">
        <v>1</v>
      </c>
      <c r="AN290">
        <v>0</v>
      </c>
      <c r="AO290" t="s">
        <v>153</v>
      </c>
      <c r="AP290" t="s">
        <v>219</v>
      </c>
      <c r="AR290" t="s">
        <v>431</v>
      </c>
      <c r="AT290" t="s">
        <v>245</v>
      </c>
      <c r="AV290" t="s">
        <v>1932</v>
      </c>
      <c r="AW290">
        <v>1</v>
      </c>
      <c r="AX290">
        <v>0</v>
      </c>
      <c r="AY290">
        <v>0</v>
      </c>
      <c r="AZ290">
        <v>0</v>
      </c>
      <c r="BA290">
        <v>1</v>
      </c>
      <c r="BB290">
        <v>0</v>
      </c>
      <c r="BC290">
        <v>0</v>
      </c>
      <c r="BD290">
        <v>0</v>
      </c>
      <c r="BE290">
        <v>0</v>
      </c>
      <c r="BG290" t="s">
        <v>336</v>
      </c>
      <c r="BH290" t="s">
        <v>1553</v>
      </c>
      <c r="BI290" t="s">
        <v>187</v>
      </c>
      <c r="BJ290" t="s">
        <v>247</v>
      </c>
      <c r="BK290" t="s">
        <v>158</v>
      </c>
      <c r="BL290" t="s">
        <v>183</v>
      </c>
      <c r="BM290" t="s">
        <v>160</v>
      </c>
      <c r="BN290" t="s">
        <v>162</v>
      </c>
      <c r="BO290" t="s">
        <v>161</v>
      </c>
      <c r="BP290" t="s">
        <v>162</v>
      </c>
      <c r="BQ290" t="s">
        <v>162</v>
      </c>
      <c r="BR290" t="s">
        <v>162</v>
      </c>
      <c r="BS290" t="s">
        <v>176</v>
      </c>
      <c r="BT290" t="s">
        <v>176</v>
      </c>
      <c r="BU290" t="s">
        <v>176</v>
      </c>
      <c r="BV290" t="s">
        <v>162</v>
      </c>
      <c r="BW290" t="s">
        <v>161</v>
      </c>
      <c r="BX290" t="s">
        <v>162</v>
      </c>
      <c r="BY290" t="s">
        <v>161</v>
      </c>
      <c r="BZ290" t="s">
        <v>163</v>
      </c>
      <c r="CB290" t="s">
        <v>163</v>
      </c>
      <c r="CC290" t="s">
        <v>163</v>
      </c>
      <c r="CD290" t="s">
        <v>163</v>
      </c>
      <c r="CE290" t="s">
        <v>203</v>
      </c>
      <c r="CF290" t="s">
        <v>203</v>
      </c>
      <c r="CG290" t="s">
        <v>203</v>
      </c>
      <c r="CH290" t="s">
        <v>221</v>
      </c>
      <c r="CJ290" t="s">
        <v>163</v>
      </c>
      <c r="CL290" t="s">
        <v>312</v>
      </c>
      <c r="CP290" t="s">
        <v>313</v>
      </c>
      <c r="CR290" t="s">
        <v>312</v>
      </c>
      <c r="CT290" t="s">
        <v>283</v>
      </c>
      <c r="DF290" t="s">
        <v>179</v>
      </c>
      <c r="DJ290" t="s">
        <v>190</v>
      </c>
      <c r="DK290">
        <v>0</v>
      </c>
      <c r="DL290">
        <v>0</v>
      </c>
      <c r="DM290">
        <v>0</v>
      </c>
      <c r="DN290">
        <v>0</v>
      </c>
      <c r="DO290">
        <v>0</v>
      </c>
      <c r="DP290">
        <v>0</v>
      </c>
      <c r="DQ290">
        <v>1</v>
      </c>
      <c r="DR290">
        <v>0</v>
      </c>
      <c r="DS290">
        <v>0</v>
      </c>
      <c r="DU290" t="s">
        <v>148</v>
      </c>
      <c r="DV290">
        <v>0</v>
      </c>
      <c r="DW290">
        <v>0</v>
      </c>
      <c r="DX290">
        <v>0</v>
      </c>
      <c r="DY290">
        <v>0</v>
      </c>
      <c r="DZ290">
        <v>1</v>
      </c>
      <c r="EA290">
        <v>0</v>
      </c>
      <c r="EC290" t="s">
        <v>166</v>
      </c>
      <c r="EE290" t="s">
        <v>168</v>
      </c>
      <c r="EG290" t="s">
        <v>181</v>
      </c>
    </row>
    <row r="291" spans="1:137" x14ac:dyDescent="0.35">
      <c r="A291" t="s">
        <v>139</v>
      </c>
      <c r="C291" s="15" t="s">
        <v>1941</v>
      </c>
      <c r="D291" t="s">
        <v>1925</v>
      </c>
      <c r="E291" t="s">
        <v>141</v>
      </c>
      <c r="F291" t="s">
        <v>142</v>
      </c>
      <c r="G291" t="s">
        <v>1551</v>
      </c>
      <c r="H291" t="s">
        <v>336</v>
      </c>
      <c r="I291" t="s">
        <v>1552</v>
      </c>
      <c r="J291" t="s">
        <v>1553</v>
      </c>
      <c r="K291" t="s">
        <v>1554</v>
      </c>
      <c r="L291" t="s">
        <v>1555</v>
      </c>
      <c r="M291" s="8" t="s">
        <v>2038</v>
      </c>
      <c r="N291" s="8" t="s">
        <v>2039</v>
      </c>
      <c r="O291" s="8" t="s">
        <v>2040</v>
      </c>
      <c r="P291" s="1" t="s">
        <v>362</v>
      </c>
      <c r="Q291" s="6">
        <v>34</v>
      </c>
      <c r="R291" s="6">
        <v>147</v>
      </c>
      <c r="S291" t="s">
        <v>213</v>
      </c>
      <c r="T291">
        <v>0</v>
      </c>
      <c r="U291">
        <v>0</v>
      </c>
      <c r="V291">
        <v>1</v>
      </c>
      <c r="W291">
        <v>0</v>
      </c>
      <c r="Y291" t="s">
        <v>199</v>
      </c>
      <c r="Z291" t="s">
        <v>150</v>
      </c>
      <c r="AA291" t="s">
        <v>152</v>
      </c>
      <c r="AB291" t="s">
        <v>151</v>
      </c>
      <c r="AC291" t="s">
        <v>151</v>
      </c>
      <c r="AD291" t="s">
        <v>152</v>
      </c>
      <c r="AE291" t="s">
        <v>673</v>
      </c>
      <c r="AF291">
        <v>0</v>
      </c>
      <c r="AG291">
        <v>0</v>
      </c>
      <c r="AH291">
        <v>0</v>
      </c>
      <c r="AI291">
        <v>1</v>
      </c>
      <c r="AJ291">
        <v>1</v>
      </c>
      <c r="AK291">
        <v>1</v>
      </c>
      <c r="AL291">
        <v>1</v>
      </c>
      <c r="AM291">
        <v>1</v>
      </c>
      <c r="AN291">
        <v>0</v>
      </c>
      <c r="AO291" t="s">
        <v>161</v>
      </c>
      <c r="AP291" t="s">
        <v>483</v>
      </c>
      <c r="AR291" t="s">
        <v>201</v>
      </c>
      <c r="AT291" t="s">
        <v>223</v>
      </c>
      <c r="AV291" t="s">
        <v>379</v>
      </c>
      <c r="AW291">
        <v>0</v>
      </c>
      <c r="AX291">
        <v>0</v>
      </c>
      <c r="AY291">
        <v>0</v>
      </c>
      <c r="AZ291">
        <v>0</v>
      </c>
      <c r="BA291">
        <v>1</v>
      </c>
      <c r="BB291">
        <v>0</v>
      </c>
      <c r="BC291">
        <v>0</v>
      </c>
      <c r="BD291">
        <v>0</v>
      </c>
      <c r="BE291">
        <v>0</v>
      </c>
      <c r="BG291" t="s">
        <v>187</v>
      </c>
      <c r="BH291" t="s">
        <v>247</v>
      </c>
      <c r="BI291" t="s">
        <v>290</v>
      </c>
      <c r="BJ291" t="s">
        <v>1933</v>
      </c>
      <c r="BK291" t="s">
        <v>158</v>
      </c>
      <c r="BL291" t="s">
        <v>350</v>
      </c>
      <c r="BM291" t="s">
        <v>160</v>
      </c>
      <c r="BN291" t="s">
        <v>162</v>
      </c>
      <c r="BO291" t="s">
        <v>161</v>
      </c>
      <c r="BP291" t="s">
        <v>162</v>
      </c>
      <c r="BQ291" t="s">
        <v>162</v>
      </c>
      <c r="BR291" t="s">
        <v>162</v>
      </c>
      <c r="BS291" t="s">
        <v>161</v>
      </c>
      <c r="BT291" t="s">
        <v>176</v>
      </c>
      <c r="BU291" t="s">
        <v>176</v>
      </c>
      <c r="BV291" t="s">
        <v>162</v>
      </c>
      <c r="BW291" t="s">
        <v>162</v>
      </c>
      <c r="BX291" t="s">
        <v>162</v>
      </c>
      <c r="BY291" t="s">
        <v>161</v>
      </c>
      <c r="BZ291" t="s">
        <v>163</v>
      </c>
      <c r="CB291" t="s">
        <v>163</v>
      </c>
      <c r="CC291" t="s">
        <v>163</v>
      </c>
      <c r="CD291" t="s">
        <v>163</v>
      </c>
      <c r="CF291" t="s">
        <v>203</v>
      </c>
      <c r="CG291" t="s">
        <v>203</v>
      </c>
      <c r="CH291" t="s">
        <v>221</v>
      </c>
      <c r="CI291" t="s">
        <v>163</v>
      </c>
      <c r="CJ291" t="s">
        <v>163</v>
      </c>
      <c r="CL291" t="s">
        <v>312</v>
      </c>
      <c r="CP291" t="s">
        <v>2041</v>
      </c>
      <c r="CR291" t="s">
        <v>312</v>
      </c>
      <c r="CT291" t="s">
        <v>283</v>
      </c>
      <c r="DD291" t="s">
        <v>283</v>
      </c>
      <c r="DF291" t="s">
        <v>179</v>
      </c>
      <c r="DJ291" t="s">
        <v>148</v>
      </c>
      <c r="DK291">
        <v>0</v>
      </c>
      <c r="DL291">
        <v>0</v>
      </c>
      <c r="DM291">
        <v>0</v>
      </c>
      <c r="DN291">
        <v>0</v>
      </c>
      <c r="DO291">
        <v>0</v>
      </c>
      <c r="DP291">
        <v>0</v>
      </c>
      <c r="DQ291">
        <v>0</v>
      </c>
      <c r="DR291">
        <v>0</v>
      </c>
      <c r="DS291">
        <v>1</v>
      </c>
      <c r="DU291" t="s">
        <v>148</v>
      </c>
      <c r="DV291">
        <v>0</v>
      </c>
      <c r="DW291">
        <v>0</v>
      </c>
      <c r="DX291">
        <v>0</v>
      </c>
      <c r="DY291">
        <v>0</v>
      </c>
      <c r="DZ291">
        <v>1</v>
      </c>
      <c r="EA291">
        <v>0</v>
      </c>
      <c r="EC291" t="s">
        <v>166</v>
      </c>
      <c r="EE291" t="s">
        <v>181</v>
      </c>
      <c r="EG291" t="s">
        <v>168</v>
      </c>
    </row>
    <row r="292" spans="1:137" x14ac:dyDescent="0.35">
      <c r="A292" t="s">
        <v>139</v>
      </c>
      <c r="C292" s="15" t="s">
        <v>2042</v>
      </c>
      <c r="D292" t="s">
        <v>1925</v>
      </c>
      <c r="E292" t="s">
        <v>141</v>
      </c>
      <c r="F292" t="s">
        <v>142</v>
      </c>
      <c r="G292" t="s">
        <v>1551</v>
      </c>
      <c r="H292" t="s">
        <v>336</v>
      </c>
      <c r="I292" t="s">
        <v>1926</v>
      </c>
      <c r="J292" t="s">
        <v>1927</v>
      </c>
      <c r="K292" t="s">
        <v>1926</v>
      </c>
      <c r="L292" t="s">
        <v>1928</v>
      </c>
      <c r="M292" s="8" t="s">
        <v>2043</v>
      </c>
      <c r="N292" s="8" t="s">
        <v>2044</v>
      </c>
      <c r="O292" s="8" t="s">
        <v>2045</v>
      </c>
      <c r="P292" s="1" t="s">
        <v>320</v>
      </c>
      <c r="Q292" s="6">
        <v>46</v>
      </c>
      <c r="R292" s="6">
        <v>198</v>
      </c>
      <c r="S292" t="s">
        <v>213</v>
      </c>
      <c r="T292">
        <v>0</v>
      </c>
      <c r="U292">
        <v>0</v>
      </c>
      <c r="V292">
        <v>1</v>
      </c>
      <c r="W292">
        <v>0</v>
      </c>
      <c r="Y292" t="s">
        <v>199</v>
      </c>
      <c r="Z292" t="s">
        <v>150</v>
      </c>
      <c r="AA292" t="s">
        <v>152</v>
      </c>
      <c r="AB292" t="s">
        <v>151</v>
      </c>
      <c r="AC292" t="s">
        <v>151</v>
      </c>
      <c r="AD292" t="s">
        <v>151</v>
      </c>
      <c r="AE292" t="s">
        <v>2046</v>
      </c>
      <c r="AF292">
        <v>0</v>
      </c>
      <c r="AG292">
        <v>0</v>
      </c>
      <c r="AH292">
        <v>0</v>
      </c>
      <c r="AI292">
        <v>1</v>
      </c>
      <c r="AJ292">
        <v>1</v>
      </c>
      <c r="AK292">
        <v>1</v>
      </c>
      <c r="AL292">
        <v>0</v>
      </c>
      <c r="AM292">
        <v>1</v>
      </c>
      <c r="AN292">
        <v>0</v>
      </c>
      <c r="AO292" t="s">
        <v>161</v>
      </c>
      <c r="AP292" t="s">
        <v>219</v>
      </c>
      <c r="AR292" t="s">
        <v>201</v>
      </c>
      <c r="AT292" t="s">
        <v>223</v>
      </c>
      <c r="AV292" t="s">
        <v>978</v>
      </c>
      <c r="AW292">
        <v>1</v>
      </c>
      <c r="AX292">
        <v>0</v>
      </c>
      <c r="AY292">
        <v>0</v>
      </c>
      <c r="AZ292">
        <v>0</v>
      </c>
      <c r="BA292">
        <v>0</v>
      </c>
      <c r="BB292">
        <v>0</v>
      </c>
      <c r="BC292">
        <v>0</v>
      </c>
      <c r="BD292">
        <v>0</v>
      </c>
      <c r="BE292">
        <v>0</v>
      </c>
      <c r="BG292" t="s">
        <v>187</v>
      </c>
      <c r="BH292" t="s">
        <v>247</v>
      </c>
      <c r="BI292" t="s">
        <v>187</v>
      </c>
      <c r="BJ292" t="s">
        <v>264</v>
      </c>
      <c r="BM292" t="s">
        <v>160</v>
      </c>
      <c r="BN292" t="s">
        <v>162</v>
      </c>
      <c r="BO292" t="s">
        <v>161</v>
      </c>
      <c r="BP292" t="s">
        <v>162</v>
      </c>
      <c r="BQ292" t="s">
        <v>162</v>
      </c>
      <c r="BR292" t="s">
        <v>161</v>
      </c>
      <c r="BS292" t="s">
        <v>161</v>
      </c>
      <c r="BT292" t="s">
        <v>176</v>
      </c>
      <c r="BU292" t="s">
        <v>176</v>
      </c>
      <c r="BV292" t="s">
        <v>162</v>
      </c>
      <c r="BW292" t="s">
        <v>161</v>
      </c>
      <c r="BX292" t="s">
        <v>161</v>
      </c>
      <c r="BY292" t="s">
        <v>161</v>
      </c>
      <c r="BZ292" t="s">
        <v>163</v>
      </c>
      <c r="CB292" t="s">
        <v>163</v>
      </c>
      <c r="CC292" t="s">
        <v>163</v>
      </c>
      <c r="CF292" t="s">
        <v>203</v>
      </c>
      <c r="CG292" t="s">
        <v>203</v>
      </c>
      <c r="CH292" t="s">
        <v>221</v>
      </c>
      <c r="CL292" t="s">
        <v>312</v>
      </c>
      <c r="CP292" t="s">
        <v>313</v>
      </c>
      <c r="CR292" t="s">
        <v>312</v>
      </c>
      <c r="DJ292" t="s">
        <v>500</v>
      </c>
      <c r="DK292">
        <v>0</v>
      </c>
      <c r="DL292">
        <v>0</v>
      </c>
      <c r="DM292">
        <v>1</v>
      </c>
      <c r="DN292">
        <v>0</v>
      </c>
      <c r="DO292">
        <v>0</v>
      </c>
      <c r="DP292">
        <v>0</v>
      </c>
      <c r="DQ292">
        <v>0</v>
      </c>
      <c r="DR292">
        <v>0</v>
      </c>
      <c r="DS292">
        <v>0</v>
      </c>
      <c r="DU292" t="s">
        <v>148</v>
      </c>
      <c r="DV292">
        <v>0</v>
      </c>
      <c r="DW292">
        <v>0</v>
      </c>
      <c r="DX292">
        <v>0</v>
      </c>
      <c r="DY292">
        <v>0</v>
      </c>
      <c r="DZ292">
        <v>1</v>
      </c>
      <c r="EA292">
        <v>0</v>
      </c>
      <c r="EC292" t="s">
        <v>166</v>
      </c>
      <c r="EE292" t="s">
        <v>167</v>
      </c>
      <c r="EG292" t="s">
        <v>181</v>
      </c>
    </row>
    <row r="293" spans="1:137" x14ac:dyDescent="0.35">
      <c r="A293" t="s">
        <v>139</v>
      </c>
      <c r="C293" s="15" t="s">
        <v>2042</v>
      </c>
      <c r="D293" t="s">
        <v>1925</v>
      </c>
      <c r="E293" t="s">
        <v>141</v>
      </c>
      <c r="F293" t="s">
        <v>142</v>
      </c>
      <c r="G293" t="s">
        <v>1551</v>
      </c>
      <c r="H293" t="s">
        <v>336</v>
      </c>
      <c r="I293" t="s">
        <v>1926</v>
      </c>
      <c r="J293" t="s">
        <v>1927</v>
      </c>
      <c r="K293" t="s">
        <v>1926</v>
      </c>
      <c r="L293" t="s">
        <v>1928</v>
      </c>
      <c r="M293" s="8" t="s">
        <v>2047</v>
      </c>
      <c r="N293" s="8" t="s">
        <v>2048</v>
      </c>
      <c r="O293" s="8" t="s">
        <v>2049</v>
      </c>
      <c r="P293" s="1" t="s">
        <v>1569</v>
      </c>
      <c r="Q293" s="6">
        <v>28</v>
      </c>
      <c r="R293" s="6">
        <v>140</v>
      </c>
      <c r="S293" t="s">
        <v>213</v>
      </c>
      <c r="T293">
        <v>0</v>
      </c>
      <c r="U293">
        <v>0</v>
      </c>
      <c r="V293">
        <v>1</v>
      </c>
      <c r="W293">
        <v>0</v>
      </c>
      <c r="Y293" t="s">
        <v>199</v>
      </c>
      <c r="Z293" t="s">
        <v>150</v>
      </c>
      <c r="AA293" t="s">
        <v>152</v>
      </c>
      <c r="AB293" t="s">
        <v>151</v>
      </c>
      <c r="AC293" t="s">
        <v>151</v>
      </c>
      <c r="AD293" t="s">
        <v>151</v>
      </c>
      <c r="AE293" t="s">
        <v>805</v>
      </c>
      <c r="AF293">
        <v>0</v>
      </c>
      <c r="AG293">
        <v>1</v>
      </c>
      <c r="AH293">
        <v>0</v>
      </c>
      <c r="AI293">
        <v>1</v>
      </c>
      <c r="AJ293">
        <v>1</v>
      </c>
      <c r="AK293">
        <v>1</v>
      </c>
      <c r="AL293">
        <v>1</v>
      </c>
      <c r="AM293">
        <v>1</v>
      </c>
      <c r="AN293">
        <v>0</v>
      </c>
      <c r="AO293" t="s">
        <v>161</v>
      </c>
      <c r="AP293" t="s">
        <v>219</v>
      </c>
      <c r="AR293" t="s">
        <v>431</v>
      </c>
      <c r="AT293" t="s">
        <v>223</v>
      </c>
      <c r="AV293" t="s">
        <v>978</v>
      </c>
      <c r="AW293">
        <v>1</v>
      </c>
      <c r="AX293">
        <v>0</v>
      </c>
      <c r="AY293">
        <v>0</v>
      </c>
      <c r="AZ293">
        <v>0</v>
      </c>
      <c r="BA293">
        <v>0</v>
      </c>
      <c r="BB293">
        <v>0</v>
      </c>
      <c r="BC293">
        <v>0</v>
      </c>
      <c r="BD293">
        <v>0</v>
      </c>
      <c r="BE293">
        <v>0</v>
      </c>
      <c r="BG293" t="s">
        <v>187</v>
      </c>
      <c r="BH293" t="s">
        <v>247</v>
      </c>
      <c r="BI293" t="s">
        <v>187</v>
      </c>
      <c r="BJ293" t="s">
        <v>255</v>
      </c>
      <c r="BM293" t="s">
        <v>160</v>
      </c>
      <c r="BN293" t="s">
        <v>162</v>
      </c>
      <c r="BO293" t="s">
        <v>161</v>
      </c>
      <c r="BP293" t="s">
        <v>162</v>
      </c>
      <c r="BQ293" t="s">
        <v>176</v>
      </c>
      <c r="BR293" t="s">
        <v>162</v>
      </c>
      <c r="BS293" t="s">
        <v>161</v>
      </c>
      <c r="BT293" t="s">
        <v>162</v>
      </c>
      <c r="BU293" t="s">
        <v>162</v>
      </c>
      <c r="BV293" t="s">
        <v>162</v>
      </c>
      <c r="BW293" t="s">
        <v>161</v>
      </c>
      <c r="BX293" t="s">
        <v>161</v>
      </c>
      <c r="BY293" t="s">
        <v>161</v>
      </c>
      <c r="BZ293" t="s">
        <v>163</v>
      </c>
      <c r="CB293" t="s">
        <v>163</v>
      </c>
      <c r="CC293" t="s">
        <v>163</v>
      </c>
      <c r="CD293" t="s">
        <v>163</v>
      </c>
      <c r="CF293" t="s">
        <v>203</v>
      </c>
      <c r="CG293" t="s">
        <v>203</v>
      </c>
      <c r="CH293" t="s">
        <v>221</v>
      </c>
      <c r="CL293" t="s">
        <v>312</v>
      </c>
      <c r="CP293" t="s">
        <v>313</v>
      </c>
      <c r="CR293" t="s">
        <v>312</v>
      </c>
      <c r="CT293" t="s">
        <v>283</v>
      </c>
      <c r="DJ293" t="s">
        <v>500</v>
      </c>
      <c r="DK293">
        <v>0</v>
      </c>
      <c r="DL293">
        <v>0</v>
      </c>
      <c r="DM293">
        <v>1</v>
      </c>
      <c r="DN293">
        <v>0</v>
      </c>
      <c r="DO293">
        <v>0</v>
      </c>
      <c r="DP293">
        <v>0</v>
      </c>
      <c r="DQ293">
        <v>0</v>
      </c>
      <c r="DR293">
        <v>0</v>
      </c>
      <c r="DS293">
        <v>0</v>
      </c>
      <c r="DU293" t="s">
        <v>148</v>
      </c>
      <c r="DV293">
        <v>0</v>
      </c>
      <c r="DW293">
        <v>0</v>
      </c>
      <c r="DX293">
        <v>0</v>
      </c>
      <c r="DY293">
        <v>0</v>
      </c>
      <c r="DZ293">
        <v>1</v>
      </c>
      <c r="EA293">
        <v>0</v>
      </c>
      <c r="EC293" t="s">
        <v>166</v>
      </c>
      <c r="EE293" t="s">
        <v>167</v>
      </c>
      <c r="EG293" t="s">
        <v>181</v>
      </c>
    </row>
    <row r="294" spans="1:137" x14ac:dyDescent="0.35">
      <c r="A294" t="s">
        <v>139</v>
      </c>
      <c r="C294" s="15" t="s">
        <v>2050</v>
      </c>
      <c r="D294" t="s">
        <v>1925</v>
      </c>
      <c r="E294" t="s">
        <v>141</v>
      </c>
      <c r="F294" t="s">
        <v>142</v>
      </c>
      <c r="G294" t="s">
        <v>1551</v>
      </c>
      <c r="H294" t="s">
        <v>336</v>
      </c>
      <c r="I294" t="s">
        <v>1552</v>
      </c>
      <c r="J294" t="s">
        <v>1553</v>
      </c>
      <c r="K294" t="s">
        <v>1554</v>
      </c>
      <c r="L294" t="s">
        <v>1555</v>
      </c>
      <c r="M294" s="8" t="s">
        <v>2051</v>
      </c>
      <c r="N294" s="8" t="s">
        <v>2052</v>
      </c>
      <c r="O294" s="8" t="s">
        <v>2053</v>
      </c>
      <c r="P294" s="1" t="s">
        <v>1569</v>
      </c>
      <c r="Q294" s="6">
        <v>10</v>
      </c>
      <c r="R294" s="6">
        <v>55</v>
      </c>
      <c r="S294" t="s">
        <v>213</v>
      </c>
      <c r="T294">
        <v>0</v>
      </c>
      <c r="U294">
        <v>0</v>
      </c>
      <c r="V294">
        <v>1</v>
      </c>
      <c r="W294">
        <v>0</v>
      </c>
      <c r="Y294" t="s">
        <v>199</v>
      </c>
      <c r="Z294" t="s">
        <v>150</v>
      </c>
      <c r="AA294" t="s">
        <v>152</v>
      </c>
      <c r="AB294" t="s">
        <v>152</v>
      </c>
      <c r="AC294" t="s">
        <v>151</v>
      </c>
      <c r="AD294" t="s">
        <v>152</v>
      </c>
      <c r="AE294" t="s">
        <v>2054</v>
      </c>
      <c r="AF294">
        <v>0</v>
      </c>
      <c r="AG294">
        <v>0</v>
      </c>
      <c r="AH294">
        <v>0</v>
      </c>
      <c r="AI294">
        <v>1</v>
      </c>
      <c r="AJ294">
        <v>1</v>
      </c>
      <c r="AK294">
        <v>0</v>
      </c>
      <c r="AL294">
        <v>0</v>
      </c>
      <c r="AM294">
        <v>1</v>
      </c>
      <c r="AN294">
        <v>0</v>
      </c>
      <c r="AO294" t="s">
        <v>161</v>
      </c>
      <c r="AP294" t="s">
        <v>253</v>
      </c>
      <c r="AR294" t="s">
        <v>201</v>
      </c>
      <c r="AT294" t="s">
        <v>156</v>
      </c>
      <c r="AV294" t="s">
        <v>978</v>
      </c>
      <c r="AW294">
        <v>1</v>
      </c>
      <c r="AX294">
        <v>0</v>
      </c>
      <c r="AY294">
        <v>0</v>
      </c>
      <c r="AZ294">
        <v>0</v>
      </c>
      <c r="BA294">
        <v>0</v>
      </c>
      <c r="BB294">
        <v>0</v>
      </c>
      <c r="BC294">
        <v>0</v>
      </c>
      <c r="BD294">
        <v>0</v>
      </c>
      <c r="BE294">
        <v>0</v>
      </c>
      <c r="BG294" t="s">
        <v>187</v>
      </c>
      <c r="BH294" t="s">
        <v>247</v>
      </c>
      <c r="BM294" t="s">
        <v>160</v>
      </c>
      <c r="BN294" t="s">
        <v>162</v>
      </c>
      <c r="BO294" t="s">
        <v>161</v>
      </c>
      <c r="BP294" t="s">
        <v>161</v>
      </c>
      <c r="BQ294" t="s">
        <v>162</v>
      </c>
      <c r="BR294" t="s">
        <v>161</v>
      </c>
      <c r="BS294" t="s">
        <v>161</v>
      </c>
      <c r="BT294" t="s">
        <v>161</v>
      </c>
      <c r="BU294" t="s">
        <v>161</v>
      </c>
      <c r="BV294" t="s">
        <v>161</v>
      </c>
      <c r="BW294" t="s">
        <v>161</v>
      </c>
      <c r="BX294" t="s">
        <v>161</v>
      </c>
      <c r="BY294" t="s">
        <v>161</v>
      </c>
      <c r="BZ294" t="s">
        <v>163</v>
      </c>
      <c r="CC294" t="s">
        <v>163</v>
      </c>
      <c r="CL294" t="s">
        <v>312</v>
      </c>
      <c r="CR294" t="s">
        <v>312</v>
      </c>
      <c r="DJ294" t="s">
        <v>1154</v>
      </c>
      <c r="DK294">
        <v>1</v>
      </c>
      <c r="DL294">
        <v>0</v>
      </c>
      <c r="DM294">
        <v>0</v>
      </c>
      <c r="DN294">
        <v>0</v>
      </c>
      <c r="DO294">
        <v>0</v>
      </c>
      <c r="DP294">
        <v>0</v>
      </c>
      <c r="DQ294">
        <v>0</v>
      </c>
      <c r="DR294">
        <v>0</v>
      </c>
      <c r="DS294">
        <v>0</v>
      </c>
      <c r="DU294" t="s">
        <v>148</v>
      </c>
      <c r="DV294">
        <v>0</v>
      </c>
      <c r="DW294">
        <v>0</v>
      </c>
      <c r="DX294">
        <v>0</v>
      </c>
      <c r="DY294">
        <v>0</v>
      </c>
      <c r="DZ294">
        <v>1</v>
      </c>
      <c r="EA294">
        <v>0</v>
      </c>
      <c r="EC294" t="s">
        <v>166</v>
      </c>
      <c r="EE294" t="s">
        <v>167</v>
      </c>
      <c r="EG294" t="s">
        <v>207</v>
      </c>
    </row>
    <row r="295" spans="1:137" x14ac:dyDescent="0.35">
      <c r="A295" t="s">
        <v>139</v>
      </c>
      <c r="C295" s="15" t="s">
        <v>2050</v>
      </c>
      <c r="D295" t="s">
        <v>1925</v>
      </c>
      <c r="E295" t="s">
        <v>141</v>
      </c>
      <c r="F295" t="s">
        <v>142</v>
      </c>
      <c r="G295" t="s">
        <v>1551</v>
      </c>
      <c r="H295" t="s">
        <v>336</v>
      </c>
      <c r="I295" t="s">
        <v>1552</v>
      </c>
      <c r="J295" t="s">
        <v>1553</v>
      </c>
      <c r="K295" t="s">
        <v>1554</v>
      </c>
      <c r="L295" t="s">
        <v>1555</v>
      </c>
      <c r="M295" s="8" t="s">
        <v>2055</v>
      </c>
      <c r="N295" s="8" t="s">
        <v>2056</v>
      </c>
      <c r="O295" s="8" t="s">
        <v>2057</v>
      </c>
      <c r="P295" s="1" t="s">
        <v>320</v>
      </c>
      <c r="Q295" s="6">
        <v>57</v>
      </c>
      <c r="R295" s="6">
        <v>331</v>
      </c>
      <c r="S295" t="s">
        <v>213</v>
      </c>
      <c r="T295">
        <v>0</v>
      </c>
      <c r="U295">
        <v>0</v>
      </c>
      <c r="V295">
        <v>1</v>
      </c>
      <c r="W295">
        <v>0</v>
      </c>
      <c r="Y295" t="s">
        <v>199</v>
      </c>
      <c r="Z295" t="s">
        <v>150</v>
      </c>
      <c r="AA295" t="s">
        <v>152</v>
      </c>
      <c r="AB295" t="s">
        <v>152</v>
      </c>
      <c r="AC295" t="s">
        <v>151</v>
      </c>
      <c r="AD295" t="s">
        <v>151</v>
      </c>
      <c r="AE295" t="s">
        <v>218</v>
      </c>
      <c r="AF295">
        <v>0</v>
      </c>
      <c r="AG295">
        <v>0</v>
      </c>
      <c r="AH295">
        <v>0</v>
      </c>
      <c r="AI295">
        <v>0</v>
      </c>
      <c r="AJ295">
        <v>1</v>
      </c>
      <c r="AK295">
        <v>1</v>
      </c>
      <c r="AL295">
        <v>1</v>
      </c>
      <c r="AM295">
        <v>1</v>
      </c>
      <c r="AN295">
        <v>0</v>
      </c>
      <c r="AO295" t="s">
        <v>161</v>
      </c>
      <c r="AP295" t="s">
        <v>253</v>
      </c>
      <c r="AR295" t="s">
        <v>201</v>
      </c>
      <c r="AT295" t="s">
        <v>156</v>
      </c>
      <c r="AV295" t="s">
        <v>978</v>
      </c>
      <c r="AW295">
        <v>1</v>
      </c>
      <c r="AX295">
        <v>0</v>
      </c>
      <c r="AY295">
        <v>0</v>
      </c>
      <c r="AZ295">
        <v>0</v>
      </c>
      <c r="BA295">
        <v>0</v>
      </c>
      <c r="BB295">
        <v>0</v>
      </c>
      <c r="BC295">
        <v>0</v>
      </c>
      <c r="BD295">
        <v>0</v>
      </c>
      <c r="BE295">
        <v>0</v>
      </c>
      <c r="BG295" t="s">
        <v>187</v>
      </c>
      <c r="BH295" t="s">
        <v>247</v>
      </c>
      <c r="BI295" t="s">
        <v>187</v>
      </c>
      <c r="BJ295" t="s">
        <v>264</v>
      </c>
      <c r="BM295" t="s">
        <v>160</v>
      </c>
      <c r="BN295" t="s">
        <v>162</v>
      </c>
      <c r="BO295" t="s">
        <v>161</v>
      </c>
      <c r="BP295" t="s">
        <v>161</v>
      </c>
      <c r="BQ295" t="s">
        <v>162</v>
      </c>
      <c r="BR295" t="s">
        <v>161</v>
      </c>
      <c r="BS295" t="s">
        <v>161</v>
      </c>
      <c r="BT295" t="s">
        <v>162</v>
      </c>
      <c r="BU295" t="s">
        <v>176</v>
      </c>
      <c r="BV295" t="s">
        <v>162</v>
      </c>
      <c r="BW295" t="s">
        <v>161</v>
      </c>
      <c r="BX295" t="s">
        <v>161</v>
      </c>
      <c r="BY295" t="s">
        <v>161</v>
      </c>
      <c r="BZ295" t="s">
        <v>163</v>
      </c>
      <c r="CC295" t="s">
        <v>163</v>
      </c>
      <c r="CF295" t="s">
        <v>203</v>
      </c>
      <c r="CG295" t="s">
        <v>203</v>
      </c>
      <c r="CH295" t="s">
        <v>221</v>
      </c>
      <c r="CL295" t="s">
        <v>312</v>
      </c>
      <c r="CR295" t="s">
        <v>312</v>
      </c>
      <c r="DJ295" t="s">
        <v>500</v>
      </c>
      <c r="DK295">
        <v>0</v>
      </c>
      <c r="DL295">
        <v>0</v>
      </c>
      <c r="DM295">
        <v>1</v>
      </c>
      <c r="DN295">
        <v>0</v>
      </c>
      <c r="DO295">
        <v>0</v>
      </c>
      <c r="DP295">
        <v>0</v>
      </c>
      <c r="DQ295">
        <v>0</v>
      </c>
      <c r="DR295">
        <v>0</v>
      </c>
      <c r="DS295">
        <v>0</v>
      </c>
      <c r="DU295" t="s">
        <v>148</v>
      </c>
      <c r="DV295">
        <v>0</v>
      </c>
      <c r="DW295">
        <v>0</v>
      </c>
      <c r="DX295">
        <v>0</v>
      </c>
      <c r="DY295">
        <v>0</v>
      </c>
      <c r="DZ295">
        <v>1</v>
      </c>
      <c r="EA295">
        <v>0</v>
      </c>
      <c r="EC295" t="s">
        <v>167</v>
      </c>
      <c r="EE295" t="s">
        <v>166</v>
      </c>
      <c r="EG295" t="s">
        <v>207</v>
      </c>
    </row>
    <row r="296" spans="1:137" x14ac:dyDescent="0.35">
      <c r="A296" t="s">
        <v>139</v>
      </c>
      <c r="C296" s="15" t="s">
        <v>2058</v>
      </c>
      <c r="D296" t="s">
        <v>1925</v>
      </c>
      <c r="E296" t="s">
        <v>141</v>
      </c>
      <c r="F296" t="s">
        <v>142</v>
      </c>
      <c r="G296" t="s">
        <v>270</v>
      </c>
      <c r="H296" t="s">
        <v>271</v>
      </c>
      <c r="I296" t="s">
        <v>324</v>
      </c>
      <c r="J296" t="s">
        <v>325</v>
      </c>
      <c r="K296" t="s">
        <v>326</v>
      </c>
      <c r="L296" t="s">
        <v>327</v>
      </c>
      <c r="M296" s="8" t="s">
        <v>2059</v>
      </c>
      <c r="N296" s="8" t="s">
        <v>2060</v>
      </c>
      <c r="O296" s="8" t="s">
        <v>2061</v>
      </c>
      <c r="P296" s="1" t="s">
        <v>281</v>
      </c>
      <c r="Q296" s="6">
        <v>68</v>
      </c>
      <c r="R296" s="6">
        <v>361</v>
      </c>
      <c r="S296" t="s">
        <v>148</v>
      </c>
      <c r="T296">
        <v>0</v>
      </c>
      <c r="U296">
        <v>0</v>
      </c>
      <c r="V296">
        <v>0</v>
      </c>
      <c r="W296">
        <v>1</v>
      </c>
      <c r="Y296" t="s">
        <v>1675</v>
      </c>
      <c r="Z296" t="s">
        <v>150</v>
      </c>
      <c r="AA296" t="s">
        <v>152</v>
      </c>
      <c r="AB296" t="s">
        <v>151</v>
      </c>
      <c r="AC296" t="s">
        <v>151</v>
      </c>
      <c r="AD296" t="s">
        <v>151</v>
      </c>
      <c r="AE296" t="s">
        <v>2054</v>
      </c>
      <c r="AF296">
        <v>0</v>
      </c>
      <c r="AG296">
        <v>0</v>
      </c>
      <c r="AH296">
        <v>0</v>
      </c>
      <c r="AI296">
        <v>1</v>
      </c>
      <c r="AJ296">
        <v>1</v>
      </c>
      <c r="AK296">
        <v>0</v>
      </c>
      <c r="AL296">
        <v>0</v>
      </c>
      <c r="AM296">
        <v>1</v>
      </c>
      <c r="AN296">
        <v>0</v>
      </c>
      <c r="AO296" t="s">
        <v>161</v>
      </c>
      <c r="AP296" t="s">
        <v>219</v>
      </c>
      <c r="AR296" t="s">
        <v>201</v>
      </c>
      <c r="AT296" t="s">
        <v>245</v>
      </c>
      <c r="AV296" t="s">
        <v>2005</v>
      </c>
      <c r="AW296">
        <v>1</v>
      </c>
      <c r="AX296">
        <v>0</v>
      </c>
      <c r="AY296">
        <v>0</v>
      </c>
      <c r="AZ296">
        <v>1</v>
      </c>
      <c r="BA296">
        <v>0</v>
      </c>
      <c r="BB296">
        <v>0</v>
      </c>
      <c r="BC296">
        <v>0</v>
      </c>
      <c r="BD296">
        <v>0</v>
      </c>
      <c r="BE296">
        <v>0</v>
      </c>
      <c r="BG296" t="s">
        <v>187</v>
      </c>
      <c r="BH296" t="s">
        <v>193</v>
      </c>
      <c r="BI296" t="s">
        <v>158</v>
      </c>
      <c r="BJ296" t="s">
        <v>1713</v>
      </c>
      <c r="BK296" t="s">
        <v>158</v>
      </c>
      <c r="BL296" t="s">
        <v>340</v>
      </c>
      <c r="BM296" t="s">
        <v>160</v>
      </c>
      <c r="BN296" t="s">
        <v>162</v>
      </c>
      <c r="BO296" t="s">
        <v>161</v>
      </c>
      <c r="BP296" t="s">
        <v>162</v>
      </c>
      <c r="BQ296" t="s">
        <v>162</v>
      </c>
      <c r="BR296" t="s">
        <v>162</v>
      </c>
      <c r="BS296" t="s">
        <v>161</v>
      </c>
      <c r="BT296" t="s">
        <v>161</v>
      </c>
      <c r="BU296" t="s">
        <v>161</v>
      </c>
      <c r="BV296" t="s">
        <v>161</v>
      </c>
      <c r="BW296" t="s">
        <v>161</v>
      </c>
      <c r="BX296" t="s">
        <v>161</v>
      </c>
      <c r="BY296" t="s">
        <v>161</v>
      </c>
      <c r="BZ296" t="s">
        <v>163</v>
      </c>
      <c r="CB296" t="s">
        <v>163</v>
      </c>
      <c r="CC296" t="s">
        <v>221</v>
      </c>
      <c r="CD296" t="s">
        <v>163</v>
      </c>
      <c r="CL296" t="s">
        <v>269</v>
      </c>
      <c r="CP296" t="s">
        <v>313</v>
      </c>
      <c r="CT296" t="s">
        <v>177</v>
      </c>
      <c r="DJ296" t="s">
        <v>1658</v>
      </c>
      <c r="DK296">
        <v>0</v>
      </c>
      <c r="DL296">
        <v>0</v>
      </c>
      <c r="DM296">
        <v>0</v>
      </c>
      <c r="DN296">
        <v>0</v>
      </c>
      <c r="DO296">
        <v>0</v>
      </c>
      <c r="DP296">
        <v>1</v>
      </c>
      <c r="DQ296">
        <v>1</v>
      </c>
      <c r="DR296">
        <v>0</v>
      </c>
      <c r="DS296">
        <v>0</v>
      </c>
      <c r="DU296" t="s">
        <v>148</v>
      </c>
      <c r="DV296">
        <v>0</v>
      </c>
      <c r="DW296">
        <v>0</v>
      </c>
      <c r="DX296">
        <v>0</v>
      </c>
      <c r="DY296">
        <v>0</v>
      </c>
      <c r="DZ296">
        <v>1</v>
      </c>
      <c r="EA296">
        <v>0</v>
      </c>
      <c r="EC296" t="s">
        <v>166</v>
      </c>
      <c r="EE296" t="s">
        <v>167</v>
      </c>
      <c r="EG296" t="s">
        <v>207</v>
      </c>
    </row>
    <row r="297" spans="1:137" x14ac:dyDescent="0.35">
      <c r="A297" t="s">
        <v>139</v>
      </c>
      <c r="C297" s="15" t="s">
        <v>2062</v>
      </c>
      <c r="D297" t="s">
        <v>1925</v>
      </c>
      <c r="E297" t="s">
        <v>141</v>
      </c>
      <c r="F297" t="s">
        <v>142</v>
      </c>
      <c r="G297" t="s">
        <v>270</v>
      </c>
      <c r="H297" t="s">
        <v>271</v>
      </c>
      <c r="I297" t="s">
        <v>316</v>
      </c>
      <c r="J297" t="s">
        <v>317</v>
      </c>
      <c r="K297" t="s">
        <v>318</v>
      </c>
      <c r="L297" t="s">
        <v>319</v>
      </c>
      <c r="M297" s="8" t="s">
        <v>2063</v>
      </c>
      <c r="N297" s="8" t="s">
        <v>2064</v>
      </c>
      <c r="O297" s="8" t="s">
        <v>2065</v>
      </c>
      <c r="P297" s="1" t="s">
        <v>372</v>
      </c>
      <c r="Q297" s="6">
        <v>15</v>
      </c>
      <c r="R297" s="6">
        <v>75</v>
      </c>
      <c r="S297" t="s">
        <v>148</v>
      </c>
      <c r="T297">
        <v>0</v>
      </c>
      <c r="U297">
        <v>0</v>
      </c>
      <c r="V297">
        <v>0</v>
      </c>
      <c r="W297">
        <v>1</v>
      </c>
      <c r="Y297" t="s">
        <v>149</v>
      </c>
      <c r="Z297" t="s">
        <v>200</v>
      </c>
      <c r="AA297" t="s">
        <v>152</v>
      </c>
      <c r="AB297" t="s">
        <v>151</v>
      </c>
      <c r="AC297" t="s">
        <v>151</v>
      </c>
      <c r="AD297" t="s">
        <v>151</v>
      </c>
      <c r="AE297" t="s">
        <v>351</v>
      </c>
      <c r="AF297">
        <v>0</v>
      </c>
      <c r="AG297">
        <v>0</v>
      </c>
      <c r="AH297">
        <v>0</v>
      </c>
      <c r="AI297">
        <v>1</v>
      </c>
      <c r="AJ297">
        <v>1</v>
      </c>
      <c r="AK297">
        <v>0</v>
      </c>
      <c r="AL297">
        <v>1</v>
      </c>
      <c r="AM297">
        <v>1</v>
      </c>
      <c r="AN297">
        <v>0</v>
      </c>
      <c r="AO297" t="s">
        <v>161</v>
      </c>
      <c r="AP297" t="s">
        <v>219</v>
      </c>
      <c r="AQ297" t="s">
        <v>2066</v>
      </c>
      <c r="AR297" t="s">
        <v>175</v>
      </c>
      <c r="AT297" t="s">
        <v>245</v>
      </c>
      <c r="AV297" t="s">
        <v>2005</v>
      </c>
      <c r="AW297">
        <v>1</v>
      </c>
      <c r="AX297">
        <v>0</v>
      </c>
      <c r="AY297">
        <v>0</v>
      </c>
      <c r="AZ297">
        <v>1</v>
      </c>
      <c r="BA297">
        <v>0</v>
      </c>
      <c r="BB297">
        <v>0</v>
      </c>
      <c r="BC297">
        <v>0</v>
      </c>
      <c r="BD297">
        <v>0</v>
      </c>
      <c r="BE297">
        <v>0</v>
      </c>
      <c r="BG297" t="s">
        <v>187</v>
      </c>
      <c r="BH297" t="s">
        <v>243</v>
      </c>
      <c r="BI297" t="s">
        <v>187</v>
      </c>
      <c r="BJ297" t="s">
        <v>1693</v>
      </c>
      <c r="BK297" t="s">
        <v>187</v>
      </c>
      <c r="BL297" t="s">
        <v>247</v>
      </c>
      <c r="BM297" t="s">
        <v>297</v>
      </c>
      <c r="BN297" t="s">
        <v>161</v>
      </c>
      <c r="BO297" t="s">
        <v>161</v>
      </c>
      <c r="BP297" t="s">
        <v>162</v>
      </c>
      <c r="BQ297" t="s">
        <v>162</v>
      </c>
      <c r="BR297" t="s">
        <v>162</v>
      </c>
      <c r="BS297" t="s">
        <v>161</v>
      </c>
      <c r="BT297" t="s">
        <v>161</v>
      </c>
      <c r="BU297" t="s">
        <v>161</v>
      </c>
      <c r="BV297" t="s">
        <v>161</v>
      </c>
      <c r="BW297" t="s">
        <v>161</v>
      </c>
      <c r="BX297" t="s">
        <v>161</v>
      </c>
      <c r="BY297" t="s">
        <v>161</v>
      </c>
      <c r="CB297" t="s">
        <v>221</v>
      </c>
      <c r="CC297" t="s">
        <v>165</v>
      </c>
      <c r="CD297" t="s">
        <v>221</v>
      </c>
      <c r="DJ297" t="s">
        <v>190</v>
      </c>
      <c r="DK297">
        <v>0</v>
      </c>
      <c r="DL297">
        <v>0</v>
      </c>
      <c r="DM297">
        <v>0</v>
      </c>
      <c r="DN297">
        <v>0</v>
      </c>
      <c r="DO297">
        <v>0</v>
      </c>
      <c r="DP297">
        <v>0</v>
      </c>
      <c r="DQ297">
        <v>1</v>
      </c>
      <c r="DR297">
        <v>0</v>
      </c>
      <c r="DS297">
        <v>0</v>
      </c>
      <c r="DU297" t="s">
        <v>148</v>
      </c>
      <c r="DV297">
        <v>0</v>
      </c>
      <c r="DW297">
        <v>0</v>
      </c>
      <c r="DX297">
        <v>0</v>
      </c>
      <c r="DY297">
        <v>0</v>
      </c>
      <c r="DZ297">
        <v>1</v>
      </c>
      <c r="EA297">
        <v>0</v>
      </c>
      <c r="EC297" t="s">
        <v>166</v>
      </c>
      <c r="EE297" t="s">
        <v>181</v>
      </c>
      <c r="EG297" t="s">
        <v>222</v>
      </c>
    </row>
    <row r="298" spans="1:137" x14ac:dyDescent="0.35">
      <c r="A298" t="s">
        <v>139</v>
      </c>
      <c r="C298" s="15" t="s">
        <v>819</v>
      </c>
      <c r="D298" t="s">
        <v>1925</v>
      </c>
      <c r="E298" t="s">
        <v>141</v>
      </c>
      <c r="F298" t="s">
        <v>142</v>
      </c>
      <c r="G298" t="s">
        <v>392</v>
      </c>
      <c r="H298" t="s">
        <v>158</v>
      </c>
      <c r="I298" t="s">
        <v>1560</v>
      </c>
      <c r="J298" t="s">
        <v>607</v>
      </c>
      <c r="K298" t="s">
        <v>2067</v>
      </c>
      <c r="L298" t="s">
        <v>2068</v>
      </c>
      <c r="M298" s="8" t="s">
        <v>2069</v>
      </c>
      <c r="N298" s="8" t="s">
        <v>2070</v>
      </c>
      <c r="O298" s="8" t="s">
        <v>2071</v>
      </c>
      <c r="P298" s="1" t="s">
        <v>294</v>
      </c>
      <c r="Q298" s="6">
        <v>25</v>
      </c>
      <c r="R298" s="6">
        <v>140</v>
      </c>
      <c r="S298" t="s">
        <v>213</v>
      </c>
      <c r="T298">
        <v>0</v>
      </c>
      <c r="U298">
        <v>0</v>
      </c>
      <c r="V298">
        <v>1</v>
      </c>
      <c r="W298">
        <v>0</v>
      </c>
      <c r="Y298" t="s">
        <v>742</v>
      </c>
      <c r="Z298" t="s">
        <v>150</v>
      </c>
      <c r="AA298" t="s">
        <v>152</v>
      </c>
      <c r="AB298" t="s">
        <v>151</v>
      </c>
      <c r="AC298" t="s">
        <v>151</v>
      </c>
      <c r="AD298" t="s">
        <v>151</v>
      </c>
      <c r="AE298" t="s">
        <v>2072</v>
      </c>
      <c r="AF298">
        <v>1</v>
      </c>
      <c r="AG298">
        <v>0</v>
      </c>
      <c r="AH298">
        <v>1</v>
      </c>
      <c r="AI298">
        <v>1</v>
      </c>
      <c r="AJ298">
        <v>1</v>
      </c>
      <c r="AK298">
        <v>1</v>
      </c>
      <c r="AL298">
        <v>1</v>
      </c>
      <c r="AM298">
        <v>1</v>
      </c>
      <c r="AN298">
        <v>0</v>
      </c>
      <c r="AO298" t="s">
        <v>153</v>
      </c>
      <c r="AP298" t="s">
        <v>154</v>
      </c>
      <c r="AQ298" t="s">
        <v>2073</v>
      </c>
      <c r="AR298" t="s">
        <v>295</v>
      </c>
      <c r="AS298" t="s">
        <v>2074</v>
      </c>
      <c r="AT298" t="s">
        <v>223</v>
      </c>
      <c r="AU298" t="s">
        <v>2075</v>
      </c>
      <c r="AV298" t="s">
        <v>978</v>
      </c>
      <c r="AW298">
        <v>1</v>
      </c>
      <c r="AX298">
        <v>0</v>
      </c>
      <c r="AY298">
        <v>0</v>
      </c>
      <c r="AZ298">
        <v>0</v>
      </c>
      <c r="BA298">
        <v>0</v>
      </c>
      <c r="BB298">
        <v>0</v>
      </c>
      <c r="BC298">
        <v>0</v>
      </c>
      <c r="BD298">
        <v>0</v>
      </c>
      <c r="BE298">
        <v>0</v>
      </c>
      <c r="BG298" t="s">
        <v>158</v>
      </c>
      <c r="BH298" t="s">
        <v>410</v>
      </c>
      <c r="BI298" t="s">
        <v>158</v>
      </c>
      <c r="BJ298" t="s">
        <v>800</v>
      </c>
      <c r="BM298" t="s">
        <v>160</v>
      </c>
      <c r="BN298" t="s">
        <v>162</v>
      </c>
      <c r="BO298" t="s">
        <v>161</v>
      </c>
      <c r="BP298" t="s">
        <v>161</v>
      </c>
      <c r="BQ298" t="s">
        <v>162</v>
      </c>
      <c r="BR298" t="s">
        <v>161</v>
      </c>
      <c r="BS298" t="s">
        <v>162</v>
      </c>
      <c r="BT298" t="s">
        <v>162</v>
      </c>
      <c r="BU298" t="s">
        <v>176</v>
      </c>
      <c r="BV298" t="s">
        <v>162</v>
      </c>
      <c r="BW298" t="s">
        <v>161</v>
      </c>
      <c r="BX298" t="s">
        <v>176</v>
      </c>
      <c r="BY298" t="s">
        <v>161</v>
      </c>
      <c r="BZ298" t="s">
        <v>163</v>
      </c>
      <c r="CC298" t="s">
        <v>163</v>
      </c>
      <c r="CE298" t="s">
        <v>163</v>
      </c>
      <c r="CF298" t="s">
        <v>163</v>
      </c>
      <c r="CG298" t="s">
        <v>163</v>
      </c>
      <c r="CH298" t="s">
        <v>163</v>
      </c>
      <c r="CJ298" t="s">
        <v>163</v>
      </c>
      <c r="CL298" t="s">
        <v>2076</v>
      </c>
      <c r="CR298" t="s">
        <v>177</v>
      </c>
      <c r="CV298" t="s">
        <v>1056</v>
      </c>
      <c r="CX298" t="s">
        <v>1056</v>
      </c>
      <c r="CZ298" t="s">
        <v>1056</v>
      </c>
      <c r="DB298" t="s">
        <v>357</v>
      </c>
      <c r="DF298" t="s">
        <v>177</v>
      </c>
      <c r="DJ298" t="s">
        <v>1659</v>
      </c>
      <c r="DK298">
        <v>0</v>
      </c>
      <c r="DL298">
        <v>1</v>
      </c>
      <c r="DM298">
        <v>0</v>
      </c>
      <c r="DN298">
        <v>1</v>
      </c>
      <c r="DO298">
        <v>0</v>
      </c>
      <c r="DP298">
        <v>0</v>
      </c>
      <c r="DQ298">
        <v>1</v>
      </c>
      <c r="DR298">
        <v>0</v>
      </c>
      <c r="DS298">
        <v>0</v>
      </c>
      <c r="DU298" t="s">
        <v>148</v>
      </c>
      <c r="DV298">
        <v>0</v>
      </c>
      <c r="DW298">
        <v>0</v>
      </c>
      <c r="DX298">
        <v>0</v>
      </c>
      <c r="DY298">
        <v>0</v>
      </c>
      <c r="DZ298">
        <v>1</v>
      </c>
      <c r="EA298">
        <v>0</v>
      </c>
      <c r="EC298" t="s">
        <v>166</v>
      </c>
      <c r="EE298" t="s">
        <v>181</v>
      </c>
      <c r="EG298" t="s">
        <v>298</v>
      </c>
    </row>
    <row r="299" spans="1:137" x14ac:dyDescent="0.35">
      <c r="A299" t="s">
        <v>139</v>
      </c>
      <c r="C299" s="15" t="s">
        <v>819</v>
      </c>
      <c r="D299" t="s">
        <v>1925</v>
      </c>
      <c r="E299" t="s">
        <v>141</v>
      </c>
      <c r="F299" t="s">
        <v>142</v>
      </c>
      <c r="G299" t="s">
        <v>392</v>
      </c>
      <c r="H299" t="s">
        <v>158</v>
      </c>
      <c r="I299" t="s">
        <v>1560</v>
      </c>
      <c r="J299" t="s">
        <v>607</v>
      </c>
      <c r="K299" t="s">
        <v>2067</v>
      </c>
      <c r="L299" t="s">
        <v>2068</v>
      </c>
      <c r="M299" s="8" t="s">
        <v>2077</v>
      </c>
      <c r="N299" s="8" t="s">
        <v>2078</v>
      </c>
      <c r="O299" s="8" t="s">
        <v>2079</v>
      </c>
      <c r="P299" s="1" t="s">
        <v>592</v>
      </c>
      <c r="Q299" s="6">
        <v>90</v>
      </c>
      <c r="R299" s="6">
        <v>600</v>
      </c>
      <c r="S299" t="s">
        <v>213</v>
      </c>
      <c r="T299">
        <v>0</v>
      </c>
      <c r="U299">
        <v>0</v>
      </c>
      <c r="V299">
        <v>1</v>
      </c>
      <c r="W299">
        <v>0</v>
      </c>
      <c r="Y299" t="s">
        <v>742</v>
      </c>
      <c r="Z299" t="s">
        <v>150</v>
      </c>
      <c r="AA299" t="s">
        <v>152</v>
      </c>
      <c r="AB299" t="s">
        <v>151</v>
      </c>
      <c r="AC299" t="s">
        <v>151</v>
      </c>
      <c r="AD299" t="s">
        <v>151</v>
      </c>
      <c r="AE299" t="s">
        <v>288</v>
      </c>
      <c r="AF299">
        <v>0</v>
      </c>
      <c r="AG299">
        <v>0</v>
      </c>
      <c r="AH299">
        <v>1</v>
      </c>
      <c r="AI299">
        <v>1</v>
      </c>
      <c r="AJ299">
        <v>1</v>
      </c>
      <c r="AK299">
        <v>1</v>
      </c>
      <c r="AL299">
        <v>1</v>
      </c>
      <c r="AM299">
        <v>1</v>
      </c>
      <c r="AN299">
        <v>0</v>
      </c>
      <c r="AO299" t="s">
        <v>161</v>
      </c>
      <c r="AP299" t="s">
        <v>174</v>
      </c>
      <c r="AQ299" t="s">
        <v>2080</v>
      </c>
      <c r="AR299" t="s">
        <v>254</v>
      </c>
      <c r="AS299" t="s">
        <v>2081</v>
      </c>
      <c r="AT299" t="s">
        <v>245</v>
      </c>
      <c r="AU299" t="s">
        <v>2075</v>
      </c>
      <c r="AV299" t="s">
        <v>978</v>
      </c>
      <c r="AW299">
        <v>1</v>
      </c>
      <c r="AX299">
        <v>0</v>
      </c>
      <c r="AY299">
        <v>0</v>
      </c>
      <c r="AZ299">
        <v>0</v>
      </c>
      <c r="BA299">
        <v>0</v>
      </c>
      <c r="BB299">
        <v>0</v>
      </c>
      <c r="BC299">
        <v>0</v>
      </c>
      <c r="BD299">
        <v>0</v>
      </c>
      <c r="BE299">
        <v>0</v>
      </c>
      <c r="BG299" t="s">
        <v>158</v>
      </c>
      <c r="BH299" t="s">
        <v>410</v>
      </c>
      <c r="BI299" t="s">
        <v>158</v>
      </c>
      <c r="BJ299" t="s">
        <v>800</v>
      </c>
      <c r="BM299" t="s">
        <v>160</v>
      </c>
      <c r="BN299" t="s">
        <v>161</v>
      </c>
      <c r="BO299" t="s">
        <v>162</v>
      </c>
      <c r="BP299" t="s">
        <v>161</v>
      </c>
      <c r="BQ299" t="s">
        <v>162</v>
      </c>
      <c r="BR299" t="s">
        <v>161</v>
      </c>
      <c r="BS299" t="s">
        <v>161</v>
      </c>
      <c r="BT299" t="s">
        <v>176</v>
      </c>
      <c r="BU299" t="s">
        <v>161</v>
      </c>
      <c r="BV299" t="s">
        <v>161</v>
      </c>
      <c r="BW299" t="s">
        <v>161</v>
      </c>
      <c r="BX299" t="s">
        <v>176</v>
      </c>
      <c r="BY299" t="s">
        <v>161</v>
      </c>
      <c r="CA299" t="s">
        <v>163</v>
      </c>
      <c r="CC299" t="s">
        <v>163</v>
      </c>
      <c r="CF299" t="s">
        <v>163</v>
      </c>
      <c r="CJ299" t="s">
        <v>163</v>
      </c>
      <c r="CN299" t="s">
        <v>140</v>
      </c>
      <c r="CR299" t="s">
        <v>177</v>
      </c>
      <c r="CX299" t="s">
        <v>1956</v>
      </c>
      <c r="DF299" t="s">
        <v>177</v>
      </c>
      <c r="DJ299" t="s">
        <v>323</v>
      </c>
      <c r="DK299">
        <v>0</v>
      </c>
      <c r="DL299">
        <v>1</v>
      </c>
      <c r="DM299">
        <v>0</v>
      </c>
      <c r="DN299">
        <v>0</v>
      </c>
      <c r="DO299">
        <v>0</v>
      </c>
      <c r="DP299">
        <v>0</v>
      </c>
      <c r="DQ299">
        <v>1</v>
      </c>
      <c r="DR299">
        <v>0</v>
      </c>
      <c r="DS299">
        <v>0</v>
      </c>
      <c r="DU299" t="s">
        <v>148</v>
      </c>
      <c r="DV299">
        <v>0</v>
      </c>
      <c r="DW299">
        <v>0</v>
      </c>
      <c r="DX299">
        <v>0</v>
      </c>
      <c r="DY299">
        <v>0</v>
      </c>
      <c r="DZ299">
        <v>1</v>
      </c>
      <c r="EA299">
        <v>0</v>
      </c>
      <c r="EC299" t="s">
        <v>166</v>
      </c>
      <c r="EE299" t="s">
        <v>181</v>
      </c>
      <c r="EG299" t="s">
        <v>208</v>
      </c>
    </row>
    <row r="300" spans="1:137" x14ac:dyDescent="0.35">
      <c r="A300" t="s">
        <v>139</v>
      </c>
      <c r="C300" s="15" t="s">
        <v>819</v>
      </c>
      <c r="D300" t="s">
        <v>1925</v>
      </c>
      <c r="E300" t="s">
        <v>141</v>
      </c>
      <c r="F300" t="s">
        <v>142</v>
      </c>
      <c r="G300" t="s">
        <v>392</v>
      </c>
      <c r="H300" t="s">
        <v>158</v>
      </c>
      <c r="I300" t="s">
        <v>1560</v>
      </c>
      <c r="J300" t="s">
        <v>607</v>
      </c>
      <c r="K300" t="s">
        <v>2067</v>
      </c>
      <c r="L300" t="s">
        <v>2068</v>
      </c>
      <c r="M300" s="8" t="s">
        <v>2082</v>
      </c>
      <c r="N300" s="8" t="s">
        <v>2083</v>
      </c>
      <c r="O300" s="8" t="s">
        <v>2084</v>
      </c>
      <c r="P300" s="1" t="s">
        <v>1572</v>
      </c>
      <c r="Q300" s="6">
        <v>129</v>
      </c>
      <c r="R300" s="6">
        <v>650</v>
      </c>
      <c r="S300" t="s">
        <v>213</v>
      </c>
      <c r="T300">
        <v>0</v>
      </c>
      <c r="U300">
        <v>0</v>
      </c>
      <c r="V300">
        <v>1</v>
      </c>
      <c r="W300">
        <v>0</v>
      </c>
      <c r="Y300" t="s">
        <v>742</v>
      </c>
      <c r="Z300" t="s">
        <v>150</v>
      </c>
      <c r="AA300" t="s">
        <v>152</v>
      </c>
      <c r="AB300" t="s">
        <v>152</v>
      </c>
      <c r="AC300" t="s">
        <v>151</v>
      </c>
      <c r="AD300" t="s">
        <v>151</v>
      </c>
      <c r="AE300" t="s">
        <v>2085</v>
      </c>
      <c r="AF300">
        <v>1</v>
      </c>
      <c r="AG300">
        <v>0</v>
      </c>
      <c r="AH300">
        <v>1</v>
      </c>
      <c r="AI300">
        <v>1</v>
      </c>
      <c r="AJ300">
        <v>1</v>
      </c>
      <c r="AK300">
        <v>1</v>
      </c>
      <c r="AL300">
        <v>1</v>
      </c>
      <c r="AM300">
        <v>1</v>
      </c>
      <c r="AN300">
        <v>0</v>
      </c>
      <c r="AO300" t="s">
        <v>153</v>
      </c>
      <c r="AP300" t="s">
        <v>174</v>
      </c>
      <c r="AQ300" t="s">
        <v>2080</v>
      </c>
      <c r="AR300" t="s">
        <v>254</v>
      </c>
      <c r="AS300" t="s">
        <v>2086</v>
      </c>
      <c r="AT300" t="s">
        <v>245</v>
      </c>
      <c r="AU300" t="s">
        <v>2087</v>
      </c>
      <c r="AV300" t="s">
        <v>978</v>
      </c>
      <c r="AW300">
        <v>1</v>
      </c>
      <c r="AX300">
        <v>0</v>
      </c>
      <c r="AY300">
        <v>0</v>
      </c>
      <c r="AZ300">
        <v>0</v>
      </c>
      <c r="BA300">
        <v>0</v>
      </c>
      <c r="BB300">
        <v>0</v>
      </c>
      <c r="BC300">
        <v>0</v>
      </c>
      <c r="BD300">
        <v>0</v>
      </c>
      <c r="BE300">
        <v>0</v>
      </c>
      <c r="BG300" t="s">
        <v>158</v>
      </c>
      <c r="BH300" t="s">
        <v>800</v>
      </c>
      <c r="BI300" t="s">
        <v>158</v>
      </c>
      <c r="BJ300" t="s">
        <v>410</v>
      </c>
      <c r="BM300" t="s">
        <v>160</v>
      </c>
      <c r="BN300" t="s">
        <v>161</v>
      </c>
      <c r="BO300" t="s">
        <v>162</v>
      </c>
      <c r="BP300" t="s">
        <v>162</v>
      </c>
      <c r="BQ300" t="s">
        <v>162</v>
      </c>
      <c r="BR300" t="s">
        <v>161</v>
      </c>
      <c r="BS300" t="s">
        <v>161</v>
      </c>
      <c r="BT300" t="s">
        <v>161</v>
      </c>
      <c r="BU300" t="s">
        <v>162</v>
      </c>
      <c r="BV300" t="s">
        <v>161</v>
      </c>
      <c r="BW300" t="s">
        <v>161</v>
      </c>
      <c r="BX300" t="s">
        <v>176</v>
      </c>
      <c r="BY300" t="s">
        <v>161</v>
      </c>
      <c r="CA300" t="s">
        <v>163</v>
      </c>
      <c r="CB300" t="s">
        <v>163</v>
      </c>
      <c r="CC300" t="s">
        <v>163</v>
      </c>
      <c r="CG300" t="s">
        <v>163</v>
      </c>
      <c r="CJ300" t="s">
        <v>163</v>
      </c>
      <c r="CN300" t="s">
        <v>140</v>
      </c>
      <c r="CP300" t="s">
        <v>1056</v>
      </c>
      <c r="CR300" t="s">
        <v>2088</v>
      </c>
      <c r="CZ300" t="s">
        <v>1056</v>
      </c>
      <c r="DF300" t="s">
        <v>177</v>
      </c>
      <c r="DJ300" t="s">
        <v>1659</v>
      </c>
      <c r="DK300">
        <v>0</v>
      </c>
      <c r="DL300">
        <v>1</v>
      </c>
      <c r="DM300">
        <v>0</v>
      </c>
      <c r="DN300">
        <v>1</v>
      </c>
      <c r="DO300">
        <v>0</v>
      </c>
      <c r="DP300">
        <v>0</v>
      </c>
      <c r="DQ300">
        <v>1</v>
      </c>
      <c r="DR300">
        <v>0</v>
      </c>
      <c r="DS300">
        <v>0</v>
      </c>
      <c r="DU300" t="s">
        <v>148</v>
      </c>
      <c r="DV300">
        <v>0</v>
      </c>
      <c r="DW300">
        <v>0</v>
      </c>
      <c r="DX300">
        <v>0</v>
      </c>
      <c r="DY300">
        <v>0</v>
      </c>
      <c r="DZ300">
        <v>1</v>
      </c>
      <c r="EA300">
        <v>0</v>
      </c>
      <c r="EC300" t="s">
        <v>166</v>
      </c>
      <c r="EE300" t="s">
        <v>298</v>
      </c>
      <c r="EG300" t="s">
        <v>208</v>
      </c>
    </row>
    <row r="301" spans="1:137" x14ac:dyDescent="0.35">
      <c r="A301" t="s">
        <v>139</v>
      </c>
      <c r="C301" s="15" t="s">
        <v>2042</v>
      </c>
      <c r="D301" t="s">
        <v>1925</v>
      </c>
      <c r="E301" t="s">
        <v>141</v>
      </c>
      <c r="F301" t="s">
        <v>142</v>
      </c>
      <c r="G301" t="s">
        <v>1551</v>
      </c>
      <c r="H301" t="s">
        <v>336</v>
      </c>
      <c r="I301" t="s">
        <v>1552</v>
      </c>
      <c r="J301" t="s">
        <v>1553</v>
      </c>
      <c r="K301" t="s">
        <v>1554</v>
      </c>
      <c r="L301" t="s">
        <v>1555</v>
      </c>
      <c r="M301" s="8" t="s">
        <v>2089</v>
      </c>
      <c r="N301" s="8" t="s">
        <v>2090</v>
      </c>
      <c r="O301" s="8" t="s">
        <v>2091</v>
      </c>
      <c r="P301" s="1" t="s">
        <v>352</v>
      </c>
      <c r="Q301" s="6">
        <v>8</v>
      </c>
      <c r="R301" s="6">
        <v>53</v>
      </c>
      <c r="S301" t="s">
        <v>213</v>
      </c>
      <c r="T301">
        <v>0</v>
      </c>
      <c r="U301">
        <v>0</v>
      </c>
      <c r="V301">
        <v>1</v>
      </c>
      <c r="W301">
        <v>0</v>
      </c>
      <c r="Y301" t="s">
        <v>199</v>
      </c>
      <c r="Z301" t="s">
        <v>150</v>
      </c>
      <c r="AA301" t="s">
        <v>151</v>
      </c>
      <c r="AB301" t="s">
        <v>152</v>
      </c>
      <c r="AC301" t="s">
        <v>151</v>
      </c>
      <c r="AD301" t="s">
        <v>152</v>
      </c>
      <c r="AE301" t="s">
        <v>673</v>
      </c>
      <c r="AF301">
        <v>0</v>
      </c>
      <c r="AG301">
        <v>0</v>
      </c>
      <c r="AH301">
        <v>0</v>
      </c>
      <c r="AI301">
        <v>1</v>
      </c>
      <c r="AJ301">
        <v>1</v>
      </c>
      <c r="AK301">
        <v>1</v>
      </c>
      <c r="AL301">
        <v>1</v>
      </c>
      <c r="AM301">
        <v>1</v>
      </c>
      <c r="AN301">
        <v>0</v>
      </c>
      <c r="AO301" t="s">
        <v>161</v>
      </c>
      <c r="AP301" t="s">
        <v>253</v>
      </c>
      <c r="AQ301" t="s">
        <v>2092</v>
      </c>
      <c r="AR301" t="s">
        <v>201</v>
      </c>
      <c r="AS301" t="s">
        <v>2093</v>
      </c>
      <c r="AT301" t="s">
        <v>156</v>
      </c>
      <c r="AU301" t="s">
        <v>2094</v>
      </c>
      <c r="AV301" t="s">
        <v>978</v>
      </c>
      <c r="AW301">
        <v>1</v>
      </c>
      <c r="AX301">
        <v>0</v>
      </c>
      <c r="AY301">
        <v>0</v>
      </c>
      <c r="AZ301">
        <v>0</v>
      </c>
      <c r="BA301">
        <v>0</v>
      </c>
      <c r="BB301">
        <v>0</v>
      </c>
      <c r="BC301">
        <v>0</v>
      </c>
      <c r="BD301">
        <v>0</v>
      </c>
      <c r="BE301">
        <v>0</v>
      </c>
      <c r="BG301" t="s">
        <v>187</v>
      </c>
      <c r="BH301" t="s">
        <v>247</v>
      </c>
      <c r="BM301" t="s">
        <v>160</v>
      </c>
      <c r="BN301" t="s">
        <v>161</v>
      </c>
      <c r="BO301" t="s">
        <v>161</v>
      </c>
      <c r="BP301" t="s">
        <v>162</v>
      </c>
      <c r="BQ301" t="s">
        <v>162</v>
      </c>
      <c r="BR301" t="s">
        <v>162</v>
      </c>
      <c r="BS301" t="s">
        <v>161</v>
      </c>
      <c r="BT301" t="s">
        <v>161</v>
      </c>
      <c r="BU301" t="s">
        <v>161</v>
      </c>
      <c r="BV301" t="s">
        <v>161</v>
      </c>
      <c r="BW301" t="s">
        <v>161</v>
      </c>
      <c r="BX301" t="s">
        <v>161</v>
      </c>
      <c r="BY301" t="s">
        <v>161</v>
      </c>
      <c r="CB301" t="s">
        <v>163</v>
      </c>
      <c r="CC301" t="s">
        <v>163</v>
      </c>
      <c r="CD301" t="s">
        <v>163</v>
      </c>
      <c r="CP301" t="s">
        <v>2095</v>
      </c>
      <c r="CR301" t="s">
        <v>312</v>
      </c>
      <c r="CT301" t="s">
        <v>1638</v>
      </c>
      <c r="DJ301" t="s">
        <v>500</v>
      </c>
      <c r="DK301">
        <v>0</v>
      </c>
      <c r="DL301">
        <v>0</v>
      </c>
      <c r="DM301">
        <v>1</v>
      </c>
      <c r="DN301">
        <v>0</v>
      </c>
      <c r="DO301">
        <v>0</v>
      </c>
      <c r="DP301">
        <v>0</v>
      </c>
      <c r="DQ301">
        <v>0</v>
      </c>
      <c r="DR301">
        <v>0</v>
      </c>
      <c r="DS301">
        <v>0</v>
      </c>
      <c r="DU301" t="s">
        <v>148</v>
      </c>
      <c r="DV301">
        <v>0</v>
      </c>
      <c r="DW301">
        <v>0</v>
      </c>
      <c r="DX301">
        <v>0</v>
      </c>
      <c r="DY301">
        <v>0</v>
      </c>
      <c r="DZ301">
        <v>1</v>
      </c>
      <c r="EA301">
        <v>0</v>
      </c>
      <c r="EC301" t="s">
        <v>168</v>
      </c>
      <c r="EE301" t="s">
        <v>166</v>
      </c>
      <c r="EG301" t="s">
        <v>207</v>
      </c>
    </row>
    <row r="302" spans="1:137" x14ac:dyDescent="0.35">
      <c r="A302" t="s">
        <v>139</v>
      </c>
      <c r="C302" s="15" t="s">
        <v>2058</v>
      </c>
      <c r="D302" t="s">
        <v>1925</v>
      </c>
      <c r="E302" t="s">
        <v>141</v>
      </c>
      <c r="F302" t="s">
        <v>142</v>
      </c>
      <c r="G302" t="s">
        <v>1551</v>
      </c>
      <c r="H302" t="s">
        <v>336</v>
      </c>
      <c r="I302" t="s">
        <v>1552</v>
      </c>
      <c r="J302" t="s">
        <v>1553</v>
      </c>
      <c r="K302" t="s">
        <v>1554</v>
      </c>
      <c r="L302" t="s">
        <v>1555</v>
      </c>
      <c r="M302" s="8" t="s">
        <v>2096</v>
      </c>
      <c r="N302" s="8" t="s">
        <v>2097</v>
      </c>
      <c r="O302" s="8" t="s">
        <v>2098</v>
      </c>
      <c r="P302" s="1" t="s">
        <v>320</v>
      </c>
      <c r="Q302" s="6">
        <v>31</v>
      </c>
      <c r="R302" s="6">
        <v>132</v>
      </c>
      <c r="S302" t="s">
        <v>213</v>
      </c>
      <c r="T302">
        <v>0</v>
      </c>
      <c r="U302">
        <v>0</v>
      </c>
      <c r="V302">
        <v>1</v>
      </c>
      <c r="W302">
        <v>0</v>
      </c>
      <c r="Y302" t="s">
        <v>199</v>
      </c>
      <c r="Z302" t="s">
        <v>150</v>
      </c>
      <c r="AA302" t="s">
        <v>151</v>
      </c>
      <c r="AB302" t="s">
        <v>152</v>
      </c>
      <c r="AC302" t="s">
        <v>151</v>
      </c>
      <c r="AD302" t="s">
        <v>152</v>
      </c>
      <c r="AE302" t="s">
        <v>673</v>
      </c>
      <c r="AF302">
        <v>0</v>
      </c>
      <c r="AG302">
        <v>0</v>
      </c>
      <c r="AH302">
        <v>0</v>
      </c>
      <c r="AI302">
        <v>1</v>
      </c>
      <c r="AJ302">
        <v>1</v>
      </c>
      <c r="AK302">
        <v>1</v>
      </c>
      <c r="AL302">
        <v>1</v>
      </c>
      <c r="AM302">
        <v>1</v>
      </c>
      <c r="AN302">
        <v>0</v>
      </c>
      <c r="AO302" t="s">
        <v>161</v>
      </c>
      <c r="AP302" t="s">
        <v>253</v>
      </c>
      <c r="AR302" t="s">
        <v>201</v>
      </c>
      <c r="AS302" t="s">
        <v>2099</v>
      </c>
      <c r="AT302" t="s">
        <v>156</v>
      </c>
      <c r="AU302" t="s">
        <v>2094</v>
      </c>
      <c r="AV302" t="s">
        <v>978</v>
      </c>
      <c r="AW302">
        <v>1</v>
      </c>
      <c r="AX302">
        <v>0</v>
      </c>
      <c r="AY302">
        <v>0</v>
      </c>
      <c r="AZ302">
        <v>0</v>
      </c>
      <c r="BA302">
        <v>0</v>
      </c>
      <c r="BB302">
        <v>0</v>
      </c>
      <c r="BC302">
        <v>0</v>
      </c>
      <c r="BD302">
        <v>0</v>
      </c>
      <c r="BE302">
        <v>0</v>
      </c>
      <c r="BG302" t="s">
        <v>187</v>
      </c>
      <c r="BH302" t="s">
        <v>247</v>
      </c>
      <c r="BM302" t="s">
        <v>160</v>
      </c>
      <c r="BN302" t="s">
        <v>161</v>
      </c>
      <c r="BO302" t="s">
        <v>161</v>
      </c>
      <c r="BP302" t="s">
        <v>162</v>
      </c>
      <c r="BQ302" t="s">
        <v>162</v>
      </c>
      <c r="BR302" t="s">
        <v>162</v>
      </c>
      <c r="BS302" t="s">
        <v>161</v>
      </c>
      <c r="BT302" t="s">
        <v>162</v>
      </c>
      <c r="BU302" t="s">
        <v>162</v>
      </c>
      <c r="BV302" t="s">
        <v>161</v>
      </c>
      <c r="BW302" t="s">
        <v>162</v>
      </c>
      <c r="BX302" t="s">
        <v>162</v>
      </c>
      <c r="BY302" t="s">
        <v>161</v>
      </c>
      <c r="CB302" t="s">
        <v>163</v>
      </c>
      <c r="CC302" t="s">
        <v>163</v>
      </c>
      <c r="CD302" t="s">
        <v>163</v>
      </c>
      <c r="CF302" t="s">
        <v>203</v>
      </c>
      <c r="CG302" t="s">
        <v>203</v>
      </c>
      <c r="CI302" t="s">
        <v>163</v>
      </c>
      <c r="CJ302" t="s">
        <v>163</v>
      </c>
      <c r="CP302" t="s">
        <v>2095</v>
      </c>
      <c r="CR302" t="s">
        <v>312</v>
      </c>
      <c r="CT302" t="s">
        <v>283</v>
      </c>
      <c r="DD302" t="s">
        <v>283</v>
      </c>
      <c r="DF302" t="s">
        <v>1956</v>
      </c>
      <c r="DJ302" t="s">
        <v>2100</v>
      </c>
      <c r="DK302">
        <v>0</v>
      </c>
      <c r="DL302">
        <v>0</v>
      </c>
      <c r="DM302">
        <v>1</v>
      </c>
      <c r="DN302">
        <v>1</v>
      </c>
      <c r="DO302">
        <v>0</v>
      </c>
      <c r="DP302">
        <v>1</v>
      </c>
      <c r="DQ302">
        <v>1</v>
      </c>
      <c r="DR302">
        <v>0</v>
      </c>
      <c r="DS302">
        <v>0</v>
      </c>
      <c r="DU302" t="s">
        <v>148</v>
      </c>
      <c r="DV302">
        <v>0</v>
      </c>
      <c r="DW302">
        <v>0</v>
      </c>
      <c r="DX302">
        <v>0</v>
      </c>
      <c r="DY302">
        <v>0</v>
      </c>
      <c r="DZ302">
        <v>1</v>
      </c>
      <c r="EA302">
        <v>0</v>
      </c>
      <c r="EC302" t="s">
        <v>166</v>
      </c>
      <c r="EE302" t="s">
        <v>207</v>
      </c>
      <c r="EG302" t="s">
        <v>168</v>
      </c>
    </row>
    <row r="303" spans="1:137" x14ac:dyDescent="0.35">
      <c r="A303" t="s">
        <v>139</v>
      </c>
      <c r="C303" s="15" t="s">
        <v>2050</v>
      </c>
      <c r="D303" t="s">
        <v>1925</v>
      </c>
      <c r="E303" t="s">
        <v>141</v>
      </c>
      <c r="F303" t="s">
        <v>142</v>
      </c>
      <c r="G303" t="s">
        <v>1551</v>
      </c>
      <c r="H303" t="s">
        <v>336</v>
      </c>
      <c r="I303" t="s">
        <v>1552</v>
      </c>
      <c r="J303" t="s">
        <v>1553</v>
      </c>
      <c r="K303" t="s">
        <v>1554</v>
      </c>
      <c r="L303" t="s">
        <v>1555</v>
      </c>
      <c r="M303" s="8" t="s">
        <v>2101</v>
      </c>
      <c r="N303" s="8" t="s">
        <v>2102</v>
      </c>
      <c r="O303" s="8" t="s">
        <v>2103</v>
      </c>
      <c r="P303" s="1" t="s">
        <v>320</v>
      </c>
      <c r="Q303" s="6">
        <v>23</v>
      </c>
      <c r="R303" s="6">
        <v>145</v>
      </c>
      <c r="S303" t="s">
        <v>213</v>
      </c>
      <c r="T303">
        <v>0</v>
      </c>
      <c r="U303">
        <v>0</v>
      </c>
      <c r="V303">
        <v>1</v>
      </c>
      <c r="W303">
        <v>0</v>
      </c>
      <c r="Y303" t="s">
        <v>199</v>
      </c>
      <c r="Z303" t="s">
        <v>150</v>
      </c>
      <c r="AA303" t="s">
        <v>151</v>
      </c>
      <c r="AB303" t="s">
        <v>152</v>
      </c>
      <c r="AC303" t="s">
        <v>152</v>
      </c>
      <c r="AD303" t="s">
        <v>152</v>
      </c>
      <c r="AE303" t="s">
        <v>218</v>
      </c>
      <c r="AF303">
        <v>0</v>
      </c>
      <c r="AG303">
        <v>0</v>
      </c>
      <c r="AH303">
        <v>0</v>
      </c>
      <c r="AI303">
        <v>0</v>
      </c>
      <c r="AJ303">
        <v>1</v>
      </c>
      <c r="AK303">
        <v>1</v>
      </c>
      <c r="AL303">
        <v>1</v>
      </c>
      <c r="AM303">
        <v>1</v>
      </c>
      <c r="AN303">
        <v>0</v>
      </c>
      <c r="AO303" t="s">
        <v>161</v>
      </c>
      <c r="AP303" t="s">
        <v>253</v>
      </c>
      <c r="AR303" t="s">
        <v>201</v>
      </c>
      <c r="AS303" t="s">
        <v>2099</v>
      </c>
      <c r="AT303" t="s">
        <v>156</v>
      </c>
      <c r="AU303" t="s">
        <v>2104</v>
      </c>
      <c r="AV303" t="s">
        <v>978</v>
      </c>
      <c r="AW303">
        <v>1</v>
      </c>
      <c r="AX303">
        <v>0</v>
      </c>
      <c r="AY303">
        <v>0</v>
      </c>
      <c r="AZ303">
        <v>0</v>
      </c>
      <c r="BA303">
        <v>0</v>
      </c>
      <c r="BB303">
        <v>0</v>
      </c>
      <c r="BC303">
        <v>0</v>
      </c>
      <c r="BD303">
        <v>0</v>
      </c>
      <c r="BE303">
        <v>0</v>
      </c>
      <c r="BG303" t="s">
        <v>187</v>
      </c>
      <c r="BH303" t="s">
        <v>255</v>
      </c>
      <c r="BM303" t="s">
        <v>160</v>
      </c>
      <c r="BN303" t="s">
        <v>161</v>
      </c>
      <c r="BO303" t="s">
        <v>161</v>
      </c>
      <c r="BP303" t="s">
        <v>162</v>
      </c>
      <c r="BQ303" t="s">
        <v>162</v>
      </c>
      <c r="BR303" t="s">
        <v>162</v>
      </c>
      <c r="BS303" t="s">
        <v>161</v>
      </c>
      <c r="BT303" t="s">
        <v>161</v>
      </c>
      <c r="BU303" t="s">
        <v>161</v>
      </c>
      <c r="BV303" t="s">
        <v>161</v>
      </c>
      <c r="BW303" t="s">
        <v>161</v>
      </c>
      <c r="BX303" t="s">
        <v>161</v>
      </c>
      <c r="BY303" t="s">
        <v>161</v>
      </c>
      <c r="CB303" t="s">
        <v>163</v>
      </c>
      <c r="CC303" t="s">
        <v>163</v>
      </c>
      <c r="CD303" t="s">
        <v>163</v>
      </c>
      <c r="CP303" t="s">
        <v>1937</v>
      </c>
      <c r="CR303" t="s">
        <v>312</v>
      </c>
      <c r="CT303" t="s">
        <v>283</v>
      </c>
      <c r="DJ303" t="s">
        <v>2105</v>
      </c>
      <c r="DK303">
        <v>0</v>
      </c>
      <c r="DL303">
        <v>0</v>
      </c>
      <c r="DM303">
        <v>1</v>
      </c>
      <c r="DN303">
        <v>1</v>
      </c>
      <c r="DO303">
        <v>0</v>
      </c>
      <c r="DP303">
        <v>1</v>
      </c>
      <c r="DQ303">
        <v>0</v>
      </c>
      <c r="DR303">
        <v>0</v>
      </c>
      <c r="DS303">
        <v>0</v>
      </c>
      <c r="DU303" t="s">
        <v>148</v>
      </c>
      <c r="DV303">
        <v>0</v>
      </c>
      <c r="DW303">
        <v>0</v>
      </c>
      <c r="DX303">
        <v>0</v>
      </c>
      <c r="DY303">
        <v>0</v>
      </c>
      <c r="DZ303">
        <v>1</v>
      </c>
      <c r="EA303">
        <v>0</v>
      </c>
      <c r="EC303" t="s">
        <v>166</v>
      </c>
      <c r="EE303" t="s">
        <v>207</v>
      </c>
      <c r="EG303" t="s">
        <v>168</v>
      </c>
    </row>
    <row r="304" spans="1:137" x14ac:dyDescent="0.35">
      <c r="A304" t="s">
        <v>139</v>
      </c>
      <c r="C304" s="15" t="s">
        <v>2050</v>
      </c>
      <c r="D304" t="s">
        <v>1925</v>
      </c>
      <c r="E304" t="s">
        <v>141</v>
      </c>
      <c r="F304" t="s">
        <v>142</v>
      </c>
      <c r="G304" t="s">
        <v>1551</v>
      </c>
      <c r="H304" t="s">
        <v>336</v>
      </c>
      <c r="I304" t="s">
        <v>1552</v>
      </c>
      <c r="J304" t="s">
        <v>1553</v>
      </c>
      <c r="K304" t="s">
        <v>1554</v>
      </c>
      <c r="L304" t="s">
        <v>1555</v>
      </c>
      <c r="M304" s="8" t="s">
        <v>2106</v>
      </c>
      <c r="N304" s="8" t="s">
        <v>2107</v>
      </c>
      <c r="O304" s="8" t="s">
        <v>2108</v>
      </c>
      <c r="P304" s="1" t="s">
        <v>244</v>
      </c>
      <c r="Q304" s="6">
        <v>49</v>
      </c>
      <c r="R304" s="6">
        <v>210</v>
      </c>
      <c r="S304" t="s">
        <v>213</v>
      </c>
      <c r="T304">
        <v>0</v>
      </c>
      <c r="U304">
        <v>0</v>
      </c>
      <c r="V304">
        <v>1</v>
      </c>
      <c r="W304">
        <v>0</v>
      </c>
      <c r="Y304" t="s">
        <v>149</v>
      </c>
      <c r="Z304" t="s">
        <v>200</v>
      </c>
      <c r="AA304" t="s">
        <v>151</v>
      </c>
      <c r="AB304" t="s">
        <v>151</v>
      </c>
      <c r="AC304" t="s">
        <v>151</v>
      </c>
      <c r="AD304" t="s">
        <v>151</v>
      </c>
      <c r="AE304" t="s">
        <v>288</v>
      </c>
      <c r="AF304">
        <v>0</v>
      </c>
      <c r="AG304">
        <v>0</v>
      </c>
      <c r="AH304">
        <v>1</v>
      </c>
      <c r="AI304">
        <v>1</v>
      </c>
      <c r="AJ304">
        <v>1</v>
      </c>
      <c r="AK304">
        <v>1</v>
      </c>
      <c r="AL304">
        <v>1</v>
      </c>
      <c r="AM304">
        <v>1</v>
      </c>
      <c r="AN304">
        <v>0</v>
      </c>
      <c r="AO304" t="s">
        <v>161</v>
      </c>
      <c r="AP304" t="s">
        <v>219</v>
      </c>
      <c r="AQ304" t="s">
        <v>2109</v>
      </c>
      <c r="AR304" t="s">
        <v>175</v>
      </c>
      <c r="AS304" t="s">
        <v>2110</v>
      </c>
      <c r="AT304" t="s">
        <v>245</v>
      </c>
      <c r="AU304" t="s">
        <v>2111</v>
      </c>
      <c r="AV304" t="s">
        <v>978</v>
      </c>
      <c r="AW304">
        <v>1</v>
      </c>
      <c r="AX304">
        <v>0</v>
      </c>
      <c r="AY304">
        <v>0</v>
      </c>
      <c r="AZ304">
        <v>0</v>
      </c>
      <c r="BA304">
        <v>0</v>
      </c>
      <c r="BB304">
        <v>0</v>
      </c>
      <c r="BC304">
        <v>0</v>
      </c>
      <c r="BD304">
        <v>0</v>
      </c>
      <c r="BE304">
        <v>0</v>
      </c>
      <c r="BG304" t="s">
        <v>187</v>
      </c>
      <c r="BH304" t="s">
        <v>247</v>
      </c>
      <c r="BM304" t="s">
        <v>160</v>
      </c>
      <c r="BN304" t="s">
        <v>161</v>
      </c>
      <c r="BO304" t="s">
        <v>161</v>
      </c>
      <c r="BP304" t="s">
        <v>162</v>
      </c>
      <c r="BQ304" t="s">
        <v>162</v>
      </c>
      <c r="BR304" t="s">
        <v>162</v>
      </c>
      <c r="BS304" t="s">
        <v>176</v>
      </c>
      <c r="BT304" t="s">
        <v>176</v>
      </c>
      <c r="BU304" t="s">
        <v>176</v>
      </c>
      <c r="BV304" t="s">
        <v>162</v>
      </c>
      <c r="BW304" t="s">
        <v>176</v>
      </c>
      <c r="BX304" t="s">
        <v>162</v>
      </c>
      <c r="BY304" t="s">
        <v>161</v>
      </c>
      <c r="CB304" t="s">
        <v>163</v>
      </c>
      <c r="CC304" t="s">
        <v>163</v>
      </c>
      <c r="CD304" t="s">
        <v>163</v>
      </c>
      <c r="CE304" t="s">
        <v>203</v>
      </c>
      <c r="CF304" t="s">
        <v>203</v>
      </c>
      <c r="CG304" t="s">
        <v>203</v>
      </c>
      <c r="CH304" t="s">
        <v>221</v>
      </c>
      <c r="CI304" t="s">
        <v>163</v>
      </c>
      <c r="CJ304" t="s">
        <v>203</v>
      </c>
      <c r="CP304" t="s">
        <v>1937</v>
      </c>
      <c r="CR304" t="s">
        <v>312</v>
      </c>
      <c r="CT304" t="s">
        <v>283</v>
      </c>
      <c r="DD304" t="s">
        <v>283</v>
      </c>
      <c r="DJ304" t="s">
        <v>2112</v>
      </c>
      <c r="DK304">
        <v>1</v>
      </c>
      <c r="DL304">
        <v>1</v>
      </c>
      <c r="DM304">
        <v>0</v>
      </c>
      <c r="DN304">
        <v>0</v>
      </c>
      <c r="DO304">
        <v>0</v>
      </c>
      <c r="DP304">
        <v>1</v>
      </c>
      <c r="DQ304">
        <v>0</v>
      </c>
      <c r="DR304">
        <v>0</v>
      </c>
      <c r="DS304">
        <v>0</v>
      </c>
      <c r="DU304" t="s">
        <v>148</v>
      </c>
      <c r="DV304">
        <v>0</v>
      </c>
      <c r="DW304">
        <v>0</v>
      </c>
      <c r="DX304">
        <v>0</v>
      </c>
      <c r="DY304">
        <v>0</v>
      </c>
      <c r="DZ304">
        <v>1</v>
      </c>
      <c r="EA304">
        <v>0</v>
      </c>
      <c r="EC304" t="s">
        <v>181</v>
      </c>
      <c r="EE304" t="s">
        <v>166</v>
      </c>
      <c r="EG304" t="s">
        <v>168</v>
      </c>
    </row>
    <row r="305" spans="1:137" x14ac:dyDescent="0.35">
      <c r="A305" t="s">
        <v>139</v>
      </c>
      <c r="C305" s="15" t="s">
        <v>2050</v>
      </c>
      <c r="D305" t="s">
        <v>1925</v>
      </c>
      <c r="E305" t="s">
        <v>141</v>
      </c>
      <c r="F305" t="s">
        <v>142</v>
      </c>
      <c r="G305" t="s">
        <v>1551</v>
      </c>
      <c r="H305" t="s">
        <v>336</v>
      </c>
      <c r="I305" t="s">
        <v>1552</v>
      </c>
      <c r="J305" t="s">
        <v>1553</v>
      </c>
      <c r="K305" t="s">
        <v>1554</v>
      </c>
      <c r="L305" t="s">
        <v>1555</v>
      </c>
      <c r="M305" s="8" t="s">
        <v>2113</v>
      </c>
      <c r="N305" s="8" t="s">
        <v>2114</v>
      </c>
      <c r="O305" s="8" t="s">
        <v>2115</v>
      </c>
      <c r="P305" s="1" t="s">
        <v>320</v>
      </c>
      <c r="Q305" s="6">
        <v>15</v>
      </c>
      <c r="R305" s="6">
        <v>85</v>
      </c>
      <c r="S305" t="s">
        <v>213</v>
      </c>
      <c r="T305">
        <v>0</v>
      </c>
      <c r="U305">
        <v>0</v>
      </c>
      <c r="V305">
        <v>1</v>
      </c>
      <c r="W305">
        <v>0</v>
      </c>
      <c r="Y305" t="s">
        <v>199</v>
      </c>
      <c r="Z305" t="s">
        <v>150</v>
      </c>
      <c r="AA305" t="s">
        <v>152</v>
      </c>
      <c r="AB305" t="s">
        <v>152</v>
      </c>
      <c r="AC305" t="s">
        <v>151</v>
      </c>
      <c r="AD305" t="s">
        <v>152</v>
      </c>
      <c r="AE305" t="s">
        <v>2116</v>
      </c>
      <c r="AF305">
        <v>0</v>
      </c>
      <c r="AG305">
        <v>0</v>
      </c>
      <c r="AH305">
        <v>0</v>
      </c>
      <c r="AI305">
        <v>1</v>
      </c>
      <c r="AJ305">
        <v>1</v>
      </c>
      <c r="AK305">
        <v>0</v>
      </c>
      <c r="AL305">
        <v>1</v>
      </c>
      <c r="AM305">
        <v>0</v>
      </c>
      <c r="AN305">
        <v>0</v>
      </c>
      <c r="AO305" t="s">
        <v>161</v>
      </c>
      <c r="AP305" t="s">
        <v>253</v>
      </c>
      <c r="AR305" t="s">
        <v>201</v>
      </c>
      <c r="AS305" t="s">
        <v>2099</v>
      </c>
      <c r="AT305" t="s">
        <v>220</v>
      </c>
      <c r="AU305" t="s">
        <v>2117</v>
      </c>
      <c r="AV305" t="s">
        <v>978</v>
      </c>
      <c r="AW305">
        <v>1</v>
      </c>
      <c r="AX305">
        <v>0</v>
      </c>
      <c r="AY305">
        <v>0</v>
      </c>
      <c r="AZ305">
        <v>0</v>
      </c>
      <c r="BA305">
        <v>0</v>
      </c>
      <c r="BB305">
        <v>0</v>
      </c>
      <c r="BC305">
        <v>0</v>
      </c>
      <c r="BD305">
        <v>0</v>
      </c>
      <c r="BE305">
        <v>0</v>
      </c>
      <c r="BG305" t="s">
        <v>187</v>
      </c>
      <c r="BH305" t="s">
        <v>247</v>
      </c>
      <c r="BM305" t="s">
        <v>160</v>
      </c>
      <c r="BN305" t="s">
        <v>161</v>
      </c>
      <c r="BO305" t="s">
        <v>161</v>
      </c>
      <c r="BP305" t="s">
        <v>162</v>
      </c>
      <c r="BQ305" t="s">
        <v>162</v>
      </c>
      <c r="BR305" t="s">
        <v>162</v>
      </c>
      <c r="BS305" t="s">
        <v>162</v>
      </c>
      <c r="BT305" t="s">
        <v>161</v>
      </c>
      <c r="BU305" t="s">
        <v>161</v>
      </c>
      <c r="BV305" t="s">
        <v>161</v>
      </c>
      <c r="BW305" t="s">
        <v>161</v>
      </c>
      <c r="BX305" t="s">
        <v>161</v>
      </c>
      <c r="BY305" t="s">
        <v>161</v>
      </c>
      <c r="CB305" t="s">
        <v>163</v>
      </c>
      <c r="CC305" t="s">
        <v>163</v>
      </c>
      <c r="CD305" t="s">
        <v>163</v>
      </c>
      <c r="CE305" t="s">
        <v>163</v>
      </c>
      <c r="CP305" t="s">
        <v>1937</v>
      </c>
      <c r="CR305" t="s">
        <v>312</v>
      </c>
      <c r="CT305" t="s">
        <v>283</v>
      </c>
      <c r="CV305" t="s">
        <v>1550</v>
      </c>
      <c r="DJ305" t="s">
        <v>2118</v>
      </c>
      <c r="DK305">
        <v>1</v>
      </c>
      <c r="DL305">
        <v>0</v>
      </c>
      <c r="DM305">
        <v>1</v>
      </c>
      <c r="DN305">
        <v>0</v>
      </c>
      <c r="DO305">
        <v>0</v>
      </c>
      <c r="DP305">
        <v>1</v>
      </c>
      <c r="DQ305">
        <v>1</v>
      </c>
      <c r="DR305">
        <v>0</v>
      </c>
      <c r="DS305">
        <v>0</v>
      </c>
      <c r="DU305" t="s">
        <v>148</v>
      </c>
      <c r="DV305">
        <v>0</v>
      </c>
      <c r="DW305">
        <v>0</v>
      </c>
      <c r="DX305">
        <v>0</v>
      </c>
      <c r="DY305">
        <v>0</v>
      </c>
      <c r="DZ305">
        <v>1</v>
      </c>
      <c r="EA305">
        <v>0</v>
      </c>
      <c r="EC305" t="s">
        <v>166</v>
      </c>
      <c r="EE305" t="s">
        <v>168</v>
      </c>
      <c r="EG305" t="s">
        <v>181</v>
      </c>
    </row>
    <row r="306" spans="1:137" x14ac:dyDescent="0.35">
      <c r="A306" t="s">
        <v>139</v>
      </c>
      <c r="C306" s="15" t="s">
        <v>2119</v>
      </c>
      <c r="D306" t="s">
        <v>1925</v>
      </c>
      <c r="E306" t="s">
        <v>141</v>
      </c>
      <c r="F306" t="s">
        <v>142</v>
      </c>
      <c r="G306" t="s">
        <v>392</v>
      </c>
      <c r="H306" t="s">
        <v>158</v>
      </c>
      <c r="I306" t="s">
        <v>1560</v>
      </c>
      <c r="J306" t="s">
        <v>607</v>
      </c>
      <c r="K306" t="s">
        <v>2067</v>
      </c>
      <c r="L306" t="s">
        <v>2068</v>
      </c>
      <c r="M306" s="8" t="s">
        <v>2120</v>
      </c>
      <c r="N306" s="8" t="s">
        <v>2121</v>
      </c>
      <c r="O306" s="8" t="s">
        <v>2122</v>
      </c>
      <c r="P306" s="1" t="s">
        <v>294</v>
      </c>
      <c r="Q306" s="6">
        <v>37</v>
      </c>
      <c r="R306" s="6">
        <v>170</v>
      </c>
      <c r="S306" t="s">
        <v>213</v>
      </c>
      <c r="T306">
        <v>0</v>
      </c>
      <c r="U306">
        <v>0</v>
      </c>
      <c r="V306">
        <v>1</v>
      </c>
      <c r="W306">
        <v>0</v>
      </c>
      <c r="Y306" t="s">
        <v>742</v>
      </c>
      <c r="Z306" t="s">
        <v>150</v>
      </c>
      <c r="AA306" t="s">
        <v>152</v>
      </c>
      <c r="AB306" t="s">
        <v>152</v>
      </c>
      <c r="AC306" t="s">
        <v>151</v>
      </c>
      <c r="AD306" t="s">
        <v>151</v>
      </c>
      <c r="AE306" t="s">
        <v>673</v>
      </c>
      <c r="AF306">
        <v>0</v>
      </c>
      <c r="AG306">
        <v>0</v>
      </c>
      <c r="AH306">
        <v>0</v>
      </c>
      <c r="AI306">
        <v>1</v>
      </c>
      <c r="AJ306">
        <v>1</v>
      </c>
      <c r="AK306">
        <v>1</v>
      </c>
      <c r="AL306">
        <v>1</v>
      </c>
      <c r="AM306">
        <v>1</v>
      </c>
      <c r="AN306">
        <v>0</v>
      </c>
      <c r="AO306" t="s">
        <v>161</v>
      </c>
      <c r="AP306" t="s">
        <v>154</v>
      </c>
      <c r="AQ306" t="s">
        <v>2123</v>
      </c>
      <c r="AR306" t="s">
        <v>431</v>
      </c>
      <c r="AS306" t="s">
        <v>2124</v>
      </c>
      <c r="AT306" t="s">
        <v>268</v>
      </c>
      <c r="AU306" t="s">
        <v>2125</v>
      </c>
      <c r="AV306" t="s">
        <v>978</v>
      </c>
      <c r="AW306">
        <v>1</v>
      </c>
      <c r="AX306">
        <v>0</v>
      </c>
      <c r="AY306">
        <v>0</v>
      </c>
      <c r="AZ306">
        <v>0</v>
      </c>
      <c r="BA306">
        <v>0</v>
      </c>
      <c r="BB306">
        <v>0</v>
      </c>
      <c r="BC306">
        <v>0</v>
      </c>
      <c r="BD306">
        <v>0</v>
      </c>
      <c r="BE306">
        <v>0</v>
      </c>
      <c r="BG306" t="s">
        <v>158</v>
      </c>
      <c r="BH306" t="s">
        <v>410</v>
      </c>
      <c r="BI306" t="s">
        <v>158</v>
      </c>
      <c r="BJ306" t="s">
        <v>800</v>
      </c>
      <c r="BM306" t="s">
        <v>160</v>
      </c>
      <c r="BN306" t="s">
        <v>162</v>
      </c>
      <c r="BO306" t="s">
        <v>161</v>
      </c>
      <c r="BP306" t="s">
        <v>162</v>
      </c>
      <c r="BQ306" t="s">
        <v>161</v>
      </c>
      <c r="BR306" t="s">
        <v>161</v>
      </c>
      <c r="BS306" t="s">
        <v>161</v>
      </c>
      <c r="BT306" t="s">
        <v>161</v>
      </c>
      <c r="BU306" t="s">
        <v>162</v>
      </c>
      <c r="BV306" t="s">
        <v>161</v>
      </c>
      <c r="BW306" t="s">
        <v>161</v>
      </c>
      <c r="BX306" t="s">
        <v>162</v>
      </c>
      <c r="BY306" t="s">
        <v>161</v>
      </c>
      <c r="BZ306" t="s">
        <v>163</v>
      </c>
      <c r="CB306" t="s">
        <v>221</v>
      </c>
      <c r="CG306" t="s">
        <v>163</v>
      </c>
      <c r="CJ306" t="s">
        <v>163</v>
      </c>
      <c r="CL306" t="s">
        <v>2076</v>
      </c>
      <c r="CZ306" t="s">
        <v>179</v>
      </c>
      <c r="DF306" t="s">
        <v>1956</v>
      </c>
      <c r="DJ306" t="s">
        <v>2126</v>
      </c>
      <c r="DK306">
        <v>1</v>
      </c>
      <c r="DL306">
        <v>1</v>
      </c>
      <c r="DM306">
        <v>0</v>
      </c>
      <c r="DN306">
        <v>1</v>
      </c>
      <c r="DO306">
        <v>0</v>
      </c>
      <c r="DP306">
        <v>0</v>
      </c>
      <c r="DQ306">
        <v>1</v>
      </c>
      <c r="DR306">
        <v>0</v>
      </c>
      <c r="DS306">
        <v>0</v>
      </c>
      <c r="DU306" t="s">
        <v>148</v>
      </c>
      <c r="DV306">
        <v>0</v>
      </c>
      <c r="DW306">
        <v>0</v>
      </c>
      <c r="DX306">
        <v>0</v>
      </c>
      <c r="DY306">
        <v>0</v>
      </c>
      <c r="DZ306">
        <v>1</v>
      </c>
      <c r="EA306">
        <v>0</v>
      </c>
      <c r="EC306" t="s">
        <v>166</v>
      </c>
      <c r="EE306" t="s">
        <v>181</v>
      </c>
      <c r="EG306" t="s">
        <v>208</v>
      </c>
    </row>
    <row r="307" spans="1:137" x14ac:dyDescent="0.35">
      <c r="A307" t="s">
        <v>139</v>
      </c>
      <c r="C307" s="15" t="s">
        <v>2119</v>
      </c>
      <c r="D307" t="s">
        <v>1925</v>
      </c>
      <c r="E307" t="s">
        <v>141</v>
      </c>
      <c r="F307" t="s">
        <v>142</v>
      </c>
      <c r="G307" t="s">
        <v>392</v>
      </c>
      <c r="H307" t="s">
        <v>158</v>
      </c>
      <c r="I307" t="s">
        <v>1560</v>
      </c>
      <c r="J307" t="s">
        <v>607</v>
      </c>
      <c r="K307" t="s">
        <v>2127</v>
      </c>
      <c r="L307" t="s">
        <v>2128</v>
      </c>
      <c r="M307" s="8" t="s">
        <v>2129</v>
      </c>
      <c r="N307" s="8" t="s">
        <v>2130</v>
      </c>
      <c r="O307" s="8" t="s">
        <v>2131</v>
      </c>
      <c r="P307" s="1" t="s">
        <v>592</v>
      </c>
      <c r="Q307" s="6">
        <v>15</v>
      </c>
      <c r="R307" s="6">
        <v>90</v>
      </c>
      <c r="S307" t="s">
        <v>213</v>
      </c>
      <c r="T307">
        <v>0</v>
      </c>
      <c r="U307">
        <v>0</v>
      </c>
      <c r="V307">
        <v>1</v>
      </c>
      <c r="W307">
        <v>0</v>
      </c>
      <c r="Y307" t="s">
        <v>742</v>
      </c>
      <c r="Z307" t="s">
        <v>150</v>
      </c>
      <c r="AA307" t="s">
        <v>152</v>
      </c>
      <c r="AB307" t="s">
        <v>152</v>
      </c>
      <c r="AC307" t="s">
        <v>152</v>
      </c>
      <c r="AD307" t="s">
        <v>151</v>
      </c>
      <c r="AE307" t="s">
        <v>673</v>
      </c>
      <c r="AF307">
        <v>0</v>
      </c>
      <c r="AG307">
        <v>0</v>
      </c>
      <c r="AH307">
        <v>0</v>
      </c>
      <c r="AI307">
        <v>1</v>
      </c>
      <c r="AJ307">
        <v>1</v>
      </c>
      <c r="AK307">
        <v>1</v>
      </c>
      <c r="AL307">
        <v>1</v>
      </c>
      <c r="AM307">
        <v>1</v>
      </c>
      <c r="AN307">
        <v>0</v>
      </c>
      <c r="AO307" t="s">
        <v>161</v>
      </c>
      <c r="AP307" t="s">
        <v>154</v>
      </c>
      <c r="AQ307" t="s">
        <v>2123</v>
      </c>
      <c r="AR307" t="s">
        <v>431</v>
      </c>
      <c r="AS307" t="s">
        <v>2124</v>
      </c>
      <c r="AT307" t="s">
        <v>245</v>
      </c>
      <c r="AU307" t="s">
        <v>2132</v>
      </c>
      <c r="AV307" t="s">
        <v>978</v>
      </c>
      <c r="AW307">
        <v>1</v>
      </c>
      <c r="AX307">
        <v>0</v>
      </c>
      <c r="AY307">
        <v>0</v>
      </c>
      <c r="AZ307">
        <v>0</v>
      </c>
      <c r="BA307">
        <v>0</v>
      </c>
      <c r="BB307">
        <v>0</v>
      </c>
      <c r="BC307">
        <v>0</v>
      </c>
      <c r="BD307">
        <v>0</v>
      </c>
      <c r="BE307">
        <v>0</v>
      </c>
      <c r="BG307" t="s">
        <v>158</v>
      </c>
      <c r="BH307" t="s">
        <v>410</v>
      </c>
      <c r="BI307" t="s">
        <v>158</v>
      </c>
      <c r="BJ307" t="s">
        <v>800</v>
      </c>
      <c r="BM307" t="s">
        <v>160</v>
      </c>
      <c r="BN307" t="s">
        <v>161</v>
      </c>
      <c r="BO307" t="s">
        <v>161</v>
      </c>
      <c r="BP307" t="s">
        <v>161</v>
      </c>
      <c r="BQ307" t="s">
        <v>162</v>
      </c>
      <c r="BR307" t="s">
        <v>161</v>
      </c>
      <c r="BS307" t="s">
        <v>161</v>
      </c>
      <c r="BT307" t="s">
        <v>161</v>
      </c>
      <c r="BU307" t="s">
        <v>161</v>
      </c>
      <c r="BV307" t="s">
        <v>161</v>
      </c>
      <c r="BW307" t="s">
        <v>161</v>
      </c>
      <c r="BX307" t="s">
        <v>162</v>
      </c>
      <c r="BY307" t="s">
        <v>161</v>
      </c>
      <c r="CC307" t="s">
        <v>163</v>
      </c>
      <c r="CJ307" t="s">
        <v>163</v>
      </c>
      <c r="CR307" t="s">
        <v>177</v>
      </c>
      <c r="DF307" t="s">
        <v>177</v>
      </c>
      <c r="DJ307" t="s">
        <v>1659</v>
      </c>
      <c r="DK307">
        <v>0</v>
      </c>
      <c r="DL307">
        <v>1</v>
      </c>
      <c r="DM307">
        <v>0</v>
      </c>
      <c r="DN307">
        <v>1</v>
      </c>
      <c r="DO307">
        <v>0</v>
      </c>
      <c r="DP307">
        <v>0</v>
      </c>
      <c r="DQ307">
        <v>1</v>
      </c>
      <c r="DR307">
        <v>0</v>
      </c>
      <c r="DS307">
        <v>0</v>
      </c>
      <c r="DU307" t="s">
        <v>148</v>
      </c>
      <c r="DV307">
        <v>0</v>
      </c>
      <c r="DW307">
        <v>0</v>
      </c>
      <c r="DX307">
        <v>0</v>
      </c>
      <c r="DY307">
        <v>0</v>
      </c>
      <c r="DZ307">
        <v>1</v>
      </c>
      <c r="EA307">
        <v>0</v>
      </c>
      <c r="EC307" t="s">
        <v>166</v>
      </c>
      <c r="EE307" t="s">
        <v>208</v>
      </c>
      <c r="EG307" t="s">
        <v>181</v>
      </c>
    </row>
    <row r="308" spans="1:137" x14ac:dyDescent="0.35">
      <c r="A308" t="s">
        <v>139</v>
      </c>
      <c r="C308" s="15" t="s">
        <v>819</v>
      </c>
      <c r="D308" t="s">
        <v>2133</v>
      </c>
      <c r="E308" t="s">
        <v>141</v>
      </c>
      <c r="F308" t="s">
        <v>142</v>
      </c>
      <c r="G308" t="s">
        <v>392</v>
      </c>
      <c r="H308" t="s">
        <v>158</v>
      </c>
      <c r="I308" t="s">
        <v>2134</v>
      </c>
      <c r="J308" t="s">
        <v>340</v>
      </c>
      <c r="K308" t="s">
        <v>2135</v>
      </c>
      <c r="L308" t="s">
        <v>2136</v>
      </c>
      <c r="M308" s="8" t="s">
        <v>2137</v>
      </c>
      <c r="N308" s="8" t="s">
        <v>2138</v>
      </c>
      <c r="O308" s="8" t="s">
        <v>2139</v>
      </c>
      <c r="P308" s="1" t="s">
        <v>864</v>
      </c>
      <c r="Q308" s="6">
        <v>207</v>
      </c>
      <c r="R308" s="6">
        <v>1013</v>
      </c>
      <c r="S308" t="s">
        <v>213</v>
      </c>
      <c r="T308">
        <v>0</v>
      </c>
      <c r="U308">
        <v>0</v>
      </c>
      <c r="V308">
        <v>1</v>
      </c>
      <c r="W308">
        <v>0</v>
      </c>
      <c r="Y308" t="s">
        <v>1675</v>
      </c>
      <c r="Z308" t="s">
        <v>150</v>
      </c>
      <c r="AA308" t="s">
        <v>152</v>
      </c>
      <c r="AB308" t="s">
        <v>152</v>
      </c>
      <c r="AC308" t="s">
        <v>152</v>
      </c>
      <c r="AD308" t="s">
        <v>152</v>
      </c>
      <c r="AE308" t="s">
        <v>2140</v>
      </c>
      <c r="AF308">
        <v>0</v>
      </c>
      <c r="AG308">
        <v>0</v>
      </c>
      <c r="AH308">
        <v>0</v>
      </c>
      <c r="AI308">
        <v>1</v>
      </c>
      <c r="AJ308">
        <v>1</v>
      </c>
      <c r="AK308">
        <v>1</v>
      </c>
      <c r="AL308">
        <v>0</v>
      </c>
      <c r="AM308">
        <v>1</v>
      </c>
      <c r="AN308">
        <v>0</v>
      </c>
      <c r="AO308" t="s">
        <v>153</v>
      </c>
      <c r="AP308" t="s">
        <v>387</v>
      </c>
      <c r="AQ308" t="s">
        <v>2141</v>
      </c>
      <c r="AR308" t="s">
        <v>201</v>
      </c>
      <c r="AS308" t="s">
        <v>2142</v>
      </c>
      <c r="AT308" t="s">
        <v>268</v>
      </c>
      <c r="AU308" t="s">
        <v>2143</v>
      </c>
      <c r="AV308" t="s">
        <v>978</v>
      </c>
      <c r="AW308">
        <v>1</v>
      </c>
      <c r="AX308">
        <v>0</v>
      </c>
      <c r="AY308">
        <v>0</v>
      </c>
      <c r="AZ308">
        <v>0</v>
      </c>
      <c r="BA308">
        <v>0</v>
      </c>
      <c r="BB308">
        <v>0</v>
      </c>
      <c r="BC308">
        <v>0</v>
      </c>
      <c r="BD308">
        <v>0</v>
      </c>
      <c r="BE308">
        <v>0</v>
      </c>
      <c r="BG308" t="s">
        <v>158</v>
      </c>
      <c r="BH308" t="s">
        <v>340</v>
      </c>
      <c r="BI308" t="s">
        <v>158</v>
      </c>
      <c r="BJ308" t="s">
        <v>305</v>
      </c>
      <c r="BK308" t="s">
        <v>158</v>
      </c>
      <c r="BL308" t="s">
        <v>800</v>
      </c>
      <c r="BM308" t="s">
        <v>160</v>
      </c>
      <c r="BN308" t="s">
        <v>162</v>
      </c>
      <c r="BO308" t="s">
        <v>161</v>
      </c>
      <c r="BP308" t="s">
        <v>162</v>
      </c>
      <c r="BQ308" t="s">
        <v>161</v>
      </c>
      <c r="BR308" t="s">
        <v>162</v>
      </c>
      <c r="BS308" t="s">
        <v>162</v>
      </c>
      <c r="BT308" t="s">
        <v>161</v>
      </c>
      <c r="BU308" t="s">
        <v>161</v>
      </c>
      <c r="BV308" t="s">
        <v>161</v>
      </c>
      <c r="BW308" t="s">
        <v>161</v>
      </c>
      <c r="BX308" t="s">
        <v>161</v>
      </c>
      <c r="BY308" t="s">
        <v>161</v>
      </c>
      <c r="BZ308" t="s">
        <v>163</v>
      </c>
      <c r="CB308" t="s">
        <v>163</v>
      </c>
      <c r="CD308" t="s">
        <v>163</v>
      </c>
      <c r="CE308" t="s">
        <v>163</v>
      </c>
      <c r="CL308" t="s">
        <v>401</v>
      </c>
      <c r="CP308" t="s">
        <v>313</v>
      </c>
      <c r="CT308" t="s">
        <v>140</v>
      </c>
      <c r="CV308" t="s">
        <v>178</v>
      </c>
      <c r="DJ308" t="s">
        <v>384</v>
      </c>
      <c r="DK308">
        <v>1</v>
      </c>
      <c r="DL308">
        <v>1</v>
      </c>
      <c r="DM308">
        <v>0</v>
      </c>
      <c r="DN308">
        <v>1</v>
      </c>
      <c r="DO308">
        <v>0</v>
      </c>
      <c r="DP308">
        <v>0</v>
      </c>
      <c r="DQ308">
        <v>0</v>
      </c>
      <c r="DR308">
        <v>0</v>
      </c>
      <c r="DS308">
        <v>0</v>
      </c>
      <c r="DU308" t="s">
        <v>148</v>
      </c>
      <c r="DV308">
        <v>0</v>
      </c>
      <c r="DW308">
        <v>0</v>
      </c>
      <c r="DX308">
        <v>0</v>
      </c>
      <c r="DY308">
        <v>0</v>
      </c>
      <c r="DZ308">
        <v>1</v>
      </c>
      <c r="EA308">
        <v>0</v>
      </c>
      <c r="EC308" t="s">
        <v>167</v>
      </c>
      <c r="EE308" t="s">
        <v>166</v>
      </c>
      <c r="EG308" t="s">
        <v>298</v>
      </c>
    </row>
    <row r="309" spans="1:137" x14ac:dyDescent="0.35">
      <c r="A309" t="s">
        <v>139</v>
      </c>
      <c r="C309" s="15" t="s">
        <v>819</v>
      </c>
      <c r="D309" t="s">
        <v>2133</v>
      </c>
      <c r="E309" t="s">
        <v>141</v>
      </c>
      <c r="F309" t="s">
        <v>142</v>
      </c>
      <c r="G309" t="s">
        <v>392</v>
      </c>
      <c r="H309" t="s">
        <v>158</v>
      </c>
      <c r="I309" t="s">
        <v>2134</v>
      </c>
      <c r="J309" t="s">
        <v>340</v>
      </c>
      <c r="K309" t="s">
        <v>2135</v>
      </c>
      <c r="L309" t="s">
        <v>2136</v>
      </c>
      <c r="M309" s="8" t="s">
        <v>2144</v>
      </c>
      <c r="N309" s="8" t="s">
        <v>2145</v>
      </c>
      <c r="O309" s="8" t="s">
        <v>2146</v>
      </c>
      <c r="P309" s="1" t="s">
        <v>864</v>
      </c>
      <c r="Q309" s="6">
        <v>205</v>
      </c>
      <c r="R309" s="6">
        <v>1013</v>
      </c>
      <c r="S309" t="s">
        <v>148</v>
      </c>
      <c r="T309">
        <v>0</v>
      </c>
      <c r="U309">
        <v>0</v>
      </c>
      <c r="V309">
        <v>0</v>
      </c>
      <c r="W309">
        <v>1</v>
      </c>
      <c r="Y309" t="s">
        <v>1675</v>
      </c>
      <c r="Z309" t="s">
        <v>150</v>
      </c>
      <c r="AA309" t="s">
        <v>152</v>
      </c>
      <c r="AB309" t="s">
        <v>152</v>
      </c>
      <c r="AC309" t="s">
        <v>152</v>
      </c>
      <c r="AD309" t="s">
        <v>152</v>
      </c>
      <c r="AE309" t="s">
        <v>2147</v>
      </c>
      <c r="AF309">
        <v>0</v>
      </c>
      <c r="AG309">
        <v>1</v>
      </c>
      <c r="AH309">
        <v>1</v>
      </c>
      <c r="AI309">
        <v>1</v>
      </c>
      <c r="AJ309">
        <v>1</v>
      </c>
      <c r="AK309">
        <v>1</v>
      </c>
      <c r="AL309">
        <v>1</v>
      </c>
      <c r="AM309">
        <v>1</v>
      </c>
      <c r="AN309">
        <v>0</v>
      </c>
      <c r="AO309" t="s">
        <v>153</v>
      </c>
      <c r="AP309" t="s">
        <v>387</v>
      </c>
      <c r="AQ309" t="s">
        <v>2148</v>
      </c>
      <c r="AR309" t="s">
        <v>201</v>
      </c>
      <c r="AS309" t="s">
        <v>2149</v>
      </c>
      <c r="AT309" t="s">
        <v>268</v>
      </c>
      <c r="AU309" t="s">
        <v>2150</v>
      </c>
      <c r="AV309" t="s">
        <v>978</v>
      </c>
      <c r="AW309">
        <v>1</v>
      </c>
      <c r="AX309">
        <v>0</v>
      </c>
      <c r="AY309">
        <v>0</v>
      </c>
      <c r="AZ309">
        <v>0</v>
      </c>
      <c r="BA309">
        <v>0</v>
      </c>
      <c r="BB309">
        <v>0</v>
      </c>
      <c r="BC309">
        <v>0</v>
      </c>
      <c r="BD309">
        <v>0</v>
      </c>
      <c r="BE309">
        <v>0</v>
      </c>
      <c r="BG309" t="s">
        <v>158</v>
      </c>
      <c r="BH309" t="s">
        <v>340</v>
      </c>
      <c r="BI309" t="s">
        <v>158</v>
      </c>
      <c r="BJ309" t="s">
        <v>305</v>
      </c>
      <c r="BK309" t="s">
        <v>158</v>
      </c>
      <c r="BL309" t="s">
        <v>800</v>
      </c>
      <c r="BM309" t="s">
        <v>160</v>
      </c>
      <c r="BN309" t="s">
        <v>162</v>
      </c>
      <c r="BO309" t="s">
        <v>161</v>
      </c>
      <c r="BP309" t="s">
        <v>162</v>
      </c>
      <c r="BQ309" t="s">
        <v>162</v>
      </c>
      <c r="BR309" t="s">
        <v>162</v>
      </c>
      <c r="BS309" t="s">
        <v>162</v>
      </c>
      <c r="BT309" t="s">
        <v>161</v>
      </c>
      <c r="BU309" t="s">
        <v>161</v>
      </c>
      <c r="BV309" t="s">
        <v>161</v>
      </c>
      <c r="BW309" t="s">
        <v>161</v>
      </c>
      <c r="BX309" t="s">
        <v>162</v>
      </c>
      <c r="BY309" t="s">
        <v>161</v>
      </c>
      <c r="BZ309" t="s">
        <v>163</v>
      </c>
      <c r="CB309" t="s">
        <v>163</v>
      </c>
      <c r="CC309" t="s">
        <v>221</v>
      </c>
      <c r="CD309" t="s">
        <v>163</v>
      </c>
      <c r="CE309" t="s">
        <v>163</v>
      </c>
      <c r="CJ309" t="s">
        <v>165</v>
      </c>
      <c r="CL309" t="s">
        <v>401</v>
      </c>
      <c r="CP309" t="s">
        <v>313</v>
      </c>
      <c r="CT309" t="s">
        <v>140</v>
      </c>
      <c r="CV309" t="s">
        <v>178</v>
      </c>
      <c r="DJ309" t="s">
        <v>314</v>
      </c>
      <c r="DK309">
        <v>0</v>
      </c>
      <c r="DL309">
        <v>0</v>
      </c>
      <c r="DM309">
        <v>0</v>
      </c>
      <c r="DN309">
        <v>1</v>
      </c>
      <c r="DO309">
        <v>0</v>
      </c>
      <c r="DP309">
        <v>1</v>
      </c>
      <c r="DQ309">
        <v>0</v>
      </c>
      <c r="DR309">
        <v>1</v>
      </c>
      <c r="DS309">
        <v>0</v>
      </c>
      <c r="DT309" t="s">
        <v>2151</v>
      </c>
      <c r="DU309" t="s">
        <v>148</v>
      </c>
      <c r="DV309">
        <v>0</v>
      </c>
      <c r="DW309">
        <v>0</v>
      </c>
      <c r="DX309">
        <v>0</v>
      </c>
      <c r="DY309">
        <v>0</v>
      </c>
      <c r="DZ309">
        <v>1</v>
      </c>
      <c r="EA309">
        <v>0</v>
      </c>
      <c r="EC309" t="s">
        <v>166</v>
      </c>
      <c r="EE309" t="s">
        <v>298</v>
      </c>
      <c r="EG309" t="s">
        <v>207</v>
      </c>
    </row>
    <row r="310" spans="1:137" x14ac:dyDescent="0.35">
      <c r="A310" t="s">
        <v>139</v>
      </c>
      <c r="C310" s="15" t="s">
        <v>819</v>
      </c>
      <c r="D310" t="s">
        <v>2133</v>
      </c>
      <c r="E310" t="s">
        <v>141</v>
      </c>
      <c r="F310" t="s">
        <v>142</v>
      </c>
      <c r="G310" t="s">
        <v>392</v>
      </c>
      <c r="H310" t="s">
        <v>158</v>
      </c>
      <c r="I310" t="s">
        <v>2134</v>
      </c>
      <c r="J310" t="s">
        <v>340</v>
      </c>
      <c r="K310" t="s">
        <v>2135</v>
      </c>
      <c r="L310" t="s">
        <v>2136</v>
      </c>
      <c r="M310" s="8" t="s">
        <v>2152</v>
      </c>
      <c r="N310" s="8" t="s">
        <v>2153</v>
      </c>
      <c r="O310" s="8" t="s">
        <v>2154</v>
      </c>
      <c r="P310" s="1" t="s">
        <v>864</v>
      </c>
      <c r="Q310" s="6">
        <v>40</v>
      </c>
      <c r="R310" s="6">
        <v>248</v>
      </c>
      <c r="S310" t="s">
        <v>213</v>
      </c>
      <c r="T310">
        <v>0</v>
      </c>
      <c r="U310">
        <v>0</v>
      </c>
      <c r="V310">
        <v>1</v>
      </c>
      <c r="W310">
        <v>0</v>
      </c>
      <c r="Y310" t="s">
        <v>1675</v>
      </c>
      <c r="Z310" t="s">
        <v>150</v>
      </c>
      <c r="AA310" t="s">
        <v>152</v>
      </c>
      <c r="AB310" t="s">
        <v>152</v>
      </c>
      <c r="AC310" t="s">
        <v>152</v>
      </c>
      <c r="AD310" t="s">
        <v>152</v>
      </c>
      <c r="AE310" t="s">
        <v>400</v>
      </c>
      <c r="AF310">
        <v>0</v>
      </c>
      <c r="AG310">
        <v>0</v>
      </c>
      <c r="AH310">
        <v>0</v>
      </c>
      <c r="AI310">
        <v>1</v>
      </c>
      <c r="AJ310">
        <v>1</v>
      </c>
      <c r="AK310">
        <v>0</v>
      </c>
      <c r="AL310">
        <v>1</v>
      </c>
      <c r="AM310">
        <v>1</v>
      </c>
      <c r="AN310">
        <v>0</v>
      </c>
      <c r="AO310" t="s">
        <v>153</v>
      </c>
      <c r="AP310" t="s">
        <v>387</v>
      </c>
      <c r="AQ310" t="s">
        <v>2155</v>
      </c>
      <c r="AR310" t="s">
        <v>431</v>
      </c>
      <c r="AS310" t="s">
        <v>2149</v>
      </c>
      <c r="AT310" t="s">
        <v>223</v>
      </c>
      <c r="AU310" t="s">
        <v>2156</v>
      </c>
      <c r="AV310" t="s">
        <v>978</v>
      </c>
      <c r="AW310">
        <v>1</v>
      </c>
      <c r="AX310">
        <v>0</v>
      </c>
      <c r="AY310">
        <v>0</v>
      </c>
      <c r="AZ310">
        <v>0</v>
      </c>
      <c r="BA310">
        <v>0</v>
      </c>
      <c r="BB310">
        <v>0</v>
      </c>
      <c r="BC310">
        <v>0</v>
      </c>
      <c r="BD310">
        <v>0</v>
      </c>
      <c r="BE310">
        <v>0</v>
      </c>
      <c r="BG310" t="s">
        <v>158</v>
      </c>
      <c r="BH310" t="s">
        <v>340</v>
      </c>
      <c r="BI310" t="s">
        <v>158</v>
      </c>
      <c r="BJ310" t="s">
        <v>305</v>
      </c>
      <c r="BK310" t="s">
        <v>158</v>
      </c>
      <c r="BL310" t="s">
        <v>304</v>
      </c>
      <c r="BM310" t="s">
        <v>160</v>
      </c>
      <c r="BN310" t="s">
        <v>162</v>
      </c>
      <c r="BO310" t="s">
        <v>161</v>
      </c>
      <c r="BP310" t="s">
        <v>162</v>
      </c>
      <c r="BQ310" t="s">
        <v>161</v>
      </c>
      <c r="BR310" t="s">
        <v>162</v>
      </c>
      <c r="BS310" t="s">
        <v>161</v>
      </c>
      <c r="BT310" t="s">
        <v>162</v>
      </c>
      <c r="BU310" t="s">
        <v>161</v>
      </c>
      <c r="BV310" t="s">
        <v>162</v>
      </c>
      <c r="BW310" t="s">
        <v>161</v>
      </c>
      <c r="BX310" t="s">
        <v>162</v>
      </c>
      <c r="BY310" t="s">
        <v>161</v>
      </c>
      <c r="BZ310" t="s">
        <v>163</v>
      </c>
      <c r="CB310" t="s">
        <v>163</v>
      </c>
      <c r="CD310" t="s">
        <v>165</v>
      </c>
      <c r="CF310" t="s">
        <v>163</v>
      </c>
      <c r="CH310" t="s">
        <v>165</v>
      </c>
      <c r="CJ310" t="s">
        <v>221</v>
      </c>
      <c r="CL310" t="s">
        <v>401</v>
      </c>
      <c r="CP310" t="s">
        <v>313</v>
      </c>
      <c r="CX310" t="s">
        <v>178</v>
      </c>
      <c r="DJ310" t="s">
        <v>1154</v>
      </c>
      <c r="DK310">
        <v>1</v>
      </c>
      <c r="DL310">
        <v>0</v>
      </c>
      <c r="DM310">
        <v>0</v>
      </c>
      <c r="DN310">
        <v>0</v>
      </c>
      <c r="DO310">
        <v>0</v>
      </c>
      <c r="DP310">
        <v>0</v>
      </c>
      <c r="DQ310">
        <v>0</v>
      </c>
      <c r="DR310">
        <v>0</v>
      </c>
      <c r="DS310">
        <v>0</v>
      </c>
      <c r="DU310" t="s">
        <v>148</v>
      </c>
      <c r="DV310">
        <v>0</v>
      </c>
      <c r="DW310">
        <v>0</v>
      </c>
      <c r="DX310">
        <v>0</v>
      </c>
      <c r="DY310">
        <v>0</v>
      </c>
      <c r="DZ310">
        <v>1</v>
      </c>
      <c r="EA310">
        <v>0</v>
      </c>
      <c r="EC310" t="s">
        <v>166</v>
      </c>
      <c r="EE310" t="s">
        <v>298</v>
      </c>
      <c r="EG310" t="s">
        <v>167</v>
      </c>
    </row>
    <row r="311" spans="1:137" x14ac:dyDescent="0.35">
      <c r="A311" t="s">
        <v>139</v>
      </c>
      <c r="C311" s="15" t="s">
        <v>2157</v>
      </c>
      <c r="D311" t="s">
        <v>939</v>
      </c>
      <c r="E311" t="s">
        <v>141</v>
      </c>
      <c r="F311" t="s">
        <v>142</v>
      </c>
      <c r="G311" t="s">
        <v>491</v>
      </c>
      <c r="H311" t="s">
        <v>187</v>
      </c>
      <c r="I311" t="s">
        <v>538</v>
      </c>
      <c r="J311" t="s">
        <v>188</v>
      </c>
      <c r="K311" t="s">
        <v>2158</v>
      </c>
      <c r="L311" t="s">
        <v>2159</v>
      </c>
      <c r="M311" s="8" t="s">
        <v>2160</v>
      </c>
      <c r="N311" s="8" t="s">
        <v>2161</v>
      </c>
      <c r="O311" s="8" t="s">
        <v>2162</v>
      </c>
      <c r="P311" s="1" t="s">
        <v>487</v>
      </c>
      <c r="Q311" s="6">
        <v>400</v>
      </c>
      <c r="R311" s="6">
        <v>2000</v>
      </c>
      <c r="S311" t="s">
        <v>148</v>
      </c>
      <c r="T311">
        <v>0</v>
      </c>
      <c r="U311">
        <v>0</v>
      </c>
      <c r="V311">
        <v>0</v>
      </c>
      <c r="W311">
        <v>1</v>
      </c>
      <c r="Y311" t="s">
        <v>199</v>
      </c>
      <c r="Z311" t="s">
        <v>217</v>
      </c>
      <c r="AA311" t="s">
        <v>152</v>
      </c>
      <c r="AB311" t="s">
        <v>151</v>
      </c>
      <c r="AC311" t="s">
        <v>151</v>
      </c>
      <c r="AD311" t="s">
        <v>151</v>
      </c>
      <c r="AE311" t="s">
        <v>1110</v>
      </c>
      <c r="AF311">
        <v>1</v>
      </c>
      <c r="AG311">
        <v>1</v>
      </c>
      <c r="AH311">
        <v>1</v>
      </c>
      <c r="AI311">
        <v>1</v>
      </c>
      <c r="AJ311">
        <v>1</v>
      </c>
      <c r="AK311">
        <v>1</v>
      </c>
      <c r="AL311">
        <v>1</v>
      </c>
      <c r="AM311">
        <v>1</v>
      </c>
      <c r="AN311">
        <v>0</v>
      </c>
      <c r="AO311" t="s">
        <v>161</v>
      </c>
      <c r="AP311" t="s">
        <v>174</v>
      </c>
      <c r="AR311" t="s">
        <v>201</v>
      </c>
      <c r="AT311" t="s">
        <v>268</v>
      </c>
      <c r="AV311" t="s">
        <v>978</v>
      </c>
      <c r="AW311">
        <v>1</v>
      </c>
      <c r="AX311">
        <v>0</v>
      </c>
      <c r="AY311">
        <v>0</v>
      </c>
      <c r="AZ311">
        <v>0</v>
      </c>
      <c r="BA311">
        <v>0</v>
      </c>
      <c r="BB311">
        <v>0</v>
      </c>
      <c r="BC311">
        <v>0</v>
      </c>
      <c r="BD311">
        <v>0</v>
      </c>
      <c r="BE311">
        <v>0</v>
      </c>
      <c r="BG311" t="s">
        <v>187</v>
      </c>
      <c r="BH311" t="s">
        <v>296</v>
      </c>
      <c r="BI311" t="s">
        <v>187</v>
      </c>
      <c r="BJ311" t="s">
        <v>188</v>
      </c>
      <c r="BK311" t="s">
        <v>187</v>
      </c>
      <c r="BL311" t="s">
        <v>255</v>
      </c>
      <c r="BM311" t="s">
        <v>160</v>
      </c>
      <c r="BN311" t="s">
        <v>161</v>
      </c>
      <c r="BO311" t="s">
        <v>161</v>
      </c>
      <c r="BP311" t="s">
        <v>161</v>
      </c>
      <c r="BQ311" t="s">
        <v>161</v>
      </c>
      <c r="BR311" t="s">
        <v>162</v>
      </c>
      <c r="BS311" t="s">
        <v>161</v>
      </c>
      <c r="BT311" t="s">
        <v>161</v>
      </c>
      <c r="BU311" t="s">
        <v>162</v>
      </c>
      <c r="BV311" t="s">
        <v>161</v>
      </c>
      <c r="BW311" t="s">
        <v>161</v>
      </c>
      <c r="BX311" t="s">
        <v>161</v>
      </c>
      <c r="BY311" t="s">
        <v>162</v>
      </c>
      <c r="CD311" t="s">
        <v>165</v>
      </c>
      <c r="CG311" t="s">
        <v>165</v>
      </c>
      <c r="CK311" t="s">
        <v>163</v>
      </c>
      <c r="DH311" t="s">
        <v>2163</v>
      </c>
      <c r="DJ311" t="s">
        <v>148</v>
      </c>
      <c r="DK311">
        <v>0</v>
      </c>
      <c r="DL311">
        <v>0</v>
      </c>
      <c r="DM311">
        <v>0</v>
      </c>
      <c r="DN311">
        <v>0</v>
      </c>
      <c r="DO311">
        <v>0</v>
      </c>
      <c r="DP311">
        <v>0</v>
      </c>
      <c r="DQ311">
        <v>0</v>
      </c>
      <c r="DR311">
        <v>0</v>
      </c>
      <c r="DS311">
        <v>1</v>
      </c>
      <c r="DU311" t="s">
        <v>148</v>
      </c>
      <c r="DV311">
        <v>0</v>
      </c>
      <c r="DW311">
        <v>0</v>
      </c>
      <c r="DX311">
        <v>0</v>
      </c>
      <c r="DY311">
        <v>0</v>
      </c>
      <c r="DZ311">
        <v>1</v>
      </c>
      <c r="EA311">
        <v>0</v>
      </c>
      <c r="EC311" t="s">
        <v>166</v>
      </c>
      <c r="EE311" t="s">
        <v>222</v>
      </c>
      <c r="EG311" t="s">
        <v>181</v>
      </c>
    </row>
    <row r="312" spans="1:137" x14ac:dyDescent="0.35">
      <c r="A312" t="s">
        <v>139</v>
      </c>
      <c r="C312" s="15" t="s">
        <v>2164</v>
      </c>
      <c r="D312" t="s">
        <v>939</v>
      </c>
      <c r="E312" t="s">
        <v>141</v>
      </c>
      <c r="F312" t="s">
        <v>142</v>
      </c>
      <c r="G312" t="s">
        <v>491</v>
      </c>
      <c r="H312" t="s">
        <v>187</v>
      </c>
      <c r="I312" t="s">
        <v>538</v>
      </c>
      <c r="J312" t="s">
        <v>188</v>
      </c>
      <c r="K312" t="s">
        <v>2158</v>
      </c>
      <c r="L312" t="s">
        <v>2159</v>
      </c>
      <c r="M312" s="8" t="s">
        <v>2165</v>
      </c>
      <c r="N312" s="8" t="s">
        <v>2166</v>
      </c>
      <c r="O312" s="8" t="s">
        <v>2167</v>
      </c>
      <c r="P312" s="1" t="s">
        <v>672</v>
      </c>
      <c r="Q312" s="6">
        <v>950</v>
      </c>
      <c r="R312" s="6">
        <v>4750</v>
      </c>
      <c r="S312" t="s">
        <v>148</v>
      </c>
      <c r="T312">
        <v>0</v>
      </c>
      <c r="U312">
        <v>0</v>
      </c>
      <c r="V312">
        <v>0</v>
      </c>
      <c r="W312">
        <v>1</v>
      </c>
      <c r="Y312" t="s">
        <v>199</v>
      </c>
      <c r="Z312" t="s">
        <v>217</v>
      </c>
      <c r="AA312" t="s">
        <v>152</v>
      </c>
      <c r="AB312" t="s">
        <v>152</v>
      </c>
      <c r="AC312" t="s">
        <v>152</v>
      </c>
      <c r="AD312" t="s">
        <v>152</v>
      </c>
      <c r="AE312" t="s">
        <v>2168</v>
      </c>
      <c r="AF312">
        <v>1</v>
      </c>
      <c r="AG312">
        <v>0</v>
      </c>
      <c r="AH312">
        <v>1</v>
      </c>
      <c r="AI312">
        <v>1</v>
      </c>
      <c r="AJ312">
        <v>0</v>
      </c>
      <c r="AK312">
        <v>1</v>
      </c>
      <c r="AL312">
        <v>1</v>
      </c>
      <c r="AM312">
        <v>0</v>
      </c>
      <c r="AN312">
        <v>0</v>
      </c>
      <c r="AO312" t="s">
        <v>161</v>
      </c>
      <c r="AP312" t="s">
        <v>174</v>
      </c>
      <c r="AR312" t="s">
        <v>201</v>
      </c>
      <c r="AT312" t="s">
        <v>268</v>
      </c>
      <c r="AV312" t="s">
        <v>978</v>
      </c>
      <c r="AW312">
        <v>1</v>
      </c>
      <c r="AX312">
        <v>0</v>
      </c>
      <c r="AY312">
        <v>0</v>
      </c>
      <c r="AZ312">
        <v>0</v>
      </c>
      <c r="BA312">
        <v>0</v>
      </c>
      <c r="BB312">
        <v>0</v>
      </c>
      <c r="BC312">
        <v>0</v>
      </c>
      <c r="BD312">
        <v>0</v>
      </c>
      <c r="BE312">
        <v>0</v>
      </c>
      <c r="BG312" t="s">
        <v>187</v>
      </c>
      <c r="BH312" t="s">
        <v>188</v>
      </c>
      <c r="BI312" t="s">
        <v>187</v>
      </c>
      <c r="BJ312" t="s">
        <v>2169</v>
      </c>
      <c r="BK312" t="s">
        <v>187</v>
      </c>
      <c r="BM312" t="s">
        <v>160</v>
      </c>
      <c r="BN312" t="s">
        <v>161</v>
      </c>
      <c r="BO312" t="s">
        <v>162</v>
      </c>
      <c r="BP312" t="s">
        <v>161</v>
      </c>
      <c r="BQ312" t="s">
        <v>162</v>
      </c>
      <c r="BR312" t="s">
        <v>161</v>
      </c>
      <c r="BS312" t="s">
        <v>161</v>
      </c>
      <c r="BT312" t="s">
        <v>161</v>
      </c>
      <c r="BU312" t="s">
        <v>161</v>
      </c>
      <c r="BV312" t="s">
        <v>161</v>
      </c>
      <c r="BW312" t="s">
        <v>161</v>
      </c>
      <c r="BX312" t="s">
        <v>162</v>
      </c>
      <c r="BY312" t="s">
        <v>162</v>
      </c>
      <c r="CA312" t="s">
        <v>165</v>
      </c>
      <c r="CC312" t="s">
        <v>163</v>
      </c>
      <c r="CJ312" t="s">
        <v>163</v>
      </c>
      <c r="CK312" t="s">
        <v>165</v>
      </c>
      <c r="CR312" t="s">
        <v>1005</v>
      </c>
      <c r="DF312" t="s">
        <v>2163</v>
      </c>
      <c r="DJ312" t="s">
        <v>148</v>
      </c>
      <c r="DK312">
        <v>0</v>
      </c>
      <c r="DL312">
        <v>0</v>
      </c>
      <c r="DM312">
        <v>0</v>
      </c>
      <c r="DN312">
        <v>0</v>
      </c>
      <c r="DO312">
        <v>0</v>
      </c>
      <c r="DP312">
        <v>0</v>
      </c>
      <c r="DQ312">
        <v>0</v>
      </c>
      <c r="DR312">
        <v>0</v>
      </c>
      <c r="DS312">
        <v>1</v>
      </c>
      <c r="DU312" t="s">
        <v>148</v>
      </c>
      <c r="DV312">
        <v>0</v>
      </c>
      <c r="DW312">
        <v>0</v>
      </c>
      <c r="DX312">
        <v>0</v>
      </c>
      <c r="DY312">
        <v>0</v>
      </c>
      <c r="DZ312">
        <v>1</v>
      </c>
      <c r="EA312">
        <v>0</v>
      </c>
      <c r="EC312" t="s">
        <v>166</v>
      </c>
      <c r="EE312" t="s">
        <v>208</v>
      </c>
      <c r="EG312" t="s">
        <v>181</v>
      </c>
    </row>
    <row r="313" spans="1:137" x14ac:dyDescent="0.35">
      <c r="A313" t="s">
        <v>139</v>
      </c>
      <c r="C313" s="15" t="s">
        <v>2164</v>
      </c>
      <c r="D313" t="s">
        <v>939</v>
      </c>
      <c r="E313" t="s">
        <v>141</v>
      </c>
      <c r="F313" t="s">
        <v>142</v>
      </c>
      <c r="G313" t="s">
        <v>491</v>
      </c>
      <c r="H313" t="s">
        <v>187</v>
      </c>
      <c r="I313" t="s">
        <v>538</v>
      </c>
      <c r="J313" t="s">
        <v>188</v>
      </c>
      <c r="K313" t="s">
        <v>962</v>
      </c>
      <c r="L313" t="s">
        <v>963</v>
      </c>
      <c r="M313" s="8" t="s">
        <v>2170</v>
      </c>
      <c r="N313" s="8" t="s">
        <v>2171</v>
      </c>
      <c r="O313" s="8" t="s">
        <v>2172</v>
      </c>
      <c r="P313" s="1" t="s">
        <v>672</v>
      </c>
      <c r="Q313" s="6">
        <v>1600</v>
      </c>
      <c r="R313" s="6">
        <v>8000</v>
      </c>
      <c r="S313" t="s">
        <v>148</v>
      </c>
      <c r="T313">
        <v>0</v>
      </c>
      <c r="U313">
        <v>0</v>
      </c>
      <c r="V313">
        <v>0</v>
      </c>
      <c r="W313">
        <v>1</v>
      </c>
      <c r="Y313" t="s">
        <v>199</v>
      </c>
      <c r="Z313" t="s">
        <v>217</v>
      </c>
      <c r="AA313" t="s">
        <v>152</v>
      </c>
      <c r="AB313" t="s">
        <v>151</v>
      </c>
      <c r="AC313" t="s">
        <v>151</v>
      </c>
      <c r="AD313" t="s">
        <v>151</v>
      </c>
      <c r="AE313" t="s">
        <v>2173</v>
      </c>
      <c r="AF313">
        <v>0</v>
      </c>
      <c r="AG313">
        <v>0</v>
      </c>
      <c r="AH313">
        <v>1</v>
      </c>
      <c r="AI313">
        <v>1</v>
      </c>
      <c r="AJ313">
        <v>1</v>
      </c>
      <c r="AK313">
        <v>1</v>
      </c>
      <c r="AL313">
        <v>0</v>
      </c>
      <c r="AM313">
        <v>1</v>
      </c>
      <c r="AN313">
        <v>0</v>
      </c>
      <c r="AO313" t="s">
        <v>161</v>
      </c>
      <c r="AP313" t="s">
        <v>174</v>
      </c>
      <c r="AR313" t="s">
        <v>201</v>
      </c>
      <c r="AT313" t="s">
        <v>268</v>
      </c>
      <c r="AV313" t="s">
        <v>978</v>
      </c>
      <c r="AW313">
        <v>1</v>
      </c>
      <c r="AX313">
        <v>0</v>
      </c>
      <c r="AY313">
        <v>0</v>
      </c>
      <c r="AZ313">
        <v>0</v>
      </c>
      <c r="BA313">
        <v>0</v>
      </c>
      <c r="BB313">
        <v>0</v>
      </c>
      <c r="BC313">
        <v>0</v>
      </c>
      <c r="BD313">
        <v>0</v>
      </c>
      <c r="BE313">
        <v>0</v>
      </c>
      <c r="BF313" t="s">
        <v>2174</v>
      </c>
      <c r="BG313" t="s">
        <v>187</v>
      </c>
      <c r="BI313" t="s">
        <v>187</v>
      </c>
      <c r="BJ313" t="s">
        <v>188</v>
      </c>
      <c r="BK313" t="s">
        <v>187</v>
      </c>
      <c r="BL313" t="s">
        <v>255</v>
      </c>
      <c r="BM313" t="s">
        <v>160</v>
      </c>
      <c r="BN313" t="s">
        <v>161</v>
      </c>
      <c r="BO313" t="s">
        <v>162</v>
      </c>
      <c r="BP313" t="s">
        <v>162</v>
      </c>
      <c r="BQ313" t="s">
        <v>162</v>
      </c>
      <c r="BR313" t="s">
        <v>161</v>
      </c>
      <c r="BS313" t="s">
        <v>161</v>
      </c>
      <c r="BT313" t="s">
        <v>161</v>
      </c>
      <c r="BU313" t="s">
        <v>162</v>
      </c>
      <c r="BV313" t="s">
        <v>161</v>
      </c>
      <c r="BW313" t="s">
        <v>161</v>
      </c>
      <c r="BX313" t="s">
        <v>162</v>
      </c>
      <c r="BY313" t="s">
        <v>162</v>
      </c>
      <c r="CA313" t="s">
        <v>165</v>
      </c>
      <c r="CB313" t="s">
        <v>165</v>
      </c>
      <c r="CC313" t="s">
        <v>165</v>
      </c>
      <c r="CG313" t="s">
        <v>203</v>
      </c>
      <c r="CJ313" t="s">
        <v>163</v>
      </c>
      <c r="CK313" t="s">
        <v>165</v>
      </c>
      <c r="DF313" t="s">
        <v>2163</v>
      </c>
      <c r="DJ313" t="s">
        <v>148</v>
      </c>
      <c r="DK313">
        <v>0</v>
      </c>
      <c r="DL313">
        <v>0</v>
      </c>
      <c r="DM313">
        <v>0</v>
      </c>
      <c r="DN313">
        <v>0</v>
      </c>
      <c r="DO313">
        <v>0</v>
      </c>
      <c r="DP313">
        <v>0</v>
      </c>
      <c r="DQ313">
        <v>0</v>
      </c>
      <c r="DR313">
        <v>0</v>
      </c>
      <c r="DS313">
        <v>1</v>
      </c>
      <c r="DU313" t="s">
        <v>148</v>
      </c>
      <c r="DV313">
        <v>0</v>
      </c>
      <c r="DW313">
        <v>0</v>
      </c>
      <c r="DX313">
        <v>0</v>
      </c>
      <c r="DY313">
        <v>0</v>
      </c>
      <c r="DZ313">
        <v>1</v>
      </c>
      <c r="EA313">
        <v>0</v>
      </c>
      <c r="EC313" t="s">
        <v>166</v>
      </c>
      <c r="EE313" t="s">
        <v>298</v>
      </c>
      <c r="EG313" t="s">
        <v>181</v>
      </c>
    </row>
    <row r="314" spans="1:137" x14ac:dyDescent="0.35">
      <c r="A314" t="s">
        <v>139</v>
      </c>
      <c r="C314" s="15" t="s">
        <v>2164</v>
      </c>
      <c r="D314" t="s">
        <v>939</v>
      </c>
      <c r="E314" t="s">
        <v>141</v>
      </c>
      <c r="F314" t="s">
        <v>142</v>
      </c>
      <c r="G314" t="s">
        <v>491</v>
      </c>
      <c r="H314" t="s">
        <v>187</v>
      </c>
      <c r="I314" t="s">
        <v>538</v>
      </c>
      <c r="J314" t="s">
        <v>188</v>
      </c>
      <c r="K314" t="s">
        <v>2158</v>
      </c>
      <c r="L314" t="s">
        <v>2159</v>
      </c>
      <c r="M314" s="8" t="s">
        <v>2175</v>
      </c>
      <c r="N314" s="8" t="s">
        <v>2176</v>
      </c>
      <c r="O314" s="8" t="s">
        <v>2177</v>
      </c>
      <c r="P314" s="1" t="s">
        <v>672</v>
      </c>
      <c r="Q314" s="6">
        <v>1045</v>
      </c>
      <c r="R314" s="6">
        <v>5225</v>
      </c>
      <c r="S314" t="s">
        <v>148</v>
      </c>
      <c r="T314">
        <v>0</v>
      </c>
      <c r="U314">
        <v>0</v>
      </c>
      <c r="V314">
        <v>0</v>
      </c>
      <c r="W314">
        <v>1</v>
      </c>
      <c r="Y314" t="s">
        <v>199</v>
      </c>
      <c r="Z314" t="s">
        <v>217</v>
      </c>
      <c r="AA314" t="s">
        <v>152</v>
      </c>
      <c r="AB314" t="s">
        <v>151</v>
      </c>
      <c r="AC314" t="s">
        <v>151</v>
      </c>
      <c r="AD314" t="s">
        <v>151</v>
      </c>
      <c r="AE314" t="s">
        <v>2178</v>
      </c>
      <c r="AF314">
        <v>1</v>
      </c>
      <c r="AG314">
        <v>0</v>
      </c>
      <c r="AH314">
        <v>1</v>
      </c>
      <c r="AI314">
        <v>1</v>
      </c>
      <c r="AJ314">
        <v>0</v>
      </c>
      <c r="AK314">
        <v>1</v>
      </c>
      <c r="AL314">
        <v>1</v>
      </c>
      <c r="AM314">
        <v>0</v>
      </c>
      <c r="AN314">
        <v>0</v>
      </c>
      <c r="AO314" t="s">
        <v>161</v>
      </c>
      <c r="AP314" t="s">
        <v>253</v>
      </c>
      <c r="AR314" t="s">
        <v>201</v>
      </c>
      <c r="AT314" t="s">
        <v>245</v>
      </c>
      <c r="AV314" t="s">
        <v>978</v>
      </c>
      <c r="AW314">
        <v>1</v>
      </c>
      <c r="AX314">
        <v>0</v>
      </c>
      <c r="AY314">
        <v>0</v>
      </c>
      <c r="AZ314">
        <v>0</v>
      </c>
      <c r="BA314">
        <v>0</v>
      </c>
      <c r="BB314">
        <v>0</v>
      </c>
      <c r="BC314">
        <v>0</v>
      </c>
      <c r="BD314">
        <v>0</v>
      </c>
      <c r="BE314">
        <v>0</v>
      </c>
      <c r="BF314" t="s">
        <v>2179</v>
      </c>
      <c r="BG314" t="s">
        <v>187</v>
      </c>
      <c r="BH314" t="s">
        <v>188</v>
      </c>
      <c r="BI314" t="s">
        <v>187</v>
      </c>
      <c r="BJ314" t="s">
        <v>296</v>
      </c>
      <c r="BK314" t="s">
        <v>187</v>
      </c>
      <c r="BL314" t="s">
        <v>255</v>
      </c>
      <c r="BM314" t="s">
        <v>160</v>
      </c>
      <c r="BN314" t="s">
        <v>161</v>
      </c>
      <c r="BO314" t="s">
        <v>161</v>
      </c>
      <c r="BP314" t="s">
        <v>161</v>
      </c>
      <c r="BQ314" t="s">
        <v>162</v>
      </c>
      <c r="BR314" t="s">
        <v>162</v>
      </c>
      <c r="BS314" t="s">
        <v>162</v>
      </c>
      <c r="BT314" t="s">
        <v>162</v>
      </c>
      <c r="BU314" t="s">
        <v>161</v>
      </c>
      <c r="BV314" t="s">
        <v>161</v>
      </c>
      <c r="BW314" t="s">
        <v>161</v>
      </c>
      <c r="BX314" t="s">
        <v>162</v>
      </c>
      <c r="BY314" t="s">
        <v>162</v>
      </c>
      <c r="CC314" t="s">
        <v>163</v>
      </c>
      <c r="CD314" t="s">
        <v>163</v>
      </c>
      <c r="CE314" t="s">
        <v>221</v>
      </c>
      <c r="CF314" t="s">
        <v>221</v>
      </c>
      <c r="CJ314" t="s">
        <v>221</v>
      </c>
      <c r="CK314" t="s">
        <v>165</v>
      </c>
      <c r="CR314" t="s">
        <v>1005</v>
      </c>
      <c r="CT314" t="s">
        <v>269</v>
      </c>
      <c r="DJ314" t="s">
        <v>148</v>
      </c>
      <c r="DK314">
        <v>0</v>
      </c>
      <c r="DL314">
        <v>0</v>
      </c>
      <c r="DM314">
        <v>0</v>
      </c>
      <c r="DN314">
        <v>0</v>
      </c>
      <c r="DO314">
        <v>0</v>
      </c>
      <c r="DP314">
        <v>0</v>
      </c>
      <c r="DQ314">
        <v>0</v>
      </c>
      <c r="DR314">
        <v>0</v>
      </c>
      <c r="DS314">
        <v>1</v>
      </c>
      <c r="DU314" t="s">
        <v>148</v>
      </c>
      <c r="DV314">
        <v>0</v>
      </c>
      <c r="DW314">
        <v>0</v>
      </c>
      <c r="DX314">
        <v>0</v>
      </c>
      <c r="DY314">
        <v>0</v>
      </c>
      <c r="DZ314">
        <v>1</v>
      </c>
      <c r="EA314">
        <v>0</v>
      </c>
      <c r="EC314" t="s">
        <v>166</v>
      </c>
      <c r="EE314" t="s">
        <v>181</v>
      </c>
      <c r="EG314" t="s">
        <v>208</v>
      </c>
    </row>
    <row r="315" spans="1:137" x14ac:dyDescent="0.35">
      <c r="A315" t="s">
        <v>139</v>
      </c>
      <c r="C315" s="15" t="s">
        <v>2119</v>
      </c>
      <c r="D315" t="s">
        <v>2133</v>
      </c>
      <c r="E315" t="s">
        <v>141</v>
      </c>
      <c r="F315" t="s">
        <v>142</v>
      </c>
      <c r="G315" t="s">
        <v>392</v>
      </c>
      <c r="H315" t="s">
        <v>158</v>
      </c>
      <c r="I315" t="s">
        <v>2180</v>
      </c>
      <c r="J315" t="s">
        <v>305</v>
      </c>
      <c r="K315" t="s">
        <v>2181</v>
      </c>
      <c r="L315" t="s">
        <v>2182</v>
      </c>
      <c r="M315" s="8" t="s">
        <v>2183</v>
      </c>
      <c r="N315" s="8" t="s">
        <v>2184</v>
      </c>
      <c r="O315" s="8" t="s">
        <v>2185</v>
      </c>
      <c r="P315" s="1" t="s">
        <v>185</v>
      </c>
      <c r="Q315" s="6">
        <v>85</v>
      </c>
      <c r="R315" s="6">
        <v>543</v>
      </c>
      <c r="S315" t="s">
        <v>213</v>
      </c>
      <c r="T315">
        <v>0</v>
      </c>
      <c r="U315">
        <v>0</v>
      </c>
      <c r="V315">
        <v>1</v>
      </c>
      <c r="W315">
        <v>0</v>
      </c>
      <c r="Y315" t="s">
        <v>1675</v>
      </c>
      <c r="Z315" t="s">
        <v>150</v>
      </c>
      <c r="AA315" t="s">
        <v>152</v>
      </c>
      <c r="AB315" t="s">
        <v>152</v>
      </c>
      <c r="AC315" t="s">
        <v>152</v>
      </c>
      <c r="AD315" t="s">
        <v>152</v>
      </c>
      <c r="AE315" t="s">
        <v>2054</v>
      </c>
      <c r="AF315">
        <v>0</v>
      </c>
      <c r="AG315">
        <v>0</v>
      </c>
      <c r="AH315">
        <v>0</v>
      </c>
      <c r="AI315">
        <v>1</v>
      </c>
      <c r="AJ315">
        <v>1</v>
      </c>
      <c r="AK315">
        <v>0</v>
      </c>
      <c r="AL315">
        <v>0</v>
      </c>
      <c r="AM315">
        <v>1</v>
      </c>
      <c r="AN315">
        <v>0</v>
      </c>
      <c r="AO315" t="s">
        <v>153</v>
      </c>
      <c r="AP315" t="s">
        <v>387</v>
      </c>
      <c r="AQ315" t="s">
        <v>2186</v>
      </c>
      <c r="AR315" t="s">
        <v>234</v>
      </c>
      <c r="AS315" t="s">
        <v>2187</v>
      </c>
      <c r="AT315" t="s">
        <v>156</v>
      </c>
      <c r="AU315" t="s">
        <v>2188</v>
      </c>
      <c r="AV315" t="s">
        <v>978</v>
      </c>
      <c r="AW315">
        <v>1</v>
      </c>
      <c r="AX315">
        <v>0</v>
      </c>
      <c r="AY315">
        <v>0</v>
      </c>
      <c r="AZ315">
        <v>0</v>
      </c>
      <c r="BA315">
        <v>0</v>
      </c>
      <c r="BB315">
        <v>0</v>
      </c>
      <c r="BC315">
        <v>0</v>
      </c>
      <c r="BD315">
        <v>0</v>
      </c>
      <c r="BE315">
        <v>0</v>
      </c>
      <c r="BG315" t="s">
        <v>158</v>
      </c>
      <c r="BH315" t="s">
        <v>304</v>
      </c>
      <c r="BI315" t="s">
        <v>158</v>
      </c>
      <c r="BJ315" t="s">
        <v>340</v>
      </c>
      <c r="BK315" t="s">
        <v>158</v>
      </c>
      <c r="BL315" t="s">
        <v>410</v>
      </c>
      <c r="BM315" t="s">
        <v>160</v>
      </c>
      <c r="BN315" t="s">
        <v>161</v>
      </c>
      <c r="BO315" t="s">
        <v>161</v>
      </c>
      <c r="BP315" t="s">
        <v>161</v>
      </c>
      <c r="BQ315" t="s">
        <v>161</v>
      </c>
      <c r="BR315" t="s">
        <v>161</v>
      </c>
      <c r="BS315" t="s">
        <v>161</v>
      </c>
      <c r="BT315" t="s">
        <v>161</v>
      </c>
      <c r="BU315" t="s">
        <v>161</v>
      </c>
      <c r="BV315" t="s">
        <v>161</v>
      </c>
      <c r="BW315" t="s">
        <v>161</v>
      </c>
      <c r="BX315" t="s">
        <v>161</v>
      </c>
      <c r="BY315" t="s">
        <v>161</v>
      </c>
      <c r="DJ315" t="s">
        <v>384</v>
      </c>
      <c r="DK315">
        <v>1</v>
      </c>
      <c r="DL315">
        <v>1</v>
      </c>
      <c r="DM315">
        <v>0</v>
      </c>
      <c r="DN315">
        <v>1</v>
      </c>
      <c r="DO315">
        <v>0</v>
      </c>
      <c r="DP315">
        <v>0</v>
      </c>
      <c r="DQ315">
        <v>0</v>
      </c>
      <c r="DR315">
        <v>0</v>
      </c>
      <c r="DS315">
        <v>0</v>
      </c>
      <c r="DU315" t="s">
        <v>148</v>
      </c>
      <c r="DV315">
        <v>0</v>
      </c>
      <c r="DW315">
        <v>0</v>
      </c>
      <c r="DX315">
        <v>0</v>
      </c>
      <c r="DY315">
        <v>0</v>
      </c>
      <c r="DZ315">
        <v>1</v>
      </c>
      <c r="EA315">
        <v>0</v>
      </c>
      <c r="EC315" t="s">
        <v>167</v>
      </c>
      <c r="EE315" t="s">
        <v>166</v>
      </c>
      <c r="EG315" t="s">
        <v>298</v>
      </c>
    </row>
    <row r="316" spans="1:137" x14ac:dyDescent="0.35">
      <c r="A316" t="s">
        <v>139</v>
      </c>
      <c r="C316" s="15" t="s">
        <v>2189</v>
      </c>
      <c r="D316" t="s">
        <v>2190</v>
      </c>
      <c r="E316" t="s">
        <v>141</v>
      </c>
      <c r="F316" t="s">
        <v>142</v>
      </c>
      <c r="G316" t="s">
        <v>392</v>
      </c>
      <c r="H316" t="s">
        <v>158</v>
      </c>
      <c r="I316" t="s">
        <v>2191</v>
      </c>
      <c r="J316" t="s">
        <v>306</v>
      </c>
      <c r="K316" t="s">
        <v>2192</v>
      </c>
      <c r="L316" t="s">
        <v>2193</v>
      </c>
      <c r="M316" s="8" t="s">
        <v>2194</v>
      </c>
      <c r="N316" s="8" t="s">
        <v>2195</v>
      </c>
      <c r="O316" s="8" t="s">
        <v>2196</v>
      </c>
      <c r="P316" s="1" t="s">
        <v>819</v>
      </c>
      <c r="Q316" s="6">
        <v>36</v>
      </c>
      <c r="R316" s="6">
        <v>180</v>
      </c>
      <c r="S316" t="s">
        <v>213</v>
      </c>
      <c r="T316">
        <v>0</v>
      </c>
      <c r="U316">
        <v>0</v>
      </c>
      <c r="V316">
        <v>1</v>
      </c>
      <c r="W316">
        <v>0</v>
      </c>
      <c r="Y316" t="s">
        <v>199</v>
      </c>
      <c r="Z316" t="s">
        <v>217</v>
      </c>
      <c r="AA316" t="s">
        <v>152</v>
      </c>
      <c r="AB316" t="s">
        <v>152</v>
      </c>
      <c r="AC316" t="s">
        <v>152</v>
      </c>
      <c r="AD316" t="s">
        <v>152</v>
      </c>
      <c r="AE316" t="s">
        <v>2197</v>
      </c>
      <c r="AF316">
        <v>0</v>
      </c>
      <c r="AG316">
        <v>0</v>
      </c>
      <c r="AH316">
        <v>0</v>
      </c>
      <c r="AI316">
        <v>1</v>
      </c>
      <c r="AJ316">
        <v>1</v>
      </c>
      <c r="AK316">
        <v>1</v>
      </c>
      <c r="AL316">
        <v>1</v>
      </c>
      <c r="AM316">
        <v>1</v>
      </c>
      <c r="AN316">
        <v>0</v>
      </c>
      <c r="AO316" t="s">
        <v>161</v>
      </c>
      <c r="AP316" t="s">
        <v>174</v>
      </c>
      <c r="AQ316" t="s">
        <v>2198</v>
      </c>
      <c r="AR316" t="s">
        <v>201</v>
      </c>
      <c r="AT316" t="s">
        <v>156</v>
      </c>
      <c r="AV316" t="s">
        <v>978</v>
      </c>
      <c r="AW316">
        <v>1</v>
      </c>
      <c r="AX316">
        <v>0</v>
      </c>
      <c r="AY316">
        <v>0</v>
      </c>
      <c r="AZ316">
        <v>0</v>
      </c>
      <c r="BA316">
        <v>0</v>
      </c>
      <c r="BB316">
        <v>0</v>
      </c>
      <c r="BC316">
        <v>0</v>
      </c>
      <c r="BD316">
        <v>0</v>
      </c>
      <c r="BE316">
        <v>0</v>
      </c>
      <c r="BG316" t="s">
        <v>158</v>
      </c>
      <c r="BH316" t="s">
        <v>306</v>
      </c>
      <c r="BI316" t="s">
        <v>158</v>
      </c>
      <c r="BJ316" t="s">
        <v>183</v>
      </c>
      <c r="BM316" t="s">
        <v>160</v>
      </c>
      <c r="BN316" t="s">
        <v>161</v>
      </c>
      <c r="BO316" t="s">
        <v>161</v>
      </c>
      <c r="BP316" t="s">
        <v>161</v>
      </c>
      <c r="BQ316" t="s">
        <v>162</v>
      </c>
      <c r="BR316" t="s">
        <v>161</v>
      </c>
      <c r="BS316" t="s">
        <v>161</v>
      </c>
      <c r="BT316" t="s">
        <v>161</v>
      </c>
      <c r="BU316" t="s">
        <v>161</v>
      </c>
      <c r="BV316" t="s">
        <v>161</v>
      </c>
      <c r="BW316" t="s">
        <v>161</v>
      </c>
      <c r="BX316" t="s">
        <v>162</v>
      </c>
      <c r="BY316" t="s">
        <v>161</v>
      </c>
      <c r="CC316" t="s">
        <v>163</v>
      </c>
      <c r="CJ316" t="s">
        <v>163</v>
      </c>
      <c r="CR316" t="s">
        <v>280</v>
      </c>
      <c r="DF316" t="s">
        <v>179</v>
      </c>
      <c r="DJ316" t="s">
        <v>184</v>
      </c>
      <c r="DK316">
        <v>0</v>
      </c>
      <c r="DL316">
        <v>0</v>
      </c>
      <c r="DM316">
        <v>0</v>
      </c>
      <c r="DN316">
        <v>0</v>
      </c>
      <c r="DO316">
        <v>1</v>
      </c>
      <c r="DP316">
        <v>0</v>
      </c>
      <c r="DQ316">
        <v>0</v>
      </c>
      <c r="DR316">
        <v>0</v>
      </c>
      <c r="DS316">
        <v>0</v>
      </c>
      <c r="DU316" t="s">
        <v>148</v>
      </c>
      <c r="DV316">
        <v>0</v>
      </c>
      <c r="DW316">
        <v>0</v>
      </c>
      <c r="DX316">
        <v>0</v>
      </c>
      <c r="DY316">
        <v>0</v>
      </c>
      <c r="DZ316">
        <v>1</v>
      </c>
      <c r="EA316">
        <v>0</v>
      </c>
      <c r="EC316" t="s">
        <v>298</v>
      </c>
      <c r="EE316" t="s">
        <v>168</v>
      </c>
      <c r="EG316" t="s">
        <v>181</v>
      </c>
    </row>
    <row r="317" spans="1:137" x14ac:dyDescent="0.35">
      <c r="A317" t="s">
        <v>139</v>
      </c>
      <c r="C317" s="15" t="s">
        <v>2189</v>
      </c>
      <c r="D317" t="s">
        <v>2190</v>
      </c>
      <c r="E317" t="s">
        <v>141</v>
      </c>
      <c r="F317" t="s">
        <v>142</v>
      </c>
      <c r="G317" t="s">
        <v>392</v>
      </c>
      <c r="H317" t="s">
        <v>158</v>
      </c>
      <c r="I317" t="s">
        <v>2191</v>
      </c>
      <c r="J317" t="s">
        <v>306</v>
      </c>
      <c r="K317" t="s">
        <v>2192</v>
      </c>
      <c r="L317" t="s">
        <v>2193</v>
      </c>
      <c r="M317" s="8" t="s">
        <v>2199</v>
      </c>
      <c r="N317" s="8" t="s">
        <v>2200</v>
      </c>
      <c r="O317" s="8" t="s">
        <v>2201</v>
      </c>
      <c r="P317" s="1" t="s">
        <v>1987</v>
      </c>
      <c r="Q317" s="6">
        <v>40</v>
      </c>
      <c r="R317" s="6">
        <v>160</v>
      </c>
      <c r="S317" t="s">
        <v>213</v>
      </c>
      <c r="T317">
        <v>0</v>
      </c>
      <c r="U317">
        <v>0</v>
      </c>
      <c r="V317">
        <v>1</v>
      </c>
      <c r="W317">
        <v>0</v>
      </c>
      <c r="Y317" t="s">
        <v>199</v>
      </c>
      <c r="Z317" t="s">
        <v>200</v>
      </c>
      <c r="AA317" t="s">
        <v>152</v>
      </c>
      <c r="AB317" t="s">
        <v>152</v>
      </c>
      <c r="AC317" t="s">
        <v>152</v>
      </c>
      <c r="AD317" t="s">
        <v>152</v>
      </c>
      <c r="AE317" t="s">
        <v>2202</v>
      </c>
      <c r="AF317">
        <v>0</v>
      </c>
      <c r="AG317">
        <v>0</v>
      </c>
      <c r="AH317">
        <v>0</v>
      </c>
      <c r="AI317">
        <v>1</v>
      </c>
      <c r="AJ317">
        <v>1</v>
      </c>
      <c r="AK317">
        <v>1</v>
      </c>
      <c r="AL317">
        <v>1</v>
      </c>
      <c r="AM317">
        <v>0</v>
      </c>
      <c r="AN317">
        <v>0</v>
      </c>
      <c r="AO317" t="s">
        <v>161</v>
      </c>
      <c r="AP317" t="s">
        <v>174</v>
      </c>
      <c r="AR317" t="s">
        <v>201</v>
      </c>
      <c r="AT317" t="s">
        <v>156</v>
      </c>
      <c r="AV317" t="s">
        <v>978</v>
      </c>
      <c r="AW317">
        <v>1</v>
      </c>
      <c r="AX317">
        <v>0</v>
      </c>
      <c r="AY317">
        <v>0</v>
      </c>
      <c r="AZ317">
        <v>0</v>
      </c>
      <c r="BA317">
        <v>0</v>
      </c>
      <c r="BB317">
        <v>0</v>
      </c>
      <c r="BC317">
        <v>0</v>
      </c>
      <c r="BD317">
        <v>0</v>
      </c>
      <c r="BE317">
        <v>0</v>
      </c>
      <c r="BG317" t="s">
        <v>158</v>
      </c>
      <c r="BH317" t="s">
        <v>306</v>
      </c>
      <c r="BM317" t="s">
        <v>160</v>
      </c>
      <c r="BN317" t="s">
        <v>161</v>
      </c>
      <c r="BO317" t="s">
        <v>161</v>
      </c>
      <c r="BP317" t="s">
        <v>161</v>
      </c>
      <c r="BQ317" t="s">
        <v>176</v>
      </c>
      <c r="BR317" t="s">
        <v>161</v>
      </c>
      <c r="BS317" t="s">
        <v>161</v>
      </c>
      <c r="BT317" t="s">
        <v>161</v>
      </c>
      <c r="BU317" t="s">
        <v>161</v>
      </c>
      <c r="BV317" t="s">
        <v>161</v>
      </c>
      <c r="BW317" t="s">
        <v>161</v>
      </c>
      <c r="BX317" t="s">
        <v>161</v>
      </c>
      <c r="BY317" t="s">
        <v>161</v>
      </c>
      <c r="CC317" t="s">
        <v>163</v>
      </c>
      <c r="CR317" t="s">
        <v>280</v>
      </c>
      <c r="DJ317" t="s">
        <v>2203</v>
      </c>
      <c r="DK317">
        <v>1</v>
      </c>
      <c r="DL317">
        <v>0</v>
      </c>
      <c r="DM317">
        <v>0</v>
      </c>
      <c r="DN317">
        <v>0</v>
      </c>
      <c r="DO317">
        <v>1</v>
      </c>
      <c r="DP317">
        <v>0</v>
      </c>
      <c r="DQ317">
        <v>0</v>
      </c>
      <c r="DR317">
        <v>1</v>
      </c>
      <c r="DS317">
        <v>0</v>
      </c>
      <c r="DT317" t="s">
        <v>2204</v>
      </c>
      <c r="DU317" t="s">
        <v>148</v>
      </c>
      <c r="DV317">
        <v>0</v>
      </c>
      <c r="DW317">
        <v>0</v>
      </c>
      <c r="DX317">
        <v>0</v>
      </c>
      <c r="DY317">
        <v>0</v>
      </c>
      <c r="DZ317">
        <v>1</v>
      </c>
      <c r="EA317">
        <v>0</v>
      </c>
      <c r="EC317" t="s">
        <v>168</v>
      </c>
      <c r="EE317" t="s">
        <v>298</v>
      </c>
      <c r="EG317" t="s">
        <v>181</v>
      </c>
    </row>
    <row r="318" spans="1:137" x14ac:dyDescent="0.35">
      <c r="A318" t="s">
        <v>139</v>
      </c>
      <c r="C318" s="15" t="s">
        <v>2189</v>
      </c>
      <c r="D318" t="s">
        <v>2190</v>
      </c>
      <c r="E318" t="s">
        <v>141</v>
      </c>
      <c r="F318" t="s">
        <v>142</v>
      </c>
      <c r="G318" t="s">
        <v>392</v>
      </c>
      <c r="H318" t="s">
        <v>158</v>
      </c>
      <c r="I318" t="s">
        <v>2191</v>
      </c>
      <c r="J318" t="s">
        <v>306</v>
      </c>
      <c r="K318" t="s">
        <v>2192</v>
      </c>
      <c r="L318" t="s">
        <v>2193</v>
      </c>
      <c r="M318" s="8" t="s">
        <v>2205</v>
      </c>
      <c r="N318" s="8" t="s">
        <v>2206</v>
      </c>
      <c r="O318" s="8" t="s">
        <v>2207</v>
      </c>
      <c r="P318" s="1" t="s">
        <v>147</v>
      </c>
      <c r="Q318" s="6">
        <v>57</v>
      </c>
      <c r="R318" s="6">
        <v>240</v>
      </c>
      <c r="S318" t="s">
        <v>213</v>
      </c>
      <c r="T318">
        <v>0</v>
      </c>
      <c r="U318">
        <v>0</v>
      </c>
      <c r="V318">
        <v>1</v>
      </c>
      <c r="W318">
        <v>0</v>
      </c>
      <c r="Y318" t="s">
        <v>199</v>
      </c>
      <c r="Z318" t="s">
        <v>217</v>
      </c>
      <c r="AA318" t="s">
        <v>152</v>
      </c>
      <c r="AB318" t="s">
        <v>151</v>
      </c>
      <c r="AC318" t="s">
        <v>151</v>
      </c>
      <c r="AD318" t="s">
        <v>151</v>
      </c>
      <c r="AE318" t="s">
        <v>2208</v>
      </c>
      <c r="AF318">
        <v>0</v>
      </c>
      <c r="AG318">
        <v>0</v>
      </c>
      <c r="AH318">
        <v>1</v>
      </c>
      <c r="AI318">
        <v>0</v>
      </c>
      <c r="AJ318">
        <v>1</v>
      </c>
      <c r="AK318">
        <v>1</v>
      </c>
      <c r="AL318">
        <v>1</v>
      </c>
      <c r="AM318">
        <v>1</v>
      </c>
      <c r="AN318">
        <v>0</v>
      </c>
      <c r="AO318" t="s">
        <v>161</v>
      </c>
      <c r="AP318" t="s">
        <v>483</v>
      </c>
      <c r="AR318" t="s">
        <v>201</v>
      </c>
      <c r="AS318" t="s">
        <v>2209</v>
      </c>
      <c r="AT318" t="s">
        <v>223</v>
      </c>
      <c r="AV318" t="s">
        <v>978</v>
      </c>
      <c r="AW318">
        <v>1</v>
      </c>
      <c r="AX318">
        <v>0</v>
      </c>
      <c r="AY318">
        <v>0</v>
      </c>
      <c r="AZ318">
        <v>0</v>
      </c>
      <c r="BA318">
        <v>0</v>
      </c>
      <c r="BB318">
        <v>0</v>
      </c>
      <c r="BC318">
        <v>0</v>
      </c>
      <c r="BD318">
        <v>0</v>
      </c>
      <c r="BE318">
        <v>0</v>
      </c>
      <c r="BG318" t="s">
        <v>158</v>
      </c>
      <c r="BH318" t="s">
        <v>340</v>
      </c>
      <c r="BI318" t="s">
        <v>158</v>
      </c>
      <c r="BJ318" t="s">
        <v>305</v>
      </c>
      <c r="BK318" t="s">
        <v>187</v>
      </c>
      <c r="BL318" t="s">
        <v>193</v>
      </c>
      <c r="BM318" t="s">
        <v>160</v>
      </c>
      <c r="BN318" t="s">
        <v>161</v>
      </c>
      <c r="BO318" t="s">
        <v>161</v>
      </c>
      <c r="BP318" t="s">
        <v>161</v>
      </c>
      <c r="BQ318" t="s">
        <v>176</v>
      </c>
      <c r="BR318" t="s">
        <v>161</v>
      </c>
      <c r="BS318" t="s">
        <v>162</v>
      </c>
      <c r="BT318" t="s">
        <v>176</v>
      </c>
      <c r="BU318" t="s">
        <v>176</v>
      </c>
      <c r="BV318" t="s">
        <v>162</v>
      </c>
      <c r="BW318" t="s">
        <v>161</v>
      </c>
      <c r="BX318" t="s">
        <v>176</v>
      </c>
      <c r="BY318" t="s">
        <v>161</v>
      </c>
      <c r="CC318" t="s">
        <v>163</v>
      </c>
      <c r="CE318" t="s">
        <v>221</v>
      </c>
      <c r="CF318" t="s">
        <v>163</v>
      </c>
      <c r="CG318" t="s">
        <v>221</v>
      </c>
      <c r="CH318" t="s">
        <v>163</v>
      </c>
      <c r="CJ318" t="s">
        <v>163</v>
      </c>
      <c r="CR318" t="s">
        <v>280</v>
      </c>
      <c r="CX318" t="s">
        <v>401</v>
      </c>
      <c r="DB318" t="s">
        <v>401</v>
      </c>
      <c r="DF318" t="s">
        <v>179</v>
      </c>
      <c r="DJ318" t="s">
        <v>349</v>
      </c>
      <c r="DK318">
        <v>1</v>
      </c>
      <c r="DL318">
        <v>0</v>
      </c>
      <c r="DM318">
        <v>0</v>
      </c>
      <c r="DN318">
        <v>0</v>
      </c>
      <c r="DO318">
        <v>0</v>
      </c>
      <c r="DP318">
        <v>0</v>
      </c>
      <c r="DQ318">
        <v>1</v>
      </c>
      <c r="DR318">
        <v>0</v>
      </c>
      <c r="DS318">
        <v>0</v>
      </c>
      <c r="DU318" t="s">
        <v>148</v>
      </c>
      <c r="DV318">
        <v>0</v>
      </c>
      <c r="DW318">
        <v>0</v>
      </c>
      <c r="DX318">
        <v>0</v>
      </c>
      <c r="DY318">
        <v>0</v>
      </c>
      <c r="DZ318">
        <v>1</v>
      </c>
      <c r="EA318">
        <v>0</v>
      </c>
      <c r="EC318" t="s">
        <v>168</v>
      </c>
      <c r="EE318" t="s">
        <v>181</v>
      </c>
      <c r="EG318" t="s">
        <v>208</v>
      </c>
    </row>
    <row r="319" spans="1:137" x14ac:dyDescent="0.35">
      <c r="A319" t="s">
        <v>139</v>
      </c>
      <c r="C319" s="15" t="s">
        <v>2210</v>
      </c>
      <c r="D319" t="s">
        <v>2211</v>
      </c>
      <c r="E319" t="s">
        <v>141</v>
      </c>
      <c r="F319" t="s">
        <v>142</v>
      </c>
      <c r="G319" t="s">
        <v>1580</v>
      </c>
      <c r="H319" t="s">
        <v>459</v>
      </c>
      <c r="I319" t="s">
        <v>2212</v>
      </c>
      <c r="J319" t="s">
        <v>460</v>
      </c>
      <c r="K319" t="s">
        <v>2213</v>
      </c>
      <c r="L319" t="s">
        <v>2214</v>
      </c>
      <c r="M319" s="8" t="s">
        <v>2215</v>
      </c>
      <c r="N319" s="8" t="s">
        <v>2216</v>
      </c>
      <c r="O319" s="8" t="s">
        <v>2217</v>
      </c>
      <c r="P319" s="1" t="s">
        <v>649</v>
      </c>
      <c r="Q319" s="6">
        <v>80</v>
      </c>
      <c r="R319" s="6">
        <v>480</v>
      </c>
      <c r="S319" t="s">
        <v>148</v>
      </c>
      <c r="T319">
        <v>0</v>
      </c>
      <c r="U319">
        <v>0</v>
      </c>
      <c r="V319">
        <v>0</v>
      </c>
      <c r="W319">
        <v>1</v>
      </c>
      <c r="Y319" t="s">
        <v>199</v>
      </c>
      <c r="Z319" t="s">
        <v>200</v>
      </c>
      <c r="AA319" t="s">
        <v>152</v>
      </c>
      <c r="AB319" t="s">
        <v>152</v>
      </c>
      <c r="AC319" t="s">
        <v>152</v>
      </c>
      <c r="AD319" t="s">
        <v>152</v>
      </c>
      <c r="AE319" t="s">
        <v>2218</v>
      </c>
      <c r="AF319">
        <v>0</v>
      </c>
      <c r="AG319">
        <v>0</v>
      </c>
      <c r="AH319">
        <v>1</v>
      </c>
      <c r="AI319">
        <v>1</v>
      </c>
      <c r="AJ319">
        <v>1</v>
      </c>
      <c r="AK319">
        <v>1</v>
      </c>
      <c r="AL319">
        <v>1</v>
      </c>
      <c r="AM319">
        <v>1</v>
      </c>
      <c r="AN319">
        <v>0</v>
      </c>
      <c r="AO319" t="s">
        <v>153</v>
      </c>
      <c r="AP319" t="s">
        <v>174</v>
      </c>
      <c r="AQ319" s="6">
        <v>15000</v>
      </c>
      <c r="AR319" t="s">
        <v>155</v>
      </c>
      <c r="AS319" t="s">
        <v>2219</v>
      </c>
      <c r="AT319" t="s">
        <v>156</v>
      </c>
      <c r="AV319" t="s">
        <v>978</v>
      </c>
      <c r="AW319">
        <v>1</v>
      </c>
      <c r="AX319">
        <v>0</v>
      </c>
      <c r="AY319">
        <v>0</v>
      </c>
      <c r="AZ319">
        <v>0</v>
      </c>
      <c r="BA319">
        <v>0</v>
      </c>
      <c r="BB319">
        <v>0</v>
      </c>
      <c r="BC319">
        <v>0</v>
      </c>
      <c r="BD319">
        <v>0</v>
      </c>
      <c r="BE319">
        <v>0</v>
      </c>
      <c r="BG319" t="s">
        <v>459</v>
      </c>
      <c r="BH319" t="s">
        <v>460</v>
      </c>
      <c r="BI319" t="s">
        <v>459</v>
      </c>
      <c r="BJ319" t="s">
        <v>1586</v>
      </c>
      <c r="BK319" t="s">
        <v>459</v>
      </c>
      <c r="BL319" t="s">
        <v>2220</v>
      </c>
      <c r="BM319" t="s">
        <v>160</v>
      </c>
      <c r="BN319" t="s">
        <v>161</v>
      </c>
      <c r="BO319" t="s">
        <v>161</v>
      </c>
      <c r="BP319" t="s">
        <v>161</v>
      </c>
      <c r="BQ319" t="s">
        <v>161</v>
      </c>
      <c r="BR319" t="s">
        <v>161</v>
      </c>
      <c r="BS319" t="s">
        <v>161</v>
      </c>
      <c r="BT319" t="s">
        <v>161</v>
      </c>
      <c r="BU319" t="s">
        <v>161</v>
      </c>
      <c r="BV319" t="s">
        <v>161</v>
      </c>
      <c r="BW319" t="s">
        <v>161</v>
      </c>
      <c r="BX319" t="s">
        <v>161</v>
      </c>
      <c r="BY319" t="s">
        <v>161</v>
      </c>
      <c r="DJ319" t="s">
        <v>2221</v>
      </c>
      <c r="DK319">
        <v>1</v>
      </c>
      <c r="DL319">
        <v>1</v>
      </c>
      <c r="DM319">
        <v>1</v>
      </c>
      <c r="DN319">
        <v>0</v>
      </c>
      <c r="DO319">
        <v>1</v>
      </c>
      <c r="DP319">
        <v>1</v>
      </c>
      <c r="DQ319">
        <v>0</v>
      </c>
      <c r="DR319">
        <v>0</v>
      </c>
      <c r="DS319">
        <v>0</v>
      </c>
      <c r="DU319" t="s">
        <v>148</v>
      </c>
      <c r="DV319">
        <v>0</v>
      </c>
      <c r="DW319">
        <v>0</v>
      </c>
      <c r="DX319">
        <v>0</v>
      </c>
      <c r="DY319">
        <v>0</v>
      </c>
      <c r="DZ319">
        <v>1</v>
      </c>
      <c r="EA319">
        <v>0</v>
      </c>
      <c r="EC319" t="s">
        <v>166</v>
      </c>
      <c r="EE319" t="s">
        <v>181</v>
      </c>
      <c r="EG319" t="s">
        <v>259</v>
      </c>
    </row>
    <row r="320" spans="1:137" x14ac:dyDescent="0.35">
      <c r="A320" t="s">
        <v>139</v>
      </c>
      <c r="C320" s="15" t="s">
        <v>2119</v>
      </c>
      <c r="D320" t="s">
        <v>520</v>
      </c>
      <c r="E320" t="s">
        <v>141</v>
      </c>
      <c r="F320" t="s">
        <v>142</v>
      </c>
      <c r="G320" t="s">
        <v>491</v>
      </c>
      <c r="H320" t="s">
        <v>187</v>
      </c>
      <c r="I320" t="s">
        <v>1648</v>
      </c>
      <c r="J320" t="s">
        <v>1649</v>
      </c>
      <c r="K320" t="s">
        <v>1650</v>
      </c>
      <c r="L320" t="s">
        <v>1651</v>
      </c>
      <c r="M320" s="8" t="s">
        <v>2222</v>
      </c>
      <c r="N320" s="8" t="s">
        <v>2223</v>
      </c>
      <c r="O320" s="8" t="s">
        <v>2224</v>
      </c>
      <c r="P320" s="1" t="s">
        <v>185</v>
      </c>
      <c r="Q320" s="6">
        <v>101</v>
      </c>
      <c r="R320" s="6">
        <v>339</v>
      </c>
      <c r="S320" t="s">
        <v>148</v>
      </c>
      <c r="T320">
        <v>0</v>
      </c>
      <c r="U320">
        <v>0</v>
      </c>
      <c r="V320">
        <v>0</v>
      </c>
      <c r="W320">
        <v>1</v>
      </c>
      <c r="Y320" t="s">
        <v>199</v>
      </c>
      <c r="Z320" t="s">
        <v>150</v>
      </c>
      <c r="AA320" t="s">
        <v>152</v>
      </c>
      <c r="AB320" t="s">
        <v>151</v>
      </c>
      <c r="AC320" t="s">
        <v>151</v>
      </c>
      <c r="AD320" t="s">
        <v>152</v>
      </c>
      <c r="AE320" t="s">
        <v>288</v>
      </c>
      <c r="AF320">
        <v>0</v>
      </c>
      <c r="AG320">
        <v>0</v>
      </c>
      <c r="AH320">
        <v>1</v>
      </c>
      <c r="AI320">
        <v>1</v>
      </c>
      <c r="AJ320">
        <v>1</v>
      </c>
      <c r="AK320">
        <v>1</v>
      </c>
      <c r="AL320">
        <v>1</v>
      </c>
      <c r="AM320">
        <v>1</v>
      </c>
      <c r="AN320">
        <v>0</v>
      </c>
      <c r="AO320" t="s">
        <v>153</v>
      </c>
      <c r="AP320" t="s">
        <v>387</v>
      </c>
      <c r="AR320" t="s">
        <v>201</v>
      </c>
      <c r="AT320" t="s">
        <v>156</v>
      </c>
      <c r="AV320" t="s">
        <v>1238</v>
      </c>
      <c r="AW320">
        <v>1</v>
      </c>
      <c r="AY320">
        <v>1</v>
      </c>
      <c r="AZ320">
        <v>0</v>
      </c>
      <c r="BA320">
        <v>0</v>
      </c>
      <c r="BB320">
        <v>0</v>
      </c>
      <c r="BC320">
        <v>0</v>
      </c>
      <c r="BD320">
        <v>0</v>
      </c>
      <c r="BG320" t="s">
        <v>246</v>
      </c>
      <c r="BH320" t="s">
        <v>380</v>
      </c>
      <c r="BI320" t="s">
        <v>246</v>
      </c>
      <c r="BJ320" t="s">
        <v>594</v>
      </c>
      <c r="BM320" t="s">
        <v>160</v>
      </c>
      <c r="BN320" t="s">
        <v>161</v>
      </c>
      <c r="BO320" t="s">
        <v>161</v>
      </c>
      <c r="BP320" t="s">
        <v>161</v>
      </c>
      <c r="BQ320" t="s">
        <v>162</v>
      </c>
      <c r="BR320" t="s">
        <v>176</v>
      </c>
      <c r="BS320" t="s">
        <v>161</v>
      </c>
      <c r="BT320" t="s">
        <v>162</v>
      </c>
      <c r="BU320" t="s">
        <v>161</v>
      </c>
      <c r="BV320" t="s">
        <v>161</v>
      </c>
      <c r="BW320" t="s">
        <v>161</v>
      </c>
      <c r="BX320" t="s">
        <v>161</v>
      </c>
      <c r="BY320" t="s">
        <v>161</v>
      </c>
      <c r="CC320" t="s">
        <v>163</v>
      </c>
      <c r="CD320" t="s">
        <v>163</v>
      </c>
      <c r="CF320" t="s">
        <v>163</v>
      </c>
      <c r="CR320" t="s">
        <v>520</v>
      </c>
      <c r="CT320" t="s">
        <v>520</v>
      </c>
      <c r="CX320" t="s">
        <v>2225</v>
      </c>
      <c r="DJ320" t="s">
        <v>148</v>
      </c>
      <c r="DK320">
        <v>0</v>
      </c>
      <c r="DL320">
        <v>0</v>
      </c>
      <c r="DM320">
        <v>0</v>
      </c>
      <c r="DN320">
        <v>0</v>
      </c>
      <c r="DO320">
        <v>0</v>
      </c>
      <c r="DP320">
        <v>0</v>
      </c>
      <c r="DQ320">
        <v>0</v>
      </c>
      <c r="DS320">
        <v>1</v>
      </c>
      <c r="DU320" t="s">
        <v>148</v>
      </c>
      <c r="DV320">
        <v>0</v>
      </c>
      <c r="DW320">
        <v>0</v>
      </c>
      <c r="DX320">
        <v>0</v>
      </c>
      <c r="DY320">
        <v>0</v>
      </c>
      <c r="DZ320">
        <v>1</v>
      </c>
      <c r="EA320">
        <v>0</v>
      </c>
      <c r="EC320" t="s">
        <v>207</v>
      </c>
      <c r="EE320" t="s">
        <v>298</v>
      </c>
      <c r="EG320" t="s">
        <v>166</v>
      </c>
    </row>
    <row r="321" spans="1:139" x14ac:dyDescent="0.35">
      <c r="A321" t="s">
        <v>139</v>
      </c>
      <c r="C321" s="15" t="s">
        <v>969</v>
      </c>
      <c r="D321" t="s">
        <v>520</v>
      </c>
      <c r="E321" t="s">
        <v>141</v>
      </c>
      <c r="F321" t="s">
        <v>142</v>
      </c>
      <c r="G321" t="s">
        <v>491</v>
      </c>
      <c r="H321" t="s">
        <v>187</v>
      </c>
      <c r="I321" t="s">
        <v>1648</v>
      </c>
      <c r="J321" t="s">
        <v>1649</v>
      </c>
      <c r="K321" t="s">
        <v>1650</v>
      </c>
      <c r="L321" t="s">
        <v>1651</v>
      </c>
      <c r="M321" s="8" t="s">
        <v>2226</v>
      </c>
      <c r="N321" s="8" t="s">
        <v>2227</v>
      </c>
      <c r="O321" s="8" t="s">
        <v>2228</v>
      </c>
      <c r="P321" s="1" t="s">
        <v>378</v>
      </c>
      <c r="Q321" s="6">
        <v>133</v>
      </c>
      <c r="R321" s="6">
        <v>605</v>
      </c>
      <c r="S321" t="s">
        <v>148</v>
      </c>
      <c r="T321">
        <v>0</v>
      </c>
      <c r="U321">
        <v>0</v>
      </c>
      <c r="V321">
        <v>0</v>
      </c>
      <c r="W321">
        <v>1</v>
      </c>
      <c r="Y321" t="s">
        <v>199</v>
      </c>
      <c r="Z321" t="s">
        <v>150</v>
      </c>
      <c r="AA321" t="s">
        <v>152</v>
      </c>
      <c r="AB321" t="s">
        <v>151</v>
      </c>
      <c r="AC321" t="s">
        <v>151</v>
      </c>
      <c r="AD321" t="s">
        <v>152</v>
      </c>
      <c r="AE321" t="s">
        <v>2229</v>
      </c>
      <c r="AF321">
        <v>0</v>
      </c>
      <c r="AG321">
        <v>1</v>
      </c>
      <c r="AH321">
        <v>0</v>
      </c>
      <c r="AI321">
        <v>1</v>
      </c>
      <c r="AJ321">
        <v>1</v>
      </c>
      <c r="AK321">
        <v>1</v>
      </c>
      <c r="AL321">
        <v>1</v>
      </c>
      <c r="AM321">
        <v>1</v>
      </c>
      <c r="AN321">
        <v>0</v>
      </c>
      <c r="AO321" t="s">
        <v>153</v>
      </c>
      <c r="AP321" t="s">
        <v>154</v>
      </c>
      <c r="AR321" t="s">
        <v>201</v>
      </c>
      <c r="AT321" t="s">
        <v>156</v>
      </c>
      <c r="AV321" t="s">
        <v>1220</v>
      </c>
      <c r="AW321">
        <v>1</v>
      </c>
      <c r="AY321">
        <v>0</v>
      </c>
      <c r="AZ321">
        <v>0</v>
      </c>
      <c r="BA321">
        <v>1</v>
      </c>
      <c r="BB321">
        <v>0</v>
      </c>
      <c r="BC321">
        <v>0</v>
      </c>
      <c r="BD321">
        <v>0</v>
      </c>
      <c r="BG321" t="s">
        <v>246</v>
      </c>
      <c r="BH321" t="s">
        <v>380</v>
      </c>
      <c r="BI321" t="s">
        <v>187</v>
      </c>
      <c r="BJ321" t="s">
        <v>296</v>
      </c>
      <c r="BM321" t="s">
        <v>160</v>
      </c>
      <c r="BN321" t="s">
        <v>161</v>
      </c>
      <c r="BO321" t="s">
        <v>161</v>
      </c>
      <c r="BP321" t="s">
        <v>161</v>
      </c>
      <c r="BQ321" t="s">
        <v>162</v>
      </c>
      <c r="BR321" t="s">
        <v>161</v>
      </c>
      <c r="BS321" t="s">
        <v>161</v>
      </c>
      <c r="BT321" t="s">
        <v>162</v>
      </c>
      <c r="BU321" t="s">
        <v>161</v>
      </c>
      <c r="BV321" t="s">
        <v>161</v>
      </c>
      <c r="BW321" t="s">
        <v>176</v>
      </c>
      <c r="BX321" t="s">
        <v>161</v>
      </c>
      <c r="BY321" t="s">
        <v>161</v>
      </c>
      <c r="CC321" t="s">
        <v>163</v>
      </c>
      <c r="CF321" t="s">
        <v>163</v>
      </c>
      <c r="CI321" t="s">
        <v>163</v>
      </c>
      <c r="CR321" t="s">
        <v>267</v>
      </c>
      <c r="CX321" t="s">
        <v>2225</v>
      </c>
      <c r="DD321" t="s">
        <v>520</v>
      </c>
      <c r="DJ321" t="s">
        <v>148</v>
      </c>
      <c r="DK321">
        <v>0</v>
      </c>
      <c r="DL321">
        <v>0</v>
      </c>
      <c r="DM321">
        <v>0</v>
      </c>
      <c r="DN321">
        <v>0</v>
      </c>
      <c r="DO321">
        <v>0</v>
      </c>
      <c r="DP321">
        <v>0</v>
      </c>
      <c r="DQ321">
        <v>0</v>
      </c>
      <c r="DS321">
        <v>1</v>
      </c>
      <c r="DU321" t="s">
        <v>148</v>
      </c>
      <c r="DV321">
        <v>0</v>
      </c>
      <c r="DW321">
        <v>0</v>
      </c>
      <c r="DX321">
        <v>0</v>
      </c>
      <c r="DY321">
        <v>0</v>
      </c>
      <c r="DZ321">
        <v>1</v>
      </c>
      <c r="EA321">
        <v>0</v>
      </c>
      <c r="EC321" t="s">
        <v>166</v>
      </c>
      <c r="EE321" t="s">
        <v>207</v>
      </c>
      <c r="EG321" t="s">
        <v>298</v>
      </c>
      <c r="EI321" t="s">
        <v>2230</v>
      </c>
    </row>
    <row r="322" spans="1:139" x14ac:dyDescent="0.35">
      <c r="A322" t="s">
        <v>139</v>
      </c>
      <c r="C322" s="15" t="s">
        <v>969</v>
      </c>
      <c r="D322" t="s">
        <v>520</v>
      </c>
      <c r="E322" t="s">
        <v>141</v>
      </c>
      <c r="F322" t="s">
        <v>142</v>
      </c>
      <c r="G322" t="s">
        <v>491</v>
      </c>
      <c r="H322" t="s">
        <v>187</v>
      </c>
      <c r="I322" t="s">
        <v>1648</v>
      </c>
      <c r="J322" t="s">
        <v>1649</v>
      </c>
      <c r="K322" t="s">
        <v>2231</v>
      </c>
      <c r="L322" t="s">
        <v>1652</v>
      </c>
      <c r="M322" s="8" t="s">
        <v>2232</v>
      </c>
      <c r="N322" s="8" t="s">
        <v>2233</v>
      </c>
      <c r="O322" s="8" t="s">
        <v>2234</v>
      </c>
      <c r="P322" s="1" t="s">
        <v>185</v>
      </c>
      <c r="Q322" s="6">
        <v>357</v>
      </c>
      <c r="R322" s="6">
        <v>1727</v>
      </c>
      <c r="S322" t="s">
        <v>148</v>
      </c>
      <c r="T322">
        <v>0</v>
      </c>
      <c r="U322">
        <v>0</v>
      </c>
      <c r="V322">
        <v>0</v>
      </c>
      <c r="W322">
        <v>1</v>
      </c>
      <c r="Y322" t="s">
        <v>199</v>
      </c>
      <c r="Z322" t="s">
        <v>150</v>
      </c>
      <c r="AA322" t="s">
        <v>152</v>
      </c>
      <c r="AB322" t="s">
        <v>152</v>
      </c>
      <c r="AC322" t="s">
        <v>151</v>
      </c>
      <c r="AD322" t="s">
        <v>152</v>
      </c>
      <c r="AE322" t="s">
        <v>288</v>
      </c>
      <c r="AF322">
        <v>0</v>
      </c>
      <c r="AG322">
        <v>0</v>
      </c>
      <c r="AH322">
        <v>1</v>
      </c>
      <c r="AI322">
        <v>1</v>
      </c>
      <c r="AJ322">
        <v>1</v>
      </c>
      <c r="AK322">
        <v>1</v>
      </c>
      <c r="AL322">
        <v>1</v>
      </c>
      <c r="AM322">
        <v>1</v>
      </c>
      <c r="AN322">
        <v>0</v>
      </c>
      <c r="AO322" t="s">
        <v>153</v>
      </c>
      <c r="AP322" t="s">
        <v>154</v>
      </c>
      <c r="AR322" t="s">
        <v>201</v>
      </c>
      <c r="AT322" t="s">
        <v>156</v>
      </c>
      <c r="AV322" t="s">
        <v>1220</v>
      </c>
      <c r="AW322">
        <v>1</v>
      </c>
      <c r="AY322">
        <v>0</v>
      </c>
      <c r="AZ322">
        <v>0</v>
      </c>
      <c r="BA322">
        <v>1</v>
      </c>
      <c r="BB322">
        <v>0</v>
      </c>
      <c r="BC322">
        <v>0</v>
      </c>
      <c r="BD322">
        <v>0</v>
      </c>
      <c r="BG322" t="s">
        <v>246</v>
      </c>
      <c r="BH322" t="s">
        <v>380</v>
      </c>
      <c r="BI322" t="s">
        <v>246</v>
      </c>
      <c r="BJ322" t="s">
        <v>266</v>
      </c>
      <c r="BM322" t="s">
        <v>160</v>
      </c>
      <c r="BN322" t="s">
        <v>161</v>
      </c>
      <c r="BO322" t="s">
        <v>161</v>
      </c>
      <c r="BP322" t="s">
        <v>161</v>
      </c>
      <c r="BQ322" t="s">
        <v>162</v>
      </c>
      <c r="BR322" t="s">
        <v>161</v>
      </c>
      <c r="BS322" t="s">
        <v>161</v>
      </c>
      <c r="BT322" t="s">
        <v>161</v>
      </c>
      <c r="BU322" t="s">
        <v>161</v>
      </c>
      <c r="BV322" t="s">
        <v>161</v>
      </c>
      <c r="BW322" t="s">
        <v>176</v>
      </c>
      <c r="BX322" t="s">
        <v>162</v>
      </c>
      <c r="BY322" t="s">
        <v>161</v>
      </c>
      <c r="CC322" t="s">
        <v>163</v>
      </c>
      <c r="CI322" t="s">
        <v>163</v>
      </c>
      <c r="CJ322" t="s">
        <v>163</v>
      </c>
      <c r="CR322" t="s">
        <v>267</v>
      </c>
      <c r="DD322" t="s">
        <v>520</v>
      </c>
      <c r="DF322" t="s">
        <v>2225</v>
      </c>
      <c r="DJ322" t="s">
        <v>148</v>
      </c>
      <c r="DK322">
        <v>0</v>
      </c>
      <c r="DL322">
        <v>0</v>
      </c>
      <c r="DM322">
        <v>0</v>
      </c>
      <c r="DN322">
        <v>0</v>
      </c>
      <c r="DO322">
        <v>0</v>
      </c>
      <c r="DP322">
        <v>0</v>
      </c>
      <c r="DQ322">
        <v>0</v>
      </c>
      <c r="DS322">
        <v>1</v>
      </c>
      <c r="DU322" t="s">
        <v>148</v>
      </c>
      <c r="DV322">
        <v>0</v>
      </c>
      <c r="DW322">
        <v>0</v>
      </c>
      <c r="DX322">
        <v>0</v>
      </c>
      <c r="DY322">
        <v>0</v>
      </c>
      <c r="DZ322">
        <v>1</v>
      </c>
      <c r="EA322">
        <v>0</v>
      </c>
      <c r="EC322" t="s">
        <v>298</v>
      </c>
      <c r="EE322" t="s">
        <v>166</v>
      </c>
      <c r="EG322" t="s">
        <v>207</v>
      </c>
      <c r="EI322" t="s">
        <v>2235</v>
      </c>
    </row>
    <row r="323" spans="1:139" x14ac:dyDescent="0.35">
      <c r="A323" t="s">
        <v>139</v>
      </c>
      <c r="C323" s="15" t="s">
        <v>819</v>
      </c>
      <c r="D323" t="s">
        <v>520</v>
      </c>
      <c r="E323" t="s">
        <v>141</v>
      </c>
      <c r="F323" t="s">
        <v>142</v>
      </c>
      <c r="G323" t="s">
        <v>491</v>
      </c>
      <c r="H323" t="s">
        <v>187</v>
      </c>
      <c r="I323" t="s">
        <v>1648</v>
      </c>
      <c r="J323" t="s">
        <v>1649</v>
      </c>
      <c r="K323" t="s">
        <v>1650</v>
      </c>
      <c r="L323" t="s">
        <v>1651</v>
      </c>
      <c r="M323" s="8" t="s">
        <v>2236</v>
      </c>
      <c r="N323" s="8" t="s">
        <v>2237</v>
      </c>
      <c r="O323" s="8" t="s">
        <v>2238</v>
      </c>
      <c r="P323" s="1" t="s">
        <v>185</v>
      </c>
      <c r="Q323" s="6">
        <v>74</v>
      </c>
      <c r="R323" s="6">
        <v>296</v>
      </c>
      <c r="S323" t="s">
        <v>148</v>
      </c>
      <c r="T323">
        <v>0</v>
      </c>
      <c r="U323">
        <v>0</v>
      </c>
      <c r="V323">
        <v>0</v>
      </c>
      <c r="W323">
        <v>1</v>
      </c>
      <c r="Y323" t="s">
        <v>199</v>
      </c>
      <c r="Z323" t="s">
        <v>150</v>
      </c>
      <c r="AA323" t="s">
        <v>152</v>
      </c>
      <c r="AB323" t="s">
        <v>152</v>
      </c>
      <c r="AC323" t="s">
        <v>151</v>
      </c>
      <c r="AD323" t="s">
        <v>152</v>
      </c>
      <c r="AE323" t="s">
        <v>288</v>
      </c>
      <c r="AF323">
        <v>0</v>
      </c>
      <c r="AG323">
        <v>0</v>
      </c>
      <c r="AH323">
        <v>1</v>
      </c>
      <c r="AI323">
        <v>1</v>
      </c>
      <c r="AJ323">
        <v>1</v>
      </c>
      <c r="AK323">
        <v>1</v>
      </c>
      <c r="AL323">
        <v>1</v>
      </c>
      <c r="AM323">
        <v>1</v>
      </c>
      <c r="AN323">
        <v>0</v>
      </c>
      <c r="AO323" t="s">
        <v>153</v>
      </c>
      <c r="AP323" t="s">
        <v>387</v>
      </c>
      <c r="AR323" t="s">
        <v>201</v>
      </c>
      <c r="AT323" t="s">
        <v>156</v>
      </c>
      <c r="AV323" t="s">
        <v>1220</v>
      </c>
      <c r="AW323">
        <v>1</v>
      </c>
      <c r="AY323">
        <v>0</v>
      </c>
      <c r="AZ323">
        <v>0</v>
      </c>
      <c r="BA323">
        <v>1</v>
      </c>
      <c r="BB323">
        <v>0</v>
      </c>
      <c r="BC323">
        <v>0</v>
      </c>
      <c r="BD323">
        <v>0</v>
      </c>
      <c r="BG323" t="s">
        <v>246</v>
      </c>
      <c r="BH323" t="s">
        <v>380</v>
      </c>
      <c r="BI323" t="s">
        <v>246</v>
      </c>
      <c r="BJ323" t="s">
        <v>594</v>
      </c>
      <c r="BM323" t="s">
        <v>160</v>
      </c>
      <c r="BN323" t="s">
        <v>161</v>
      </c>
      <c r="BO323" t="s">
        <v>161</v>
      </c>
      <c r="BP323" t="s">
        <v>161</v>
      </c>
      <c r="BQ323" t="s">
        <v>162</v>
      </c>
      <c r="BR323" t="s">
        <v>176</v>
      </c>
      <c r="BS323" t="s">
        <v>161</v>
      </c>
      <c r="BT323" t="s">
        <v>161</v>
      </c>
      <c r="BU323" t="s">
        <v>161</v>
      </c>
      <c r="BV323" t="s">
        <v>161</v>
      </c>
      <c r="BW323" t="s">
        <v>161</v>
      </c>
      <c r="BX323" t="s">
        <v>162</v>
      </c>
      <c r="BY323" t="s">
        <v>161</v>
      </c>
      <c r="CC323" t="s">
        <v>163</v>
      </c>
      <c r="CD323" t="s">
        <v>163</v>
      </c>
      <c r="CJ323" t="s">
        <v>163</v>
      </c>
      <c r="CR323" t="s">
        <v>267</v>
      </c>
      <c r="CT323" t="s">
        <v>520</v>
      </c>
      <c r="DF323" t="s">
        <v>2225</v>
      </c>
      <c r="DJ323" t="s">
        <v>148</v>
      </c>
      <c r="DK323">
        <v>0</v>
      </c>
      <c r="DL323">
        <v>0</v>
      </c>
      <c r="DM323">
        <v>0</v>
      </c>
      <c r="DN323">
        <v>0</v>
      </c>
      <c r="DO323">
        <v>0</v>
      </c>
      <c r="DP323">
        <v>0</v>
      </c>
      <c r="DQ323">
        <v>0</v>
      </c>
      <c r="DS323">
        <v>1</v>
      </c>
      <c r="DU323" t="s">
        <v>148</v>
      </c>
      <c r="DV323">
        <v>0</v>
      </c>
      <c r="DW323">
        <v>0</v>
      </c>
      <c r="DX323">
        <v>0</v>
      </c>
      <c r="DY323">
        <v>0</v>
      </c>
      <c r="DZ323">
        <v>1</v>
      </c>
      <c r="EA323">
        <v>0</v>
      </c>
      <c r="EC323" t="s">
        <v>298</v>
      </c>
      <c r="EE323" t="s">
        <v>207</v>
      </c>
      <c r="EG323" t="s">
        <v>166</v>
      </c>
      <c r="EI323" t="s">
        <v>2239</v>
      </c>
    </row>
    <row r="324" spans="1:139" x14ac:dyDescent="0.35">
      <c r="A324" t="s">
        <v>139</v>
      </c>
      <c r="C324" s="15" t="s">
        <v>819</v>
      </c>
      <c r="D324" t="s">
        <v>520</v>
      </c>
      <c r="E324" t="s">
        <v>141</v>
      </c>
      <c r="F324" t="s">
        <v>142</v>
      </c>
      <c r="G324" t="s">
        <v>491</v>
      </c>
      <c r="H324" t="s">
        <v>187</v>
      </c>
      <c r="I324" t="s">
        <v>1648</v>
      </c>
      <c r="J324" t="s">
        <v>1649</v>
      </c>
      <c r="K324" t="s">
        <v>2240</v>
      </c>
      <c r="L324" t="s">
        <v>2241</v>
      </c>
      <c r="M324" s="8" t="s">
        <v>2242</v>
      </c>
      <c r="N324" s="8" t="s">
        <v>2243</v>
      </c>
      <c r="O324" s="8" t="s">
        <v>2244</v>
      </c>
      <c r="P324" s="1" t="s">
        <v>185</v>
      </c>
      <c r="Q324" s="6">
        <v>133</v>
      </c>
      <c r="R324" s="6">
        <v>605</v>
      </c>
      <c r="S324" t="s">
        <v>148</v>
      </c>
      <c r="T324">
        <v>0</v>
      </c>
      <c r="U324">
        <v>0</v>
      </c>
      <c r="V324">
        <v>0</v>
      </c>
      <c r="W324">
        <v>1</v>
      </c>
      <c r="Y324" t="s">
        <v>199</v>
      </c>
      <c r="Z324" t="s">
        <v>150</v>
      </c>
      <c r="AA324" t="s">
        <v>152</v>
      </c>
      <c r="AB324" t="s">
        <v>151</v>
      </c>
      <c r="AC324" t="s">
        <v>151</v>
      </c>
      <c r="AD324" t="s">
        <v>152</v>
      </c>
      <c r="AE324" t="s">
        <v>673</v>
      </c>
      <c r="AF324">
        <v>0</v>
      </c>
      <c r="AG324">
        <v>0</v>
      </c>
      <c r="AH324">
        <v>0</v>
      </c>
      <c r="AI324">
        <v>1</v>
      </c>
      <c r="AJ324">
        <v>1</v>
      </c>
      <c r="AK324">
        <v>1</v>
      </c>
      <c r="AL324">
        <v>1</v>
      </c>
      <c r="AM324">
        <v>1</v>
      </c>
      <c r="AN324">
        <v>0</v>
      </c>
      <c r="AO324" t="s">
        <v>153</v>
      </c>
      <c r="AP324" t="s">
        <v>483</v>
      </c>
      <c r="AR324" t="s">
        <v>201</v>
      </c>
      <c r="AT324" t="s">
        <v>156</v>
      </c>
      <c r="AV324" t="s">
        <v>1220</v>
      </c>
      <c r="AW324">
        <v>1</v>
      </c>
      <c r="AY324">
        <v>0</v>
      </c>
      <c r="AZ324">
        <v>0</v>
      </c>
      <c r="BA324">
        <v>1</v>
      </c>
      <c r="BB324">
        <v>0</v>
      </c>
      <c r="BC324">
        <v>0</v>
      </c>
      <c r="BD324">
        <v>0</v>
      </c>
      <c r="BG324" t="s">
        <v>246</v>
      </c>
      <c r="BH324" t="s">
        <v>594</v>
      </c>
      <c r="BI324" t="s">
        <v>246</v>
      </c>
      <c r="BJ324" t="s">
        <v>266</v>
      </c>
      <c r="BM324" t="s">
        <v>160</v>
      </c>
      <c r="BN324" t="s">
        <v>161</v>
      </c>
      <c r="BO324" t="s">
        <v>161</v>
      </c>
      <c r="BP324" t="s">
        <v>161</v>
      </c>
      <c r="BQ324" t="s">
        <v>162</v>
      </c>
      <c r="BR324" t="s">
        <v>176</v>
      </c>
      <c r="BS324" t="s">
        <v>161</v>
      </c>
      <c r="BT324" t="s">
        <v>161</v>
      </c>
      <c r="BU324" t="s">
        <v>161</v>
      </c>
      <c r="BV324" t="s">
        <v>161</v>
      </c>
      <c r="BW324" t="s">
        <v>161</v>
      </c>
      <c r="BX324" t="s">
        <v>162</v>
      </c>
      <c r="BY324" t="s">
        <v>161</v>
      </c>
      <c r="CC324" t="s">
        <v>163</v>
      </c>
      <c r="CD324" t="s">
        <v>163</v>
      </c>
      <c r="CJ324" t="s">
        <v>163</v>
      </c>
      <c r="CR324" t="s">
        <v>267</v>
      </c>
      <c r="CT324" t="s">
        <v>520</v>
      </c>
      <c r="DF324" t="s">
        <v>1603</v>
      </c>
      <c r="DJ324" t="s">
        <v>148</v>
      </c>
      <c r="DK324">
        <v>0</v>
      </c>
      <c r="DL324">
        <v>0</v>
      </c>
      <c r="DM324">
        <v>0</v>
      </c>
      <c r="DN324">
        <v>0</v>
      </c>
      <c r="DO324">
        <v>0</v>
      </c>
      <c r="DP324">
        <v>0</v>
      </c>
      <c r="DQ324">
        <v>0</v>
      </c>
      <c r="DS324">
        <v>1</v>
      </c>
      <c r="DU324" t="s">
        <v>148</v>
      </c>
      <c r="DV324">
        <v>0</v>
      </c>
      <c r="DW324">
        <v>0</v>
      </c>
      <c r="DX324">
        <v>0</v>
      </c>
      <c r="DY324">
        <v>0</v>
      </c>
      <c r="DZ324">
        <v>1</v>
      </c>
      <c r="EA324">
        <v>0</v>
      </c>
      <c r="EC324" t="s">
        <v>166</v>
      </c>
      <c r="EE324" t="s">
        <v>207</v>
      </c>
      <c r="EG324" t="s">
        <v>208</v>
      </c>
      <c r="EI324" t="s">
        <v>2245</v>
      </c>
    </row>
    <row r="325" spans="1:139" x14ac:dyDescent="0.35">
      <c r="A325" t="s">
        <v>139</v>
      </c>
      <c r="C325" s="15" t="s">
        <v>819</v>
      </c>
      <c r="D325" t="s">
        <v>520</v>
      </c>
      <c r="E325" t="s">
        <v>141</v>
      </c>
      <c r="F325" t="s">
        <v>142</v>
      </c>
      <c r="G325" t="s">
        <v>491</v>
      </c>
      <c r="H325" t="s">
        <v>187</v>
      </c>
      <c r="I325" t="s">
        <v>1639</v>
      </c>
      <c r="J325" t="s">
        <v>1177</v>
      </c>
      <c r="K325" t="s">
        <v>2246</v>
      </c>
      <c r="L325" t="s">
        <v>2247</v>
      </c>
      <c r="M325" s="8" t="s">
        <v>2248</v>
      </c>
      <c r="N325" s="8" t="s">
        <v>2249</v>
      </c>
      <c r="O325" s="8" t="s">
        <v>2250</v>
      </c>
      <c r="P325" s="1" t="s">
        <v>173</v>
      </c>
      <c r="Q325" s="6">
        <v>115</v>
      </c>
      <c r="R325" s="6">
        <v>545</v>
      </c>
      <c r="S325" t="s">
        <v>148</v>
      </c>
      <c r="T325">
        <v>0</v>
      </c>
      <c r="U325">
        <v>0</v>
      </c>
      <c r="V325">
        <v>0</v>
      </c>
      <c r="W325">
        <v>1</v>
      </c>
      <c r="Y325" t="s">
        <v>199</v>
      </c>
      <c r="Z325" t="s">
        <v>150</v>
      </c>
      <c r="AA325" t="s">
        <v>152</v>
      </c>
      <c r="AB325" t="s">
        <v>151</v>
      </c>
      <c r="AC325" t="s">
        <v>151</v>
      </c>
      <c r="AD325" t="s">
        <v>152</v>
      </c>
      <c r="AE325" t="s">
        <v>288</v>
      </c>
      <c r="AF325">
        <v>0</v>
      </c>
      <c r="AG325">
        <v>0</v>
      </c>
      <c r="AH325">
        <v>1</v>
      </c>
      <c r="AI325">
        <v>1</v>
      </c>
      <c r="AJ325">
        <v>1</v>
      </c>
      <c r="AK325">
        <v>1</v>
      </c>
      <c r="AL325">
        <v>1</v>
      </c>
      <c r="AM325">
        <v>1</v>
      </c>
      <c r="AN325">
        <v>0</v>
      </c>
      <c r="AO325" t="s">
        <v>153</v>
      </c>
      <c r="AP325" t="s">
        <v>174</v>
      </c>
      <c r="AR325" t="s">
        <v>201</v>
      </c>
      <c r="AT325" t="s">
        <v>156</v>
      </c>
      <c r="AV325" t="s">
        <v>1238</v>
      </c>
      <c r="AW325">
        <v>1</v>
      </c>
      <c r="AY325">
        <v>1</v>
      </c>
      <c r="AZ325">
        <v>0</v>
      </c>
      <c r="BA325">
        <v>0</v>
      </c>
      <c r="BB325">
        <v>0</v>
      </c>
      <c r="BC325">
        <v>0</v>
      </c>
      <c r="BD325">
        <v>0</v>
      </c>
      <c r="BG325" t="s">
        <v>246</v>
      </c>
      <c r="BH325" t="s">
        <v>594</v>
      </c>
      <c r="BI325" t="s">
        <v>246</v>
      </c>
      <c r="BJ325" t="s">
        <v>380</v>
      </c>
      <c r="BK325" t="s">
        <v>246</v>
      </c>
      <c r="BM325" t="s">
        <v>160</v>
      </c>
      <c r="BN325" t="s">
        <v>161</v>
      </c>
      <c r="BO325" t="s">
        <v>161</v>
      </c>
      <c r="BP325" t="s">
        <v>161</v>
      </c>
      <c r="BQ325" t="s">
        <v>162</v>
      </c>
      <c r="BR325" t="s">
        <v>161</v>
      </c>
      <c r="BS325" t="s">
        <v>161</v>
      </c>
      <c r="BT325" t="s">
        <v>161</v>
      </c>
      <c r="BU325" t="s">
        <v>161</v>
      </c>
      <c r="BV325" t="s">
        <v>161</v>
      </c>
      <c r="BW325" t="s">
        <v>176</v>
      </c>
      <c r="BX325" t="s">
        <v>161</v>
      </c>
      <c r="BY325" t="s">
        <v>161</v>
      </c>
      <c r="CC325" t="s">
        <v>163</v>
      </c>
      <c r="CI325" t="s">
        <v>163</v>
      </c>
      <c r="CR325" t="s">
        <v>267</v>
      </c>
      <c r="DD325" t="s">
        <v>520</v>
      </c>
      <c r="DJ325" t="s">
        <v>148</v>
      </c>
      <c r="DK325">
        <v>0</v>
      </c>
      <c r="DL325">
        <v>0</v>
      </c>
      <c r="DM325">
        <v>0</v>
      </c>
      <c r="DN325">
        <v>0</v>
      </c>
      <c r="DO325">
        <v>0</v>
      </c>
      <c r="DP325">
        <v>0</v>
      </c>
      <c r="DQ325">
        <v>0</v>
      </c>
      <c r="DS325">
        <v>1</v>
      </c>
      <c r="DU325" t="s">
        <v>148</v>
      </c>
      <c r="DV325">
        <v>0</v>
      </c>
      <c r="DW325">
        <v>0</v>
      </c>
      <c r="DX325">
        <v>0</v>
      </c>
      <c r="DY325">
        <v>0</v>
      </c>
      <c r="DZ325">
        <v>1</v>
      </c>
      <c r="EA325">
        <v>0</v>
      </c>
      <c r="EC325" t="s">
        <v>298</v>
      </c>
      <c r="EE325" t="s">
        <v>166</v>
      </c>
      <c r="EG325" t="s">
        <v>207</v>
      </c>
      <c r="EI325" t="s">
        <v>2251</v>
      </c>
    </row>
    <row r="326" spans="1:139" x14ac:dyDescent="0.35">
      <c r="A326" t="s">
        <v>139</v>
      </c>
      <c r="C326" s="15" t="s">
        <v>2252</v>
      </c>
      <c r="D326" t="s">
        <v>1602</v>
      </c>
      <c r="E326" t="s">
        <v>141</v>
      </c>
      <c r="F326" t="s">
        <v>142</v>
      </c>
      <c r="G326" t="s">
        <v>373</v>
      </c>
      <c r="H326" t="s">
        <v>246</v>
      </c>
      <c r="I326" t="s">
        <v>2253</v>
      </c>
      <c r="J326" t="s">
        <v>2254</v>
      </c>
      <c r="K326" t="s">
        <v>2255</v>
      </c>
      <c r="L326" t="s">
        <v>2256</v>
      </c>
      <c r="M326" s="8" t="s">
        <v>2257</v>
      </c>
      <c r="N326" s="8" t="s">
        <v>2258</v>
      </c>
      <c r="O326" s="8" t="s">
        <v>2259</v>
      </c>
      <c r="P326" s="1" t="s">
        <v>276</v>
      </c>
      <c r="Q326" s="6">
        <v>687</v>
      </c>
      <c r="R326" s="6">
        <v>3932</v>
      </c>
      <c r="S326" t="s">
        <v>213</v>
      </c>
      <c r="T326">
        <v>0</v>
      </c>
      <c r="U326">
        <v>0</v>
      </c>
      <c r="V326">
        <v>1</v>
      </c>
      <c r="W326">
        <v>0</v>
      </c>
      <c r="Y326" t="s">
        <v>199</v>
      </c>
      <c r="Z326" t="s">
        <v>150</v>
      </c>
      <c r="AA326" t="s">
        <v>152</v>
      </c>
      <c r="AB326" t="s">
        <v>151</v>
      </c>
      <c r="AC326" t="s">
        <v>152</v>
      </c>
      <c r="AD326" t="s">
        <v>152</v>
      </c>
      <c r="AE326" t="s">
        <v>2260</v>
      </c>
      <c r="AF326">
        <v>0</v>
      </c>
      <c r="AG326">
        <v>1</v>
      </c>
      <c r="AH326">
        <v>0</v>
      </c>
      <c r="AI326">
        <v>1</v>
      </c>
      <c r="AJ326">
        <v>0</v>
      </c>
      <c r="AK326">
        <v>1</v>
      </c>
      <c r="AL326">
        <v>1</v>
      </c>
      <c r="AM326">
        <v>1</v>
      </c>
      <c r="AN326">
        <v>0</v>
      </c>
      <c r="AO326" t="s">
        <v>153</v>
      </c>
      <c r="AP326" t="s">
        <v>387</v>
      </c>
      <c r="AR326" t="s">
        <v>155</v>
      </c>
      <c r="AT326" t="s">
        <v>156</v>
      </c>
      <c r="AV326" t="s">
        <v>851</v>
      </c>
      <c r="AW326">
        <v>1</v>
      </c>
      <c r="AY326">
        <v>0</v>
      </c>
      <c r="AZ326">
        <v>0</v>
      </c>
      <c r="BA326">
        <v>0</v>
      </c>
      <c r="BB326">
        <v>0</v>
      </c>
      <c r="BC326">
        <v>0</v>
      </c>
      <c r="BD326">
        <v>0</v>
      </c>
      <c r="BG326" t="s">
        <v>246</v>
      </c>
      <c r="BH326" t="s">
        <v>266</v>
      </c>
      <c r="BI326" t="s">
        <v>246</v>
      </c>
      <c r="BJ326" t="s">
        <v>380</v>
      </c>
      <c r="BK326" t="s">
        <v>381</v>
      </c>
      <c r="BL326" t="s">
        <v>382</v>
      </c>
      <c r="BM326" t="s">
        <v>160</v>
      </c>
      <c r="BN326" t="s">
        <v>161</v>
      </c>
      <c r="BO326" t="s">
        <v>161</v>
      </c>
      <c r="BP326" t="s">
        <v>162</v>
      </c>
      <c r="BQ326" t="s">
        <v>162</v>
      </c>
      <c r="BR326" t="s">
        <v>162</v>
      </c>
      <c r="BS326" t="s">
        <v>161</v>
      </c>
      <c r="BT326" t="s">
        <v>162</v>
      </c>
      <c r="BU326" t="s">
        <v>162</v>
      </c>
      <c r="BV326" t="s">
        <v>161</v>
      </c>
      <c r="BW326" t="s">
        <v>162</v>
      </c>
      <c r="BX326" t="s">
        <v>162</v>
      </c>
      <c r="BY326" t="s">
        <v>161</v>
      </c>
      <c r="CB326" t="s">
        <v>163</v>
      </c>
      <c r="CC326" t="s">
        <v>163</v>
      </c>
      <c r="CD326" t="s">
        <v>163</v>
      </c>
      <c r="CF326" t="s">
        <v>163</v>
      </c>
      <c r="CG326" t="s">
        <v>203</v>
      </c>
      <c r="CI326" t="s">
        <v>163</v>
      </c>
      <c r="CJ326" t="s">
        <v>163</v>
      </c>
      <c r="CP326" t="s">
        <v>205</v>
      </c>
      <c r="CR326" t="s">
        <v>269</v>
      </c>
      <c r="CT326" t="s">
        <v>1602</v>
      </c>
      <c r="CX326" t="s">
        <v>239</v>
      </c>
      <c r="DD326" t="s">
        <v>1602</v>
      </c>
      <c r="DF326" t="s">
        <v>1005</v>
      </c>
      <c r="DJ326" t="s">
        <v>833</v>
      </c>
      <c r="DK326">
        <v>0</v>
      </c>
      <c r="DL326">
        <v>0</v>
      </c>
      <c r="DM326">
        <v>1</v>
      </c>
      <c r="DN326">
        <v>0</v>
      </c>
      <c r="DO326">
        <v>1</v>
      </c>
      <c r="DP326">
        <v>0</v>
      </c>
      <c r="DQ326">
        <v>0</v>
      </c>
      <c r="DS326">
        <v>0</v>
      </c>
      <c r="DU326" t="s">
        <v>148</v>
      </c>
      <c r="DV326">
        <v>0</v>
      </c>
      <c r="DW326">
        <v>0</v>
      </c>
      <c r="DX326">
        <v>0</v>
      </c>
      <c r="DY326">
        <v>0</v>
      </c>
      <c r="DZ326">
        <v>1</v>
      </c>
      <c r="EA326">
        <v>0</v>
      </c>
      <c r="EC326" t="s">
        <v>167</v>
      </c>
      <c r="EE326" t="s">
        <v>207</v>
      </c>
      <c r="EG326" t="s">
        <v>181</v>
      </c>
    </row>
    <row r="327" spans="1:139" x14ac:dyDescent="0.35">
      <c r="A327" t="s">
        <v>139</v>
      </c>
      <c r="C327" s="15" t="s">
        <v>2261</v>
      </c>
      <c r="D327" t="s">
        <v>1602</v>
      </c>
      <c r="E327" t="s">
        <v>141</v>
      </c>
      <c r="F327" t="s">
        <v>142</v>
      </c>
      <c r="G327" t="s">
        <v>373</v>
      </c>
      <c r="H327" t="s">
        <v>246</v>
      </c>
      <c r="I327" t="s">
        <v>1617</v>
      </c>
      <c r="J327" t="s">
        <v>1618</v>
      </c>
      <c r="K327" t="s">
        <v>1619</v>
      </c>
      <c r="L327" t="s">
        <v>1620</v>
      </c>
      <c r="M327" s="8" t="s">
        <v>2262</v>
      </c>
      <c r="N327" s="8" t="s">
        <v>2263</v>
      </c>
      <c r="O327" s="8" t="s">
        <v>2264</v>
      </c>
      <c r="P327" s="1" t="s">
        <v>378</v>
      </c>
      <c r="Q327" s="6">
        <v>50</v>
      </c>
      <c r="R327" s="6">
        <v>279</v>
      </c>
      <c r="S327" t="s">
        <v>213</v>
      </c>
      <c r="T327">
        <v>0</v>
      </c>
      <c r="U327">
        <v>0</v>
      </c>
      <c r="V327">
        <v>1</v>
      </c>
      <c r="W327">
        <v>0</v>
      </c>
      <c r="Y327" t="s">
        <v>199</v>
      </c>
      <c r="Z327" t="s">
        <v>150</v>
      </c>
      <c r="AA327" t="s">
        <v>152</v>
      </c>
      <c r="AB327" t="s">
        <v>152</v>
      </c>
      <c r="AC327" t="s">
        <v>152</v>
      </c>
      <c r="AD327" t="s">
        <v>152</v>
      </c>
      <c r="AE327" t="s">
        <v>2265</v>
      </c>
      <c r="AF327">
        <v>0</v>
      </c>
      <c r="AG327">
        <v>0</v>
      </c>
      <c r="AH327">
        <v>0</v>
      </c>
      <c r="AI327">
        <v>0</v>
      </c>
      <c r="AJ327">
        <v>1</v>
      </c>
      <c r="AK327">
        <v>1</v>
      </c>
      <c r="AL327">
        <v>1</v>
      </c>
      <c r="AM327">
        <v>0</v>
      </c>
      <c r="AN327">
        <v>0</v>
      </c>
      <c r="AO327" t="s">
        <v>153</v>
      </c>
      <c r="AP327" t="s">
        <v>174</v>
      </c>
      <c r="AR327" t="s">
        <v>201</v>
      </c>
      <c r="AT327" t="s">
        <v>268</v>
      </c>
      <c r="AV327" t="s">
        <v>851</v>
      </c>
      <c r="AW327">
        <v>1</v>
      </c>
      <c r="AY327">
        <v>0</v>
      </c>
      <c r="AZ327">
        <v>0</v>
      </c>
      <c r="BA327">
        <v>0</v>
      </c>
      <c r="BB327">
        <v>0</v>
      </c>
      <c r="BC327">
        <v>0</v>
      </c>
      <c r="BD327">
        <v>0</v>
      </c>
      <c r="BG327" t="s">
        <v>246</v>
      </c>
      <c r="BH327" t="s">
        <v>380</v>
      </c>
      <c r="BI327" t="s">
        <v>246</v>
      </c>
      <c r="BJ327" t="s">
        <v>266</v>
      </c>
      <c r="BK327" t="s">
        <v>246</v>
      </c>
      <c r="BL327" t="s">
        <v>383</v>
      </c>
      <c r="BM327" t="s">
        <v>160</v>
      </c>
      <c r="BN327" t="s">
        <v>161</v>
      </c>
      <c r="BO327" t="s">
        <v>161</v>
      </c>
      <c r="BP327" t="s">
        <v>161</v>
      </c>
      <c r="BQ327" t="s">
        <v>162</v>
      </c>
      <c r="BR327" t="s">
        <v>161</v>
      </c>
      <c r="BS327" t="s">
        <v>161</v>
      </c>
      <c r="BT327" t="s">
        <v>161</v>
      </c>
      <c r="BU327" t="s">
        <v>161</v>
      </c>
      <c r="BV327" t="s">
        <v>161</v>
      </c>
      <c r="BW327" t="s">
        <v>161</v>
      </c>
      <c r="BX327" t="s">
        <v>161</v>
      </c>
      <c r="BY327" t="s">
        <v>161</v>
      </c>
      <c r="CC327" t="s">
        <v>163</v>
      </c>
      <c r="CR327" t="s">
        <v>269</v>
      </c>
      <c r="DJ327" t="s">
        <v>148</v>
      </c>
      <c r="DK327">
        <v>0</v>
      </c>
      <c r="DL327">
        <v>0</v>
      </c>
      <c r="DM327">
        <v>0</v>
      </c>
      <c r="DN327">
        <v>0</v>
      </c>
      <c r="DO327">
        <v>0</v>
      </c>
      <c r="DP327">
        <v>0</v>
      </c>
      <c r="DQ327">
        <v>0</v>
      </c>
      <c r="DS327">
        <v>1</v>
      </c>
      <c r="DU327" t="s">
        <v>148</v>
      </c>
      <c r="DV327">
        <v>0</v>
      </c>
      <c r="DW327">
        <v>0</v>
      </c>
      <c r="DX327">
        <v>0</v>
      </c>
      <c r="DY327">
        <v>0</v>
      </c>
      <c r="DZ327">
        <v>1</v>
      </c>
      <c r="EA327">
        <v>0</v>
      </c>
      <c r="EC327" t="s">
        <v>167</v>
      </c>
      <c r="EE327" t="s">
        <v>181</v>
      </c>
      <c r="EG327" t="s">
        <v>166</v>
      </c>
    </row>
    <row r="328" spans="1:139" x14ac:dyDescent="0.35">
      <c r="A328" t="s">
        <v>139</v>
      </c>
      <c r="C328" s="15" t="s">
        <v>2261</v>
      </c>
      <c r="D328" t="s">
        <v>1602</v>
      </c>
      <c r="E328" t="s">
        <v>141</v>
      </c>
      <c r="F328" t="s">
        <v>142</v>
      </c>
      <c r="G328" t="s">
        <v>373</v>
      </c>
      <c r="H328" t="s">
        <v>246</v>
      </c>
      <c r="I328" t="s">
        <v>1617</v>
      </c>
      <c r="J328" t="s">
        <v>1618</v>
      </c>
      <c r="K328" t="s">
        <v>1619</v>
      </c>
      <c r="L328" t="s">
        <v>1620</v>
      </c>
      <c r="M328" s="8" t="s">
        <v>2266</v>
      </c>
      <c r="N328" s="8" t="s">
        <v>2267</v>
      </c>
      <c r="O328" s="8" t="s">
        <v>2268</v>
      </c>
      <c r="P328" s="1" t="s">
        <v>378</v>
      </c>
      <c r="Q328" s="6">
        <v>124</v>
      </c>
      <c r="R328" s="6">
        <v>638</v>
      </c>
      <c r="S328" t="s">
        <v>213</v>
      </c>
      <c r="T328">
        <v>0</v>
      </c>
      <c r="U328">
        <v>0</v>
      </c>
      <c r="V328">
        <v>1</v>
      </c>
      <c r="W328">
        <v>0</v>
      </c>
      <c r="Y328" t="s">
        <v>199</v>
      </c>
      <c r="Z328" t="s">
        <v>150</v>
      </c>
      <c r="AA328" t="s">
        <v>152</v>
      </c>
      <c r="AB328" t="s">
        <v>152</v>
      </c>
      <c r="AC328" t="s">
        <v>152</v>
      </c>
      <c r="AD328" t="s">
        <v>152</v>
      </c>
      <c r="AE328" t="s">
        <v>2269</v>
      </c>
      <c r="AF328">
        <v>1</v>
      </c>
      <c r="AG328">
        <v>0</v>
      </c>
      <c r="AH328">
        <v>0</v>
      </c>
      <c r="AI328">
        <v>0</v>
      </c>
      <c r="AJ328">
        <v>1</v>
      </c>
      <c r="AK328">
        <v>0</v>
      </c>
      <c r="AL328">
        <v>1</v>
      </c>
      <c r="AM328">
        <v>1</v>
      </c>
      <c r="AN328">
        <v>0</v>
      </c>
      <c r="AO328" t="s">
        <v>153</v>
      </c>
      <c r="AP328" t="s">
        <v>174</v>
      </c>
      <c r="AR328" t="s">
        <v>201</v>
      </c>
      <c r="AT328" t="s">
        <v>268</v>
      </c>
      <c r="AV328" t="s">
        <v>851</v>
      </c>
      <c r="AW328">
        <v>1</v>
      </c>
      <c r="AY328">
        <v>0</v>
      </c>
      <c r="AZ328">
        <v>0</v>
      </c>
      <c r="BA328">
        <v>0</v>
      </c>
      <c r="BB328">
        <v>0</v>
      </c>
      <c r="BC328">
        <v>0</v>
      </c>
      <c r="BD328">
        <v>0</v>
      </c>
      <c r="BG328" t="s">
        <v>381</v>
      </c>
      <c r="BH328" t="s">
        <v>382</v>
      </c>
      <c r="BI328" t="s">
        <v>246</v>
      </c>
      <c r="BJ328" t="s">
        <v>266</v>
      </c>
      <c r="BK328" t="s">
        <v>381</v>
      </c>
      <c r="BL328" t="s">
        <v>600</v>
      </c>
      <c r="BM328" t="s">
        <v>160</v>
      </c>
      <c r="BN328" t="s">
        <v>161</v>
      </c>
      <c r="BO328" t="s">
        <v>161</v>
      </c>
      <c r="BP328" t="s">
        <v>161</v>
      </c>
      <c r="BQ328" t="s">
        <v>162</v>
      </c>
      <c r="BR328" t="s">
        <v>161</v>
      </c>
      <c r="BS328" t="s">
        <v>162</v>
      </c>
      <c r="BT328" t="s">
        <v>161</v>
      </c>
      <c r="BU328" t="s">
        <v>162</v>
      </c>
      <c r="BV328" t="s">
        <v>161</v>
      </c>
      <c r="BW328" t="s">
        <v>161</v>
      </c>
      <c r="BX328" t="s">
        <v>162</v>
      </c>
      <c r="BY328" t="s">
        <v>161</v>
      </c>
      <c r="CC328" t="s">
        <v>163</v>
      </c>
      <c r="CE328" t="s">
        <v>163</v>
      </c>
      <c r="CG328" t="s">
        <v>203</v>
      </c>
      <c r="CJ328" t="s">
        <v>163</v>
      </c>
      <c r="CR328" t="s">
        <v>269</v>
      </c>
      <c r="CV328" t="s">
        <v>1221</v>
      </c>
      <c r="DF328" t="s">
        <v>179</v>
      </c>
      <c r="DJ328" t="s">
        <v>1748</v>
      </c>
      <c r="DK328">
        <v>0</v>
      </c>
      <c r="DL328">
        <v>0</v>
      </c>
      <c r="DM328">
        <v>0</v>
      </c>
      <c r="DN328">
        <v>1</v>
      </c>
      <c r="DO328">
        <v>1</v>
      </c>
      <c r="DP328">
        <v>0</v>
      </c>
      <c r="DQ328">
        <v>0</v>
      </c>
      <c r="DS328">
        <v>0</v>
      </c>
      <c r="DU328" t="s">
        <v>148</v>
      </c>
      <c r="DV328">
        <v>0</v>
      </c>
      <c r="DW328">
        <v>0</v>
      </c>
      <c r="DX328">
        <v>0</v>
      </c>
      <c r="DY328">
        <v>0</v>
      </c>
      <c r="DZ328">
        <v>1</v>
      </c>
      <c r="EA328">
        <v>0</v>
      </c>
      <c r="EC328" t="s">
        <v>167</v>
      </c>
      <c r="EE328" t="s">
        <v>181</v>
      </c>
      <c r="EG328" t="s">
        <v>298</v>
      </c>
    </row>
    <row r="329" spans="1:139" x14ac:dyDescent="0.35">
      <c r="A329" t="s">
        <v>139</v>
      </c>
      <c r="C329" s="15" t="s">
        <v>2261</v>
      </c>
      <c r="D329" t="s">
        <v>1602</v>
      </c>
      <c r="E329" t="s">
        <v>141</v>
      </c>
      <c r="F329" t="s">
        <v>142</v>
      </c>
      <c r="G329" t="s">
        <v>373</v>
      </c>
      <c r="H329" t="s">
        <v>246</v>
      </c>
      <c r="I329" t="s">
        <v>1617</v>
      </c>
      <c r="J329" t="s">
        <v>1618</v>
      </c>
      <c r="K329" t="s">
        <v>1619</v>
      </c>
      <c r="L329" t="s">
        <v>1620</v>
      </c>
      <c r="M329" s="8" t="s">
        <v>2270</v>
      </c>
      <c r="N329" s="8" t="s">
        <v>2271</v>
      </c>
      <c r="O329" s="8" t="s">
        <v>2272</v>
      </c>
      <c r="P329" s="1" t="s">
        <v>378</v>
      </c>
      <c r="Q329" s="6">
        <v>632</v>
      </c>
      <c r="R329" s="6">
        <v>3518</v>
      </c>
      <c r="S329" t="s">
        <v>213</v>
      </c>
      <c r="T329">
        <v>0</v>
      </c>
      <c r="U329">
        <v>0</v>
      </c>
      <c r="V329">
        <v>1</v>
      </c>
      <c r="W329">
        <v>0</v>
      </c>
      <c r="Y329" t="s">
        <v>199</v>
      </c>
      <c r="Z329" t="s">
        <v>150</v>
      </c>
      <c r="AA329" t="s">
        <v>152</v>
      </c>
      <c r="AB329" t="s">
        <v>151</v>
      </c>
      <c r="AC329" t="s">
        <v>152</v>
      </c>
      <c r="AD329" t="s">
        <v>152</v>
      </c>
      <c r="AE329" t="s">
        <v>2273</v>
      </c>
      <c r="AF329">
        <v>0</v>
      </c>
      <c r="AG329">
        <v>1</v>
      </c>
      <c r="AH329">
        <v>0</v>
      </c>
      <c r="AI329">
        <v>1</v>
      </c>
      <c r="AJ329">
        <v>1</v>
      </c>
      <c r="AK329">
        <v>0</v>
      </c>
      <c r="AL329">
        <v>1</v>
      </c>
      <c r="AM329">
        <v>1</v>
      </c>
      <c r="AN329">
        <v>0</v>
      </c>
      <c r="AO329" t="s">
        <v>153</v>
      </c>
      <c r="AP329" t="s">
        <v>174</v>
      </c>
      <c r="AR329" t="s">
        <v>201</v>
      </c>
      <c r="AT329" t="s">
        <v>223</v>
      </c>
      <c r="AV329" t="s">
        <v>851</v>
      </c>
      <c r="AW329">
        <v>1</v>
      </c>
      <c r="AY329">
        <v>0</v>
      </c>
      <c r="AZ329">
        <v>0</v>
      </c>
      <c r="BA329">
        <v>0</v>
      </c>
      <c r="BB329">
        <v>0</v>
      </c>
      <c r="BC329">
        <v>0</v>
      </c>
      <c r="BD329">
        <v>0</v>
      </c>
      <c r="BG329" t="s">
        <v>381</v>
      </c>
      <c r="BH329" t="s">
        <v>1623</v>
      </c>
      <c r="BI329" t="s">
        <v>381</v>
      </c>
      <c r="BJ329" t="s">
        <v>382</v>
      </c>
      <c r="BM329" t="s">
        <v>160</v>
      </c>
      <c r="BN329" t="s">
        <v>161</v>
      </c>
      <c r="BO329" t="s">
        <v>161</v>
      </c>
      <c r="BP329" t="s">
        <v>161</v>
      </c>
      <c r="BQ329" t="s">
        <v>162</v>
      </c>
      <c r="BR329" t="s">
        <v>162</v>
      </c>
      <c r="BS329" t="s">
        <v>162</v>
      </c>
      <c r="BT329" t="s">
        <v>161</v>
      </c>
      <c r="BU329" t="s">
        <v>161</v>
      </c>
      <c r="BV329" t="s">
        <v>161</v>
      </c>
      <c r="BW329" t="s">
        <v>162</v>
      </c>
      <c r="BX329" t="s">
        <v>161</v>
      </c>
      <c r="BY329" t="s">
        <v>161</v>
      </c>
      <c r="CC329" t="s">
        <v>163</v>
      </c>
      <c r="CD329" t="s">
        <v>163</v>
      </c>
      <c r="CE329" t="s">
        <v>163</v>
      </c>
      <c r="CI329" t="s">
        <v>163</v>
      </c>
      <c r="CR329" t="s">
        <v>269</v>
      </c>
      <c r="CT329" t="s">
        <v>1602</v>
      </c>
      <c r="CV329" t="s">
        <v>1221</v>
      </c>
      <c r="DD329" t="s">
        <v>1602</v>
      </c>
      <c r="DJ329" t="s">
        <v>148</v>
      </c>
      <c r="DK329">
        <v>0</v>
      </c>
      <c r="DL329">
        <v>0</v>
      </c>
      <c r="DM329">
        <v>0</v>
      </c>
      <c r="DN329">
        <v>0</v>
      </c>
      <c r="DO329">
        <v>0</v>
      </c>
      <c r="DP329">
        <v>0</v>
      </c>
      <c r="DQ329">
        <v>0</v>
      </c>
      <c r="DS329">
        <v>1</v>
      </c>
      <c r="DU329" t="s">
        <v>148</v>
      </c>
      <c r="DV329">
        <v>0</v>
      </c>
      <c r="DW329">
        <v>0</v>
      </c>
      <c r="DX329">
        <v>0</v>
      </c>
      <c r="DY329">
        <v>0</v>
      </c>
      <c r="DZ329">
        <v>1</v>
      </c>
      <c r="EA329">
        <v>0</v>
      </c>
      <c r="EC329" t="s">
        <v>166</v>
      </c>
      <c r="EE329" t="s">
        <v>259</v>
      </c>
      <c r="EG329" t="s">
        <v>167</v>
      </c>
      <c r="EI329" t="s">
        <v>2274</v>
      </c>
    </row>
    <row r="330" spans="1:139" x14ac:dyDescent="0.35">
      <c r="A330" t="s">
        <v>139</v>
      </c>
      <c r="C330" s="15" t="s">
        <v>2275</v>
      </c>
      <c r="D330" t="s">
        <v>1602</v>
      </c>
      <c r="E330" t="s">
        <v>141</v>
      </c>
      <c r="F330" t="s">
        <v>142</v>
      </c>
      <c r="G330" t="s">
        <v>373</v>
      </c>
      <c r="H330" t="s">
        <v>246</v>
      </c>
      <c r="I330" t="s">
        <v>1617</v>
      </c>
      <c r="J330" t="s">
        <v>1618</v>
      </c>
      <c r="K330" t="s">
        <v>1624</v>
      </c>
      <c r="L330" t="s">
        <v>1625</v>
      </c>
      <c r="M330" s="8" t="s">
        <v>2276</v>
      </c>
      <c r="N330" s="8" t="s">
        <v>2277</v>
      </c>
      <c r="O330" s="8" t="s">
        <v>2278</v>
      </c>
      <c r="P330" s="1" t="s">
        <v>173</v>
      </c>
      <c r="Q330" s="6">
        <v>285</v>
      </c>
      <c r="R330" s="6">
        <v>1472</v>
      </c>
      <c r="S330" t="s">
        <v>213</v>
      </c>
      <c r="T330">
        <v>0</v>
      </c>
      <c r="U330">
        <v>0</v>
      </c>
      <c r="V330">
        <v>1</v>
      </c>
      <c r="W330">
        <v>0</v>
      </c>
      <c r="Y330" t="s">
        <v>199</v>
      </c>
      <c r="Z330" t="s">
        <v>150</v>
      </c>
      <c r="AA330" t="s">
        <v>152</v>
      </c>
      <c r="AB330" t="s">
        <v>151</v>
      </c>
      <c r="AC330" t="s">
        <v>151</v>
      </c>
      <c r="AD330" t="s">
        <v>152</v>
      </c>
      <c r="AE330" t="s">
        <v>2279</v>
      </c>
      <c r="AF330">
        <v>0</v>
      </c>
      <c r="AG330">
        <v>0</v>
      </c>
      <c r="AH330">
        <v>0</v>
      </c>
      <c r="AI330">
        <v>1</v>
      </c>
      <c r="AJ330">
        <v>1</v>
      </c>
      <c r="AK330">
        <v>1</v>
      </c>
      <c r="AL330">
        <v>0</v>
      </c>
      <c r="AM330">
        <v>1</v>
      </c>
      <c r="AN330">
        <v>0</v>
      </c>
      <c r="AO330" t="s">
        <v>153</v>
      </c>
      <c r="AP330" t="s">
        <v>174</v>
      </c>
      <c r="AR330" t="s">
        <v>201</v>
      </c>
      <c r="AT330" t="s">
        <v>223</v>
      </c>
      <c r="AV330" t="s">
        <v>851</v>
      </c>
      <c r="AW330">
        <v>1</v>
      </c>
      <c r="AY330">
        <v>0</v>
      </c>
      <c r="AZ330">
        <v>0</v>
      </c>
      <c r="BA330">
        <v>0</v>
      </c>
      <c r="BB330">
        <v>0</v>
      </c>
      <c r="BC330">
        <v>0</v>
      </c>
      <c r="BD330">
        <v>0</v>
      </c>
      <c r="BG330" t="s">
        <v>246</v>
      </c>
      <c r="BH330" t="s">
        <v>380</v>
      </c>
      <c r="BI330" t="s">
        <v>381</v>
      </c>
      <c r="BJ330" t="s">
        <v>1623</v>
      </c>
      <c r="BK330" t="s">
        <v>246</v>
      </c>
      <c r="BL330" t="s">
        <v>266</v>
      </c>
      <c r="BM330" t="s">
        <v>160</v>
      </c>
      <c r="BN330" t="s">
        <v>161</v>
      </c>
      <c r="BO330" t="s">
        <v>162</v>
      </c>
      <c r="BP330" t="s">
        <v>162</v>
      </c>
      <c r="BQ330" t="s">
        <v>162</v>
      </c>
      <c r="BR330" t="s">
        <v>161</v>
      </c>
      <c r="BS330" t="s">
        <v>162</v>
      </c>
      <c r="BT330" t="s">
        <v>162</v>
      </c>
      <c r="BU330" t="s">
        <v>162</v>
      </c>
      <c r="BV330" t="s">
        <v>161</v>
      </c>
      <c r="BW330" t="s">
        <v>161</v>
      </c>
      <c r="BX330" t="s">
        <v>162</v>
      </c>
      <c r="BY330" t="s">
        <v>161</v>
      </c>
      <c r="CA330" t="s">
        <v>163</v>
      </c>
      <c r="CB330" t="s">
        <v>163</v>
      </c>
      <c r="CC330" t="s">
        <v>163</v>
      </c>
      <c r="CE330" t="s">
        <v>163</v>
      </c>
      <c r="CF330" t="s">
        <v>163</v>
      </c>
      <c r="CG330" t="s">
        <v>203</v>
      </c>
      <c r="CJ330" t="s">
        <v>163</v>
      </c>
      <c r="CN330" t="s">
        <v>269</v>
      </c>
      <c r="CP330" t="s">
        <v>260</v>
      </c>
      <c r="CR330" t="s">
        <v>269</v>
      </c>
      <c r="CV330" t="s">
        <v>1221</v>
      </c>
      <c r="CX330" t="s">
        <v>307</v>
      </c>
      <c r="DF330" t="s">
        <v>307</v>
      </c>
      <c r="DJ330" t="s">
        <v>148</v>
      </c>
      <c r="DK330">
        <v>0</v>
      </c>
      <c r="DL330">
        <v>0</v>
      </c>
      <c r="DM330">
        <v>0</v>
      </c>
      <c r="DN330">
        <v>0</v>
      </c>
      <c r="DO330">
        <v>0</v>
      </c>
      <c r="DP330">
        <v>0</v>
      </c>
      <c r="DQ330">
        <v>0</v>
      </c>
      <c r="DS330">
        <v>1</v>
      </c>
      <c r="DU330" t="s">
        <v>148</v>
      </c>
      <c r="DV330">
        <v>0</v>
      </c>
      <c r="DW330">
        <v>0</v>
      </c>
      <c r="DX330">
        <v>0</v>
      </c>
      <c r="DY330">
        <v>0</v>
      </c>
      <c r="DZ330">
        <v>1</v>
      </c>
      <c r="EA330">
        <v>0</v>
      </c>
      <c r="EC330" t="s">
        <v>167</v>
      </c>
      <c r="EE330" t="s">
        <v>166</v>
      </c>
      <c r="EG330" t="s">
        <v>74</v>
      </c>
    </row>
    <row r="331" spans="1:139" x14ac:dyDescent="0.35">
      <c r="A331" t="s">
        <v>139</v>
      </c>
      <c r="C331" s="15" t="s">
        <v>981</v>
      </c>
      <c r="D331" t="s">
        <v>520</v>
      </c>
      <c r="E331" t="s">
        <v>141</v>
      </c>
      <c r="F331" t="s">
        <v>142</v>
      </c>
      <c r="G331" t="s">
        <v>491</v>
      </c>
      <c r="H331" t="s">
        <v>187</v>
      </c>
      <c r="I331" t="s">
        <v>1648</v>
      </c>
      <c r="J331" t="s">
        <v>1649</v>
      </c>
      <c r="K331" t="s">
        <v>1650</v>
      </c>
      <c r="L331" t="s">
        <v>1651</v>
      </c>
      <c r="M331" s="8" t="s">
        <v>2280</v>
      </c>
      <c r="N331" s="8" t="s">
        <v>2281</v>
      </c>
      <c r="O331" s="8" t="s">
        <v>2282</v>
      </c>
      <c r="P331" s="1" t="s">
        <v>185</v>
      </c>
      <c r="Q331" s="6">
        <v>60</v>
      </c>
      <c r="R331" s="6">
        <v>293</v>
      </c>
      <c r="S331" t="s">
        <v>148</v>
      </c>
      <c r="T331">
        <v>0</v>
      </c>
      <c r="U331">
        <v>0</v>
      </c>
      <c r="V331">
        <v>0</v>
      </c>
      <c r="W331">
        <v>1</v>
      </c>
      <c r="Y331" t="s">
        <v>199</v>
      </c>
      <c r="Z331" t="s">
        <v>150</v>
      </c>
      <c r="AA331" t="s">
        <v>152</v>
      </c>
      <c r="AB331" t="s">
        <v>152</v>
      </c>
      <c r="AC331" t="s">
        <v>152</v>
      </c>
      <c r="AD331" t="s">
        <v>152</v>
      </c>
      <c r="AE331" t="s">
        <v>673</v>
      </c>
      <c r="AF331">
        <v>0</v>
      </c>
      <c r="AG331">
        <v>0</v>
      </c>
      <c r="AH331">
        <v>0</v>
      </c>
      <c r="AI331">
        <v>1</v>
      </c>
      <c r="AJ331">
        <v>1</v>
      </c>
      <c r="AK331">
        <v>1</v>
      </c>
      <c r="AL331">
        <v>1</v>
      </c>
      <c r="AM331">
        <v>1</v>
      </c>
      <c r="AN331">
        <v>0</v>
      </c>
      <c r="AO331" t="s">
        <v>153</v>
      </c>
      <c r="AP331" t="s">
        <v>387</v>
      </c>
      <c r="AR331" t="s">
        <v>201</v>
      </c>
      <c r="AT331" t="s">
        <v>156</v>
      </c>
      <c r="AV331" t="s">
        <v>1220</v>
      </c>
      <c r="AW331">
        <v>1</v>
      </c>
      <c r="AY331">
        <v>0</v>
      </c>
      <c r="AZ331">
        <v>0</v>
      </c>
      <c r="BA331">
        <v>1</v>
      </c>
      <c r="BB331">
        <v>0</v>
      </c>
      <c r="BC331">
        <v>0</v>
      </c>
      <c r="BD331">
        <v>0</v>
      </c>
      <c r="BG331" t="s">
        <v>187</v>
      </c>
      <c r="BH331" t="s">
        <v>188</v>
      </c>
      <c r="BI331" t="s">
        <v>246</v>
      </c>
      <c r="BJ331" t="s">
        <v>594</v>
      </c>
      <c r="BM331" t="s">
        <v>160</v>
      </c>
      <c r="BN331" t="s">
        <v>161</v>
      </c>
      <c r="BO331" t="s">
        <v>161</v>
      </c>
      <c r="BP331" t="s">
        <v>161</v>
      </c>
      <c r="BQ331" t="s">
        <v>162</v>
      </c>
      <c r="BR331" t="s">
        <v>176</v>
      </c>
      <c r="BS331" t="s">
        <v>161</v>
      </c>
      <c r="BT331" t="s">
        <v>161</v>
      </c>
      <c r="BU331" t="s">
        <v>161</v>
      </c>
      <c r="BV331" t="s">
        <v>161</v>
      </c>
      <c r="BW331" t="s">
        <v>161</v>
      </c>
      <c r="BX331" t="s">
        <v>162</v>
      </c>
      <c r="BY331" t="s">
        <v>161</v>
      </c>
      <c r="CC331" t="s">
        <v>163</v>
      </c>
      <c r="CD331" t="s">
        <v>163</v>
      </c>
      <c r="CJ331" t="s">
        <v>163</v>
      </c>
      <c r="CR331" t="s">
        <v>267</v>
      </c>
      <c r="CT331" t="s">
        <v>520</v>
      </c>
      <c r="DF331" t="s">
        <v>1603</v>
      </c>
      <c r="DJ331" t="s">
        <v>148</v>
      </c>
      <c r="DK331">
        <v>0</v>
      </c>
      <c r="DL331">
        <v>0</v>
      </c>
      <c r="DM331">
        <v>0</v>
      </c>
      <c r="DN331">
        <v>0</v>
      </c>
      <c r="DO331">
        <v>0</v>
      </c>
      <c r="DP331">
        <v>0</v>
      </c>
      <c r="DQ331">
        <v>0</v>
      </c>
      <c r="DS331">
        <v>1</v>
      </c>
      <c r="DU331" t="s">
        <v>148</v>
      </c>
      <c r="DV331">
        <v>0</v>
      </c>
      <c r="DW331">
        <v>0</v>
      </c>
      <c r="DX331">
        <v>0</v>
      </c>
      <c r="DY331">
        <v>0</v>
      </c>
      <c r="DZ331">
        <v>1</v>
      </c>
      <c r="EA331">
        <v>0</v>
      </c>
      <c r="EC331" t="s">
        <v>298</v>
      </c>
      <c r="EE331" t="s">
        <v>207</v>
      </c>
      <c r="EG331" t="s">
        <v>166</v>
      </c>
    </row>
    <row r="332" spans="1:139" x14ac:dyDescent="0.35">
      <c r="A332" t="s">
        <v>139</v>
      </c>
      <c r="C332" s="15" t="s">
        <v>2283</v>
      </c>
      <c r="D332" t="s">
        <v>520</v>
      </c>
      <c r="E332" t="s">
        <v>141</v>
      </c>
      <c r="F332" t="s">
        <v>142</v>
      </c>
      <c r="G332" t="s">
        <v>491</v>
      </c>
      <c r="H332" t="s">
        <v>187</v>
      </c>
      <c r="I332" t="s">
        <v>2284</v>
      </c>
      <c r="J332" t="s">
        <v>241</v>
      </c>
      <c r="K332" t="s">
        <v>2285</v>
      </c>
      <c r="L332" t="s">
        <v>2286</v>
      </c>
      <c r="M332" s="8" t="s">
        <v>2287</v>
      </c>
      <c r="N332" s="8" t="s">
        <v>2288</v>
      </c>
      <c r="O332" s="8" t="s">
        <v>2289</v>
      </c>
      <c r="P332" s="1" t="s">
        <v>346</v>
      </c>
      <c r="Q332" s="6">
        <v>26</v>
      </c>
      <c r="R332" s="6">
        <v>113</v>
      </c>
      <c r="S332" t="s">
        <v>213</v>
      </c>
      <c r="T332">
        <v>0</v>
      </c>
      <c r="U332">
        <v>0</v>
      </c>
      <c r="V332">
        <v>1</v>
      </c>
      <c r="W332">
        <v>0</v>
      </c>
      <c r="Y332" t="s">
        <v>199</v>
      </c>
      <c r="Z332" t="s">
        <v>150</v>
      </c>
      <c r="AA332" t="s">
        <v>152</v>
      </c>
      <c r="AB332" t="s">
        <v>151</v>
      </c>
      <c r="AC332" t="s">
        <v>151</v>
      </c>
      <c r="AD332" t="s">
        <v>152</v>
      </c>
      <c r="AE332" t="s">
        <v>1232</v>
      </c>
      <c r="AF332">
        <v>0</v>
      </c>
      <c r="AG332">
        <v>0</v>
      </c>
      <c r="AH332">
        <v>0</v>
      </c>
      <c r="AI332">
        <v>1</v>
      </c>
      <c r="AJ332">
        <v>1</v>
      </c>
      <c r="AK332">
        <v>1</v>
      </c>
      <c r="AL332">
        <v>1</v>
      </c>
      <c r="AM332">
        <v>1</v>
      </c>
      <c r="AN332">
        <v>0</v>
      </c>
      <c r="AO332" t="s">
        <v>153</v>
      </c>
      <c r="AP332" t="s">
        <v>387</v>
      </c>
      <c r="AR332" t="s">
        <v>201</v>
      </c>
      <c r="AT332" t="s">
        <v>156</v>
      </c>
      <c r="AV332" t="s">
        <v>1220</v>
      </c>
      <c r="AW332">
        <v>1</v>
      </c>
      <c r="AY332">
        <v>0</v>
      </c>
      <c r="AZ332">
        <v>0</v>
      </c>
      <c r="BA332">
        <v>1</v>
      </c>
      <c r="BB332">
        <v>0</v>
      </c>
      <c r="BC332">
        <v>0</v>
      </c>
      <c r="BD332">
        <v>0</v>
      </c>
      <c r="BG332" t="s">
        <v>187</v>
      </c>
      <c r="BH332" t="s">
        <v>296</v>
      </c>
      <c r="BI332" t="s">
        <v>187</v>
      </c>
      <c r="BJ332" t="s">
        <v>193</v>
      </c>
      <c r="BM332" t="s">
        <v>160</v>
      </c>
      <c r="BN332" t="s">
        <v>161</v>
      </c>
      <c r="BO332" t="s">
        <v>176</v>
      </c>
      <c r="BP332" t="s">
        <v>176</v>
      </c>
      <c r="BQ332" t="s">
        <v>162</v>
      </c>
      <c r="BR332" t="s">
        <v>161</v>
      </c>
      <c r="BS332" t="s">
        <v>161</v>
      </c>
      <c r="BT332" t="s">
        <v>161</v>
      </c>
      <c r="BU332" t="s">
        <v>161</v>
      </c>
      <c r="BV332" t="s">
        <v>161</v>
      </c>
      <c r="BW332" t="s">
        <v>176</v>
      </c>
      <c r="BX332" t="s">
        <v>161</v>
      </c>
      <c r="BY332" t="s">
        <v>161</v>
      </c>
      <c r="CA332" t="s">
        <v>163</v>
      </c>
      <c r="CB332" t="s">
        <v>163</v>
      </c>
      <c r="CC332" t="s">
        <v>163</v>
      </c>
      <c r="CI332" t="s">
        <v>163</v>
      </c>
      <c r="CN332" t="s">
        <v>520</v>
      </c>
      <c r="CP332" t="s">
        <v>520</v>
      </c>
      <c r="CR332" t="s">
        <v>267</v>
      </c>
      <c r="DD332" t="s">
        <v>520</v>
      </c>
      <c r="DJ332" t="s">
        <v>148</v>
      </c>
      <c r="DK332">
        <v>0</v>
      </c>
      <c r="DL332">
        <v>0</v>
      </c>
      <c r="DM332">
        <v>0</v>
      </c>
      <c r="DN332">
        <v>0</v>
      </c>
      <c r="DO332">
        <v>0</v>
      </c>
      <c r="DP332">
        <v>0</v>
      </c>
      <c r="DQ332">
        <v>0</v>
      </c>
      <c r="DS332">
        <v>1</v>
      </c>
      <c r="DU332" t="s">
        <v>148</v>
      </c>
      <c r="DV332">
        <v>0</v>
      </c>
      <c r="DW332">
        <v>0</v>
      </c>
      <c r="DX332">
        <v>0</v>
      </c>
      <c r="DY332">
        <v>0</v>
      </c>
      <c r="DZ332">
        <v>1</v>
      </c>
      <c r="EA332">
        <v>0</v>
      </c>
      <c r="EC332" t="s">
        <v>166</v>
      </c>
      <c r="EE332" t="s">
        <v>181</v>
      </c>
      <c r="EG332" t="s">
        <v>208</v>
      </c>
      <c r="EI332" t="s">
        <v>152</v>
      </c>
    </row>
    <row r="333" spans="1:139" x14ac:dyDescent="0.35">
      <c r="A333" t="s">
        <v>139</v>
      </c>
      <c r="C333" s="15" t="s">
        <v>2283</v>
      </c>
      <c r="D333" t="s">
        <v>520</v>
      </c>
      <c r="E333" t="s">
        <v>141</v>
      </c>
      <c r="F333" t="s">
        <v>142</v>
      </c>
      <c r="G333" t="s">
        <v>491</v>
      </c>
      <c r="H333" t="s">
        <v>187</v>
      </c>
      <c r="I333" t="s">
        <v>2284</v>
      </c>
      <c r="J333" t="s">
        <v>241</v>
      </c>
      <c r="K333" t="s">
        <v>2285</v>
      </c>
      <c r="L333" t="s">
        <v>2286</v>
      </c>
      <c r="M333" s="8" t="s">
        <v>2290</v>
      </c>
      <c r="N333" s="8" t="s">
        <v>2291</v>
      </c>
      <c r="O333" s="8" t="s">
        <v>2292</v>
      </c>
      <c r="P333" s="1" t="s">
        <v>346</v>
      </c>
      <c r="Q333" s="6">
        <v>20</v>
      </c>
      <c r="R333" s="6">
        <v>110</v>
      </c>
      <c r="S333" t="s">
        <v>213</v>
      </c>
      <c r="T333">
        <v>0</v>
      </c>
      <c r="U333">
        <v>0</v>
      </c>
      <c r="V333">
        <v>1</v>
      </c>
      <c r="W333">
        <v>0</v>
      </c>
      <c r="Y333" t="s">
        <v>199</v>
      </c>
      <c r="Z333" t="s">
        <v>150</v>
      </c>
      <c r="AA333" t="s">
        <v>152</v>
      </c>
      <c r="AB333" t="s">
        <v>151</v>
      </c>
      <c r="AC333" t="s">
        <v>151</v>
      </c>
      <c r="AD333" t="s">
        <v>152</v>
      </c>
      <c r="AE333" t="s">
        <v>673</v>
      </c>
      <c r="AF333">
        <v>0</v>
      </c>
      <c r="AG333">
        <v>0</v>
      </c>
      <c r="AH333">
        <v>0</v>
      </c>
      <c r="AI333">
        <v>1</v>
      </c>
      <c r="AJ333">
        <v>1</v>
      </c>
      <c r="AK333">
        <v>1</v>
      </c>
      <c r="AL333">
        <v>1</v>
      </c>
      <c r="AM333">
        <v>1</v>
      </c>
      <c r="AN333">
        <v>0</v>
      </c>
      <c r="AO333" t="s">
        <v>153</v>
      </c>
      <c r="AP333" t="s">
        <v>387</v>
      </c>
      <c r="AR333" t="s">
        <v>201</v>
      </c>
      <c r="AT333" t="s">
        <v>220</v>
      </c>
      <c r="AV333" t="s">
        <v>1220</v>
      </c>
      <c r="AW333">
        <v>1</v>
      </c>
      <c r="AY333">
        <v>0</v>
      </c>
      <c r="AZ333">
        <v>0</v>
      </c>
      <c r="BA333">
        <v>1</v>
      </c>
      <c r="BB333">
        <v>0</v>
      </c>
      <c r="BC333">
        <v>0</v>
      </c>
      <c r="BD333">
        <v>0</v>
      </c>
      <c r="BG333" t="s">
        <v>187</v>
      </c>
      <c r="BH333" t="s">
        <v>296</v>
      </c>
      <c r="BI333" t="s">
        <v>187</v>
      </c>
      <c r="BJ333" t="s">
        <v>193</v>
      </c>
      <c r="BM333" t="s">
        <v>160</v>
      </c>
      <c r="BN333" t="s">
        <v>161</v>
      </c>
      <c r="BO333" t="s">
        <v>176</v>
      </c>
      <c r="BP333" t="s">
        <v>176</v>
      </c>
      <c r="BQ333" t="s">
        <v>162</v>
      </c>
      <c r="BR333" t="s">
        <v>161</v>
      </c>
      <c r="BS333" t="s">
        <v>161</v>
      </c>
      <c r="BT333" t="s">
        <v>161</v>
      </c>
      <c r="BU333" t="s">
        <v>161</v>
      </c>
      <c r="BV333" t="s">
        <v>161</v>
      </c>
      <c r="BW333" t="s">
        <v>176</v>
      </c>
      <c r="BX333" t="s">
        <v>161</v>
      </c>
      <c r="BY333" t="s">
        <v>161</v>
      </c>
      <c r="CA333" t="s">
        <v>163</v>
      </c>
      <c r="CB333" t="s">
        <v>163</v>
      </c>
      <c r="CC333" t="s">
        <v>163</v>
      </c>
      <c r="CI333" t="s">
        <v>163</v>
      </c>
      <c r="CN333" t="s">
        <v>520</v>
      </c>
      <c r="CP333" t="s">
        <v>520</v>
      </c>
      <c r="CR333" t="s">
        <v>267</v>
      </c>
      <c r="DD333" t="s">
        <v>520</v>
      </c>
      <c r="DJ333" t="s">
        <v>148</v>
      </c>
      <c r="DK333">
        <v>0</v>
      </c>
      <c r="DL333">
        <v>0</v>
      </c>
      <c r="DM333">
        <v>0</v>
      </c>
      <c r="DN333">
        <v>0</v>
      </c>
      <c r="DO333">
        <v>0</v>
      </c>
      <c r="DP333">
        <v>0</v>
      </c>
      <c r="DQ333">
        <v>0</v>
      </c>
      <c r="DS333">
        <v>1</v>
      </c>
      <c r="DU333" t="s">
        <v>148</v>
      </c>
      <c r="DV333">
        <v>0</v>
      </c>
      <c r="DW333">
        <v>0</v>
      </c>
      <c r="DX333">
        <v>0</v>
      </c>
      <c r="DY333">
        <v>0</v>
      </c>
      <c r="DZ333">
        <v>1</v>
      </c>
      <c r="EA333">
        <v>0</v>
      </c>
      <c r="EC333" t="s">
        <v>166</v>
      </c>
      <c r="EE333" t="s">
        <v>181</v>
      </c>
      <c r="EG333" t="s">
        <v>208</v>
      </c>
    </row>
    <row r="334" spans="1:139" x14ac:dyDescent="0.35">
      <c r="A334" t="s">
        <v>139</v>
      </c>
      <c r="C334" s="15" t="s">
        <v>2283</v>
      </c>
      <c r="D334" t="s">
        <v>520</v>
      </c>
      <c r="E334" t="s">
        <v>141</v>
      </c>
      <c r="F334" t="s">
        <v>142</v>
      </c>
      <c r="G334" t="s">
        <v>491</v>
      </c>
      <c r="H334" t="s">
        <v>187</v>
      </c>
      <c r="I334" t="s">
        <v>2284</v>
      </c>
      <c r="J334" t="s">
        <v>241</v>
      </c>
      <c r="K334" t="s">
        <v>2285</v>
      </c>
      <c r="L334" t="s">
        <v>2286</v>
      </c>
      <c r="M334" s="8" t="s">
        <v>2293</v>
      </c>
      <c r="N334" s="8" t="s">
        <v>2294</v>
      </c>
      <c r="O334" s="8" t="s">
        <v>2295</v>
      </c>
      <c r="P334" s="1" t="s">
        <v>346</v>
      </c>
      <c r="Q334" s="6">
        <v>24</v>
      </c>
      <c r="R334" s="6">
        <v>132</v>
      </c>
      <c r="S334" t="s">
        <v>213</v>
      </c>
      <c r="T334">
        <v>0</v>
      </c>
      <c r="U334">
        <v>0</v>
      </c>
      <c r="V334">
        <v>1</v>
      </c>
      <c r="W334">
        <v>0</v>
      </c>
      <c r="Y334" t="s">
        <v>199</v>
      </c>
      <c r="Z334" t="s">
        <v>150</v>
      </c>
      <c r="AA334" t="s">
        <v>152</v>
      </c>
      <c r="AB334" t="s">
        <v>151</v>
      </c>
      <c r="AC334" t="s">
        <v>151</v>
      </c>
      <c r="AD334" t="s">
        <v>152</v>
      </c>
      <c r="AE334" t="s">
        <v>1232</v>
      </c>
      <c r="AF334">
        <v>0</v>
      </c>
      <c r="AG334">
        <v>0</v>
      </c>
      <c r="AH334">
        <v>0</v>
      </c>
      <c r="AI334">
        <v>1</v>
      </c>
      <c r="AJ334">
        <v>1</v>
      </c>
      <c r="AK334">
        <v>1</v>
      </c>
      <c r="AL334">
        <v>1</v>
      </c>
      <c r="AM334">
        <v>1</v>
      </c>
      <c r="AN334">
        <v>0</v>
      </c>
      <c r="AO334" t="s">
        <v>153</v>
      </c>
      <c r="AP334" t="s">
        <v>387</v>
      </c>
      <c r="AR334" t="s">
        <v>201</v>
      </c>
      <c r="AT334" t="s">
        <v>220</v>
      </c>
      <c r="AV334" t="s">
        <v>1220</v>
      </c>
      <c r="AW334">
        <v>1</v>
      </c>
      <c r="AY334">
        <v>0</v>
      </c>
      <c r="AZ334">
        <v>0</v>
      </c>
      <c r="BA334">
        <v>1</v>
      </c>
      <c r="BB334">
        <v>0</v>
      </c>
      <c r="BC334">
        <v>0</v>
      </c>
      <c r="BD334">
        <v>0</v>
      </c>
      <c r="BG334" t="s">
        <v>187</v>
      </c>
      <c r="BH334" t="s">
        <v>193</v>
      </c>
      <c r="BI334" t="s">
        <v>187</v>
      </c>
      <c r="BJ334" t="s">
        <v>296</v>
      </c>
      <c r="BM334" t="s">
        <v>160</v>
      </c>
      <c r="BN334" t="s">
        <v>161</v>
      </c>
      <c r="BO334" t="s">
        <v>176</v>
      </c>
      <c r="BP334" t="s">
        <v>176</v>
      </c>
      <c r="BQ334" t="s">
        <v>162</v>
      </c>
      <c r="BR334" t="s">
        <v>161</v>
      </c>
      <c r="BS334" t="s">
        <v>161</v>
      </c>
      <c r="BT334" t="s">
        <v>161</v>
      </c>
      <c r="BU334" t="s">
        <v>161</v>
      </c>
      <c r="BV334" t="s">
        <v>161</v>
      </c>
      <c r="BW334" t="s">
        <v>176</v>
      </c>
      <c r="BX334" t="s">
        <v>161</v>
      </c>
      <c r="BY334" t="s">
        <v>161</v>
      </c>
      <c r="CA334" t="s">
        <v>163</v>
      </c>
      <c r="CB334" t="s">
        <v>163</v>
      </c>
      <c r="CC334" t="s">
        <v>163</v>
      </c>
      <c r="CI334" t="s">
        <v>163</v>
      </c>
      <c r="CN334" t="s">
        <v>520</v>
      </c>
      <c r="CP334" t="s">
        <v>520</v>
      </c>
      <c r="CR334" t="s">
        <v>267</v>
      </c>
      <c r="DD334" t="s">
        <v>520</v>
      </c>
      <c r="DJ334" t="s">
        <v>148</v>
      </c>
      <c r="DK334">
        <v>0</v>
      </c>
      <c r="DL334">
        <v>0</v>
      </c>
      <c r="DM334">
        <v>0</v>
      </c>
      <c r="DN334">
        <v>0</v>
      </c>
      <c r="DO334">
        <v>0</v>
      </c>
      <c r="DP334">
        <v>0</v>
      </c>
      <c r="DQ334">
        <v>0</v>
      </c>
      <c r="DS334">
        <v>1</v>
      </c>
      <c r="DU334" t="s">
        <v>148</v>
      </c>
      <c r="DV334">
        <v>0</v>
      </c>
      <c r="DW334">
        <v>0</v>
      </c>
      <c r="DX334">
        <v>0</v>
      </c>
      <c r="DY334">
        <v>0</v>
      </c>
      <c r="DZ334">
        <v>1</v>
      </c>
      <c r="EA334">
        <v>0</v>
      </c>
      <c r="EC334" t="s">
        <v>166</v>
      </c>
      <c r="EE334" t="s">
        <v>181</v>
      </c>
      <c r="EG334" t="s">
        <v>208</v>
      </c>
    </row>
    <row r="335" spans="1:139" x14ac:dyDescent="0.35">
      <c r="A335" t="s">
        <v>139</v>
      </c>
      <c r="C335" s="15" t="s">
        <v>2210</v>
      </c>
      <c r="D335" t="s">
        <v>520</v>
      </c>
      <c r="E335" t="s">
        <v>141</v>
      </c>
      <c r="F335" t="s">
        <v>142</v>
      </c>
      <c r="G335" t="s">
        <v>491</v>
      </c>
      <c r="H335" t="s">
        <v>187</v>
      </c>
      <c r="I335" t="s">
        <v>2296</v>
      </c>
      <c r="J335" t="s">
        <v>2169</v>
      </c>
      <c r="K335" t="s">
        <v>2297</v>
      </c>
      <c r="L335" t="s">
        <v>2298</v>
      </c>
      <c r="M335" s="8" t="s">
        <v>2299</v>
      </c>
      <c r="N335" s="8" t="s">
        <v>2300</v>
      </c>
      <c r="O335" s="8" t="s">
        <v>2301</v>
      </c>
      <c r="P335" s="1" t="s">
        <v>346</v>
      </c>
      <c r="Q335" s="6">
        <v>151</v>
      </c>
      <c r="R335" s="6">
        <v>590</v>
      </c>
      <c r="S335" t="s">
        <v>213</v>
      </c>
      <c r="T335">
        <v>0</v>
      </c>
      <c r="U335">
        <v>0</v>
      </c>
      <c r="V335">
        <v>1</v>
      </c>
      <c r="W335">
        <v>0</v>
      </c>
      <c r="Y335" t="s">
        <v>199</v>
      </c>
      <c r="Z335" t="s">
        <v>150</v>
      </c>
      <c r="AA335" t="s">
        <v>152</v>
      </c>
      <c r="AB335" t="s">
        <v>151</v>
      </c>
      <c r="AC335" t="s">
        <v>151</v>
      </c>
      <c r="AD335" t="s">
        <v>152</v>
      </c>
      <c r="AE335" t="s">
        <v>2302</v>
      </c>
      <c r="AF335">
        <v>0</v>
      </c>
      <c r="AG335">
        <v>0</v>
      </c>
      <c r="AH335">
        <v>0</v>
      </c>
      <c r="AI335">
        <v>1</v>
      </c>
      <c r="AJ335">
        <v>1</v>
      </c>
      <c r="AK335">
        <v>1</v>
      </c>
      <c r="AL335">
        <v>1</v>
      </c>
      <c r="AM335">
        <v>1</v>
      </c>
      <c r="AN335">
        <v>0</v>
      </c>
      <c r="AO335" t="s">
        <v>153</v>
      </c>
      <c r="AP335" t="s">
        <v>387</v>
      </c>
      <c r="AR335" t="s">
        <v>201</v>
      </c>
      <c r="AT335" t="s">
        <v>156</v>
      </c>
      <c r="AV335" t="s">
        <v>2303</v>
      </c>
      <c r="AW335">
        <v>1</v>
      </c>
      <c r="AY335">
        <v>0</v>
      </c>
      <c r="AZ335">
        <v>0</v>
      </c>
      <c r="BA335">
        <v>0</v>
      </c>
      <c r="BB335">
        <v>1</v>
      </c>
      <c r="BC335">
        <v>0</v>
      </c>
      <c r="BD335">
        <v>0</v>
      </c>
      <c r="BG335" t="s">
        <v>187</v>
      </c>
      <c r="BH335" t="s">
        <v>193</v>
      </c>
      <c r="BI335" t="s">
        <v>187</v>
      </c>
      <c r="BJ335" t="s">
        <v>296</v>
      </c>
      <c r="BM335" t="s">
        <v>160</v>
      </c>
      <c r="BN335" t="s">
        <v>161</v>
      </c>
      <c r="BO335" t="s">
        <v>176</v>
      </c>
      <c r="BP335" t="s">
        <v>176</v>
      </c>
      <c r="BQ335" t="s">
        <v>162</v>
      </c>
      <c r="BR335" t="s">
        <v>161</v>
      </c>
      <c r="BS335" t="s">
        <v>161</v>
      </c>
      <c r="BT335" t="s">
        <v>161</v>
      </c>
      <c r="BU335" t="s">
        <v>161</v>
      </c>
      <c r="BV335" t="s">
        <v>161</v>
      </c>
      <c r="BW335" t="s">
        <v>176</v>
      </c>
      <c r="BX335" t="s">
        <v>161</v>
      </c>
      <c r="BY335" t="s">
        <v>161</v>
      </c>
      <c r="CA335" t="s">
        <v>163</v>
      </c>
      <c r="CB335" t="s">
        <v>163</v>
      </c>
      <c r="CC335" t="s">
        <v>163</v>
      </c>
      <c r="CI335" t="s">
        <v>163</v>
      </c>
      <c r="CN335" t="s">
        <v>520</v>
      </c>
      <c r="CP335" t="s">
        <v>520</v>
      </c>
      <c r="CR335" t="s">
        <v>267</v>
      </c>
      <c r="DD335" t="s">
        <v>520</v>
      </c>
      <c r="DJ335" t="s">
        <v>148</v>
      </c>
      <c r="DK335">
        <v>0</v>
      </c>
      <c r="DL335">
        <v>0</v>
      </c>
      <c r="DM335">
        <v>0</v>
      </c>
      <c r="DN335">
        <v>0</v>
      </c>
      <c r="DO335">
        <v>0</v>
      </c>
      <c r="DP335">
        <v>0</v>
      </c>
      <c r="DQ335">
        <v>0</v>
      </c>
      <c r="DS335">
        <v>1</v>
      </c>
      <c r="DU335" t="s">
        <v>148</v>
      </c>
      <c r="DV335">
        <v>0</v>
      </c>
      <c r="DW335">
        <v>0</v>
      </c>
      <c r="DX335">
        <v>0</v>
      </c>
      <c r="DY335">
        <v>0</v>
      </c>
      <c r="DZ335">
        <v>1</v>
      </c>
      <c r="EA335">
        <v>0</v>
      </c>
      <c r="EC335" t="s">
        <v>166</v>
      </c>
      <c r="EE335" t="s">
        <v>207</v>
      </c>
      <c r="EG335" t="s">
        <v>181</v>
      </c>
      <c r="EI335" t="s">
        <v>152</v>
      </c>
    </row>
    <row r="336" spans="1:139" x14ac:dyDescent="0.35">
      <c r="A336" t="s">
        <v>139</v>
      </c>
      <c r="C336" s="15" t="s">
        <v>2210</v>
      </c>
      <c r="D336" t="s">
        <v>520</v>
      </c>
      <c r="E336" t="s">
        <v>141</v>
      </c>
      <c r="F336" t="s">
        <v>142</v>
      </c>
      <c r="G336" t="s">
        <v>491</v>
      </c>
      <c r="H336" t="s">
        <v>187</v>
      </c>
      <c r="I336" t="s">
        <v>2296</v>
      </c>
      <c r="J336" t="s">
        <v>2169</v>
      </c>
      <c r="K336" t="s">
        <v>2297</v>
      </c>
      <c r="L336" t="s">
        <v>2298</v>
      </c>
      <c r="M336" s="8" t="s">
        <v>2304</v>
      </c>
      <c r="N336" s="8" t="s">
        <v>2305</v>
      </c>
      <c r="O336" s="8" t="s">
        <v>2306</v>
      </c>
      <c r="P336" s="1" t="s">
        <v>346</v>
      </c>
      <c r="Q336" s="6">
        <v>422</v>
      </c>
      <c r="R336" s="6">
        <v>2357</v>
      </c>
      <c r="S336" t="s">
        <v>213</v>
      </c>
      <c r="T336">
        <v>0</v>
      </c>
      <c r="U336">
        <v>0</v>
      </c>
      <c r="V336">
        <v>1</v>
      </c>
      <c r="W336">
        <v>0</v>
      </c>
      <c r="Y336" t="s">
        <v>199</v>
      </c>
      <c r="Z336" t="s">
        <v>217</v>
      </c>
      <c r="AA336" t="s">
        <v>151</v>
      </c>
      <c r="AB336" t="s">
        <v>151</v>
      </c>
      <c r="AC336" t="s">
        <v>152</v>
      </c>
      <c r="AD336" t="s">
        <v>152</v>
      </c>
      <c r="AE336" t="s">
        <v>288</v>
      </c>
      <c r="AF336">
        <v>0</v>
      </c>
      <c r="AG336">
        <v>0</v>
      </c>
      <c r="AH336">
        <v>1</v>
      </c>
      <c r="AI336">
        <v>1</v>
      </c>
      <c r="AJ336">
        <v>1</v>
      </c>
      <c r="AK336">
        <v>1</v>
      </c>
      <c r="AL336">
        <v>1</v>
      </c>
      <c r="AM336">
        <v>1</v>
      </c>
      <c r="AN336">
        <v>0</v>
      </c>
      <c r="AO336" t="s">
        <v>153</v>
      </c>
      <c r="AP336" t="s">
        <v>387</v>
      </c>
      <c r="AR336" t="s">
        <v>201</v>
      </c>
      <c r="AT336" t="s">
        <v>156</v>
      </c>
      <c r="AV336" t="s">
        <v>1220</v>
      </c>
      <c r="AW336">
        <v>1</v>
      </c>
      <c r="AY336">
        <v>0</v>
      </c>
      <c r="AZ336">
        <v>0</v>
      </c>
      <c r="BA336">
        <v>1</v>
      </c>
      <c r="BB336">
        <v>0</v>
      </c>
      <c r="BC336">
        <v>0</v>
      </c>
      <c r="BD336">
        <v>0</v>
      </c>
      <c r="BG336" t="s">
        <v>187</v>
      </c>
      <c r="BH336" t="s">
        <v>296</v>
      </c>
      <c r="BI336" t="s">
        <v>187</v>
      </c>
      <c r="BJ336" t="s">
        <v>193</v>
      </c>
      <c r="BK336" t="s">
        <v>246</v>
      </c>
      <c r="BL336" t="s">
        <v>380</v>
      </c>
      <c r="BM336" t="s">
        <v>160</v>
      </c>
      <c r="BN336" t="s">
        <v>161</v>
      </c>
      <c r="BO336" t="s">
        <v>176</v>
      </c>
      <c r="BP336" t="s">
        <v>176</v>
      </c>
      <c r="BQ336" t="s">
        <v>162</v>
      </c>
      <c r="BR336" t="s">
        <v>161</v>
      </c>
      <c r="BS336" t="s">
        <v>161</v>
      </c>
      <c r="BT336" t="s">
        <v>161</v>
      </c>
      <c r="BU336" t="s">
        <v>161</v>
      </c>
      <c r="BV336" t="s">
        <v>161</v>
      </c>
      <c r="BW336" t="s">
        <v>176</v>
      </c>
      <c r="BX336" t="s">
        <v>161</v>
      </c>
      <c r="BY336" t="s">
        <v>161</v>
      </c>
      <c r="CA336" t="s">
        <v>163</v>
      </c>
      <c r="CB336" t="s">
        <v>163</v>
      </c>
      <c r="CC336" t="s">
        <v>163</v>
      </c>
      <c r="CI336" t="s">
        <v>163</v>
      </c>
      <c r="CN336" t="s">
        <v>520</v>
      </c>
      <c r="CP336" t="s">
        <v>520</v>
      </c>
      <c r="CR336" t="s">
        <v>267</v>
      </c>
      <c r="DD336" t="s">
        <v>520</v>
      </c>
      <c r="DJ336" t="s">
        <v>148</v>
      </c>
      <c r="DK336">
        <v>0</v>
      </c>
      <c r="DL336">
        <v>0</v>
      </c>
      <c r="DM336">
        <v>0</v>
      </c>
      <c r="DN336">
        <v>0</v>
      </c>
      <c r="DO336">
        <v>0</v>
      </c>
      <c r="DP336">
        <v>0</v>
      </c>
      <c r="DQ336">
        <v>0</v>
      </c>
      <c r="DS336">
        <v>1</v>
      </c>
      <c r="DU336" t="s">
        <v>148</v>
      </c>
      <c r="DV336">
        <v>0</v>
      </c>
      <c r="DW336">
        <v>0</v>
      </c>
      <c r="DX336">
        <v>0</v>
      </c>
      <c r="DY336">
        <v>0</v>
      </c>
      <c r="DZ336">
        <v>1</v>
      </c>
      <c r="EA336">
        <v>0</v>
      </c>
      <c r="EC336" t="s">
        <v>166</v>
      </c>
      <c r="EE336" t="s">
        <v>298</v>
      </c>
      <c r="EG336" t="s">
        <v>207</v>
      </c>
      <c r="EI336" t="s">
        <v>152</v>
      </c>
    </row>
    <row r="337" spans="1:139" x14ac:dyDescent="0.35">
      <c r="A337" t="s">
        <v>139</v>
      </c>
      <c r="C337" s="15" t="s">
        <v>2210</v>
      </c>
      <c r="D337" t="s">
        <v>520</v>
      </c>
      <c r="E337" t="s">
        <v>141</v>
      </c>
      <c r="F337" t="s">
        <v>142</v>
      </c>
      <c r="G337" t="s">
        <v>491</v>
      </c>
      <c r="H337" t="s">
        <v>187</v>
      </c>
      <c r="I337" t="s">
        <v>2284</v>
      </c>
      <c r="J337" t="s">
        <v>241</v>
      </c>
      <c r="K337" t="s">
        <v>2285</v>
      </c>
      <c r="L337" t="s">
        <v>2286</v>
      </c>
      <c r="M337" s="8" t="s">
        <v>2307</v>
      </c>
      <c r="N337" s="8" t="s">
        <v>2308</v>
      </c>
      <c r="O337" s="8" t="s">
        <v>2309</v>
      </c>
      <c r="P337" s="1" t="s">
        <v>343</v>
      </c>
      <c r="Q337" s="6">
        <v>97</v>
      </c>
      <c r="R337" s="6">
        <v>544</v>
      </c>
      <c r="S337" t="s">
        <v>213</v>
      </c>
      <c r="T337">
        <v>0</v>
      </c>
      <c r="U337">
        <v>0</v>
      </c>
      <c r="V337">
        <v>1</v>
      </c>
      <c r="W337">
        <v>0</v>
      </c>
      <c r="Y337" t="s">
        <v>199</v>
      </c>
      <c r="Z337" t="s">
        <v>150</v>
      </c>
      <c r="AA337" t="s">
        <v>152</v>
      </c>
      <c r="AB337" t="s">
        <v>151</v>
      </c>
      <c r="AC337" t="s">
        <v>151</v>
      </c>
      <c r="AD337" t="s">
        <v>152</v>
      </c>
      <c r="AE337" t="s">
        <v>1734</v>
      </c>
      <c r="AF337">
        <v>0</v>
      </c>
      <c r="AG337">
        <v>0</v>
      </c>
      <c r="AH337">
        <v>1</v>
      </c>
      <c r="AI337">
        <v>1</v>
      </c>
      <c r="AJ337">
        <v>1</v>
      </c>
      <c r="AK337">
        <v>1</v>
      </c>
      <c r="AL337">
        <v>1</v>
      </c>
      <c r="AM337">
        <v>1</v>
      </c>
      <c r="AN337">
        <v>0</v>
      </c>
      <c r="AO337" t="s">
        <v>153</v>
      </c>
      <c r="AP337" t="s">
        <v>387</v>
      </c>
      <c r="AR337" t="s">
        <v>201</v>
      </c>
      <c r="AT337" t="s">
        <v>220</v>
      </c>
      <c r="AV337" t="s">
        <v>1220</v>
      </c>
      <c r="AW337">
        <v>1</v>
      </c>
      <c r="AY337">
        <v>0</v>
      </c>
      <c r="AZ337">
        <v>0</v>
      </c>
      <c r="BA337">
        <v>1</v>
      </c>
      <c r="BB337">
        <v>0</v>
      </c>
      <c r="BC337">
        <v>0</v>
      </c>
      <c r="BD337">
        <v>0</v>
      </c>
      <c r="BG337" t="s">
        <v>187</v>
      </c>
      <c r="BH337" t="s">
        <v>188</v>
      </c>
      <c r="BI337" t="s">
        <v>187</v>
      </c>
      <c r="BJ337" t="s">
        <v>193</v>
      </c>
      <c r="BM337" t="s">
        <v>160</v>
      </c>
      <c r="BN337" t="s">
        <v>161</v>
      </c>
      <c r="BO337" t="s">
        <v>176</v>
      </c>
      <c r="BP337" t="s">
        <v>176</v>
      </c>
      <c r="BQ337" t="s">
        <v>162</v>
      </c>
      <c r="BR337" t="s">
        <v>161</v>
      </c>
      <c r="BS337" t="s">
        <v>161</v>
      </c>
      <c r="BT337" t="s">
        <v>161</v>
      </c>
      <c r="BU337" t="s">
        <v>161</v>
      </c>
      <c r="BV337" t="s">
        <v>161</v>
      </c>
      <c r="BW337" t="s">
        <v>176</v>
      </c>
      <c r="BX337" t="s">
        <v>161</v>
      </c>
      <c r="BY337" t="s">
        <v>161</v>
      </c>
      <c r="CA337" t="s">
        <v>163</v>
      </c>
      <c r="CB337" t="s">
        <v>163</v>
      </c>
      <c r="CC337" t="s">
        <v>163</v>
      </c>
      <c r="CI337" t="s">
        <v>163</v>
      </c>
      <c r="CN337" t="s">
        <v>520</v>
      </c>
      <c r="CP337" t="s">
        <v>520</v>
      </c>
      <c r="CR337" t="s">
        <v>267</v>
      </c>
      <c r="DD337" t="s">
        <v>520</v>
      </c>
      <c r="DJ337" t="s">
        <v>148</v>
      </c>
      <c r="DK337">
        <v>0</v>
      </c>
      <c r="DL337">
        <v>0</v>
      </c>
      <c r="DM337">
        <v>0</v>
      </c>
      <c r="DN337">
        <v>0</v>
      </c>
      <c r="DO337">
        <v>0</v>
      </c>
      <c r="DP337">
        <v>0</v>
      </c>
      <c r="DQ337">
        <v>0</v>
      </c>
      <c r="DS337">
        <v>1</v>
      </c>
      <c r="DU337" t="s">
        <v>148</v>
      </c>
      <c r="DV337">
        <v>0</v>
      </c>
      <c r="DW337">
        <v>0</v>
      </c>
      <c r="DX337">
        <v>0</v>
      </c>
      <c r="DY337">
        <v>0</v>
      </c>
      <c r="DZ337">
        <v>1</v>
      </c>
      <c r="EA337">
        <v>0</v>
      </c>
      <c r="EC337" t="s">
        <v>166</v>
      </c>
      <c r="EE337" t="s">
        <v>181</v>
      </c>
      <c r="EG337" t="s">
        <v>207</v>
      </c>
      <c r="EI337" t="s">
        <v>152</v>
      </c>
    </row>
    <row r="338" spans="1:139" x14ac:dyDescent="0.35">
      <c r="A338" t="s">
        <v>139</v>
      </c>
      <c r="C338" s="15" t="s">
        <v>2210</v>
      </c>
      <c r="D338" t="s">
        <v>520</v>
      </c>
      <c r="E338" t="s">
        <v>141</v>
      </c>
      <c r="F338" t="s">
        <v>142</v>
      </c>
      <c r="G338" t="s">
        <v>491</v>
      </c>
      <c r="H338" t="s">
        <v>187</v>
      </c>
      <c r="I338" t="s">
        <v>2284</v>
      </c>
      <c r="J338" t="s">
        <v>241</v>
      </c>
      <c r="K338" t="s">
        <v>2284</v>
      </c>
      <c r="L338" t="s">
        <v>2310</v>
      </c>
      <c r="M338" s="8" t="s">
        <v>2311</v>
      </c>
      <c r="N338" s="8" t="s">
        <v>1634</v>
      </c>
      <c r="O338" s="8" t="s">
        <v>2312</v>
      </c>
      <c r="P338" s="1" t="s">
        <v>369</v>
      </c>
      <c r="Q338" s="6">
        <v>148</v>
      </c>
      <c r="R338" s="6">
        <v>800</v>
      </c>
      <c r="S338" t="s">
        <v>213</v>
      </c>
      <c r="T338">
        <v>0</v>
      </c>
      <c r="U338">
        <v>0</v>
      </c>
      <c r="V338">
        <v>1</v>
      </c>
      <c r="W338">
        <v>0</v>
      </c>
      <c r="Y338" t="s">
        <v>199</v>
      </c>
      <c r="Z338" t="s">
        <v>217</v>
      </c>
      <c r="AA338" t="s">
        <v>152</v>
      </c>
      <c r="AB338" t="s">
        <v>151</v>
      </c>
      <c r="AC338" t="s">
        <v>151</v>
      </c>
      <c r="AD338" t="s">
        <v>152</v>
      </c>
      <c r="AE338" t="s">
        <v>2313</v>
      </c>
      <c r="AF338">
        <v>0</v>
      </c>
      <c r="AG338">
        <v>0</v>
      </c>
      <c r="AH338">
        <v>0</v>
      </c>
      <c r="AI338">
        <v>1</v>
      </c>
      <c r="AJ338">
        <v>1</v>
      </c>
      <c r="AK338">
        <v>1</v>
      </c>
      <c r="AL338">
        <v>1</v>
      </c>
      <c r="AM338">
        <v>1</v>
      </c>
      <c r="AN338">
        <v>0</v>
      </c>
      <c r="AO338" t="s">
        <v>153</v>
      </c>
      <c r="AP338" t="s">
        <v>387</v>
      </c>
      <c r="AR338" t="s">
        <v>201</v>
      </c>
      <c r="AT338" t="s">
        <v>156</v>
      </c>
      <c r="AV338" t="s">
        <v>1220</v>
      </c>
      <c r="AW338">
        <v>1</v>
      </c>
      <c r="AY338">
        <v>0</v>
      </c>
      <c r="AZ338">
        <v>0</v>
      </c>
      <c r="BA338">
        <v>1</v>
      </c>
      <c r="BB338">
        <v>0</v>
      </c>
      <c r="BC338">
        <v>0</v>
      </c>
      <c r="BD338">
        <v>0</v>
      </c>
      <c r="BG338" t="s">
        <v>187</v>
      </c>
      <c r="BH338" t="s">
        <v>188</v>
      </c>
      <c r="BI338" t="s">
        <v>187</v>
      </c>
      <c r="BJ338" t="s">
        <v>193</v>
      </c>
      <c r="BM338" t="s">
        <v>160</v>
      </c>
      <c r="BN338" t="s">
        <v>161</v>
      </c>
      <c r="BO338" t="s">
        <v>162</v>
      </c>
      <c r="BP338" t="s">
        <v>162</v>
      </c>
      <c r="BQ338" t="s">
        <v>162</v>
      </c>
      <c r="BR338" t="s">
        <v>161</v>
      </c>
      <c r="BS338" t="s">
        <v>161</v>
      </c>
      <c r="BT338" t="s">
        <v>161</v>
      </c>
      <c r="BU338" t="s">
        <v>161</v>
      </c>
      <c r="BV338" t="s">
        <v>161</v>
      </c>
      <c r="BW338" t="s">
        <v>176</v>
      </c>
      <c r="BX338" t="s">
        <v>161</v>
      </c>
      <c r="BY338" t="s">
        <v>161</v>
      </c>
      <c r="CA338" t="s">
        <v>163</v>
      </c>
      <c r="CB338" t="s">
        <v>163</v>
      </c>
      <c r="CC338" t="s">
        <v>163</v>
      </c>
      <c r="CI338" t="s">
        <v>163</v>
      </c>
      <c r="CN338" t="s">
        <v>520</v>
      </c>
      <c r="CP338" t="s">
        <v>520</v>
      </c>
      <c r="CR338" t="s">
        <v>267</v>
      </c>
      <c r="DD338" t="s">
        <v>520</v>
      </c>
      <c r="DJ338" t="s">
        <v>148</v>
      </c>
      <c r="DK338">
        <v>0</v>
      </c>
      <c r="DL338">
        <v>0</v>
      </c>
      <c r="DM338">
        <v>0</v>
      </c>
      <c r="DN338">
        <v>0</v>
      </c>
      <c r="DO338">
        <v>0</v>
      </c>
      <c r="DP338">
        <v>0</v>
      </c>
      <c r="DQ338">
        <v>0</v>
      </c>
      <c r="DS338">
        <v>1</v>
      </c>
      <c r="DU338" t="s">
        <v>148</v>
      </c>
      <c r="DV338">
        <v>0</v>
      </c>
      <c r="DW338">
        <v>0</v>
      </c>
      <c r="DX338">
        <v>0</v>
      </c>
      <c r="DY338">
        <v>0</v>
      </c>
      <c r="DZ338">
        <v>1</v>
      </c>
      <c r="EA338">
        <v>0</v>
      </c>
      <c r="EC338" t="s">
        <v>167</v>
      </c>
      <c r="EE338" t="s">
        <v>168</v>
      </c>
      <c r="EG338" t="s">
        <v>181</v>
      </c>
      <c r="EI338" t="s">
        <v>152</v>
      </c>
    </row>
    <row r="339" spans="1:139" x14ac:dyDescent="0.35">
      <c r="A339" t="s">
        <v>139</v>
      </c>
      <c r="C339" s="15" t="s">
        <v>2210</v>
      </c>
      <c r="D339" t="s">
        <v>520</v>
      </c>
      <c r="E339" t="s">
        <v>141</v>
      </c>
      <c r="F339" t="s">
        <v>142</v>
      </c>
      <c r="G339" t="s">
        <v>491</v>
      </c>
      <c r="H339" t="s">
        <v>187</v>
      </c>
      <c r="I339" t="s">
        <v>2284</v>
      </c>
      <c r="J339" t="s">
        <v>241</v>
      </c>
      <c r="K339" t="s">
        <v>2284</v>
      </c>
      <c r="L339" t="s">
        <v>2310</v>
      </c>
      <c r="M339" s="8" t="s">
        <v>2314</v>
      </c>
      <c r="N339" s="8" t="s">
        <v>2315</v>
      </c>
      <c r="O339" s="8" t="s">
        <v>2316</v>
      </c>
      <c r="P339" s="1" t="s">
        <v>346</v>
      </c>
      <c r="Q339" s="6">
        <v>325</v>
      </c>
      <c r="R339" s="6">
        <v>1634</v>
      </c>
      <c r="S339" t="s">
        <v>213</v>
      </c>
      <c r="T339">
        <v>0</v>
      </c>
      <c r="U339">
        <v>0</v>
      </c>
      <c r="V339">
        <v>1</v>
      </c>
      <c r="W339">
        <v>0</v>
      </c>
      <c r="Y339" t="s">
        <v>742</v>
      </c>
      <c r="Z339" t="s">
        <v>150</v>
      </c>
      <c r="AA339" t="s">
        <v>152</v>
      </c>
      <c r="AB339" t="s">
        <v>151</v>
      </c>
      <c r="AC339" t="s">
        <v>151</v>
      </c>
      <c r="AD339" t="s">
        <v>152</v>
      </c>
      <c r="AE339" t="s">
        <v>673</v>
      </c>
      <c r="AF339">
        <v>0</v>
      </c>
      <c r="AG339">
        <v>0</v>
      </c>
      <c r="AH339">
        <v>0</v>
      </c>
      <c r="AI339">
        <v>1</v>
      </c>
      <c r="AJ339">
        <v>1</v>
      </c>
      <c r="AK339">
        <v>1</v>
      </c>
      <c r="AL339">
        <v>1</v>
      </c>
      <c r="AM339">
        <v>1</v>
      </c>
      <c r="AN339">
        <v>0</v>
      </c>
      <c r="AO339" t="s">
        <v>153</v>
      </c>
      <c r="AP339" t="s">
        <v>387</v>
      </c>
      <c r="AR339" t="s">
        <v>254</v>
      </c>
      <c r="AT339" t="s">
        <v>223</v>
      </c>
      <c r="AV339" t="s">
        <v>1220</v>
      </c>
      <c r="AW339">
        <v>1</v>
      </c>
      <c r="AY339">
        <v>0</v>
      </c>
      <c r="AZ339">
        <v>0</v>
      </c>
      <c r="BA339">
        <v>1</v>
      </c>
      <c r="BB339">
        <v>0</v>
      </c>
      <c r="BC339">
        <v>0</v>
      </c>
      <c r="BD339">
        <v>0</v>
      </c>
      <c r="BG339" t="s">
        <v>187</v>
      </c>
      <c r="BH339" t="s">
        <v>193</v>
      </c>
      <c r="BI339" t="s">
        <v>187</v>
      </c>
      <c r="BJ339" t="s">
        <v>188</v>
      </c>
      <c r="BM339" t="s">
        <v>160</v>
      </c>
      <c r="BN339" t="s">
        <v>161</v>
      </c>
      <c r="BO339" t="s">
        <v>176</v>
      </c>
      <c r="BP339" t="s">
        <v>176</v>
      </c>
      <c r="BQ339" t="s">
        <v>162</v>
      </c>
      <c r="BR339" t="s">
        <v>161</v>
      </c>
      <c r="BS339" t="s">
        <v>161</v>
      </c>
      <c r="BT339" t="s">
        <v>161</v>
      </c>
      <c r="BU339" t="s">
        <v>161</v>
      </c>
      <c r="BV339" t="s">
        <v>161</v>
      </c>
      <c r="BW339" t="s">
        <v>176</v>
      </c>
      <c r="BX339" t="s">
        <v>161</v>
      </c>
      <c r="BY339" t="s">
        <v>161</v>
      </c>
      <c r="CA339" t="s">
        <v>163</v>
      </c>
      <c r="CB339" t="s">
        <v>163</v>
      </c>
      <c r="CC339" t="s">
        <v>163</v>
      </c>
      <c r="CI339" t="s">
        <v>163</v>
      </c>
      <c r="CN339" t="s">
        <v>520</v>
      </c>
      <c r="CP339" t="s">
        <v>520</v>
      </c>
      <c r="CR339" t="s">
        <v>520</v>
      </c>
      <c r="DD339" t="s">
        <v>520</v>
      </c>
      <c r="DJ339" t="s">
        <v>148</v>
      </c>
      <c r="DK339">
        <v>0</v>
      </c>
      <c r="DL339">
        <v>0</v>
      </c>
      <c r="DM339">
        <v>0</v>
      </c>
      <c r="DN339">
        <v>0</v>
      </c>
      <c r="DO339">
        <v>0</v>
      </c>
      <c r="DP339">
        <v>0</v>
      </c>
      <c r="DQ339">
        <v>0</v>
      </c>
      <c r="DS339">
        <v>1</v>
      </c>
      <c r="DU339" t="s">
        <v>148</v>
      </c>
      <c r="DV339">
        <v>0</v>
      </c>
      <c r="DW339">
        <v>0</v>
      </c>
      <c r="DX339">
        <v>0</v>
      </c>
      <c r="DY339">
        <v>0</v>
      </c>
      <c r="DZ339">
        <v>1</v>
      </c>
      <c r="EA339">
        <v>0</v>
      </c>
      <c r="EC339" t="s">
        <v>166</v>
      </c>
      <c r="EE339" t="s">
        <v>181</v>
      </c>
      <c r="EG339" t="s">
        <v>208</v>
      </c>
      <c r="EI339" t="s">
        <v>152</v>
      </c>
    </row>
    <row r="340" spans="1:139" x14ac:dyDescent="0.35">
      <c r="A340" t="s">
        <v>139</v>
      </c>
      <c r="C340" s="15" t="s">
        <v>2210</v>
      </c>
      <c r="D340" t="s">
        <v>520</v>
      </c>
      <c r="E340" t="s">
        <v>141</v>
      </c>
      <c r="F340" t="s">
        <v>142</v>
      </c>
      <c r="G340" t="s">
        <v>491</v>
      </c>
      <c r="H340" t="s">
        <v>187</v>
      </c>
      <c r="I340" t="s">
        <v>2284</v>
      </c>
      <c r="J340" t="s">
        <v>241</v>
      </c>
      <c r="K340" t="s">
        <v>2284</v>
      </c>
      <c r="L340" t="s">
        <v>2310</v>
      </c>
      <c r="M340" s="8" t="s">
        <v>2317</v>
      </c>
      <c r="N340" s="8" t="s">
        <v>2318</v>
      </c>
      <c r="O340" s="8" t="s">
        <v>2319</v>
      </c>
      <c r="P340" s="1" t="s">
        <v>346</v>
      </c>
      <c r="Q340" s="6">
        <v>67</v>
      </c>
      <c r="R340" s="6">
        <v>324</v>
      </c>
      <c r="S340" t="s">
        <v>213</v>
      </c>
      <c r="T340">
        <v>0</v>
      </c>
      <c r="U340">
        <v>0</v>
      </c>
      <c r="V340">
        <v>1</v>
      </c>
      <c r="W340">
        <v>0</v>
      </c>
      <c r="Y340" t="s">
        <v>742</v>
      </c>
      <c r="Z340" t="s">
        <v>150</v>
      </c>
      <c r="AA340" t="s">
        <v>152</v>
      </c>
      <c r="AB340" t="s">
        <v>151</v>
      </c>
      <c r="AC340" t="s">
        <v>151</v>
      </c>
      <c r="AD340" t="s">
        <v>152</v>
      </c>
      <c r="AE340" t="s">
        <v>673</v>
      </c>
      <c r="AF340">
        <v>0</v>
      </c>
      <c r="AG340">
        <v>0</v>
      </c>
      <c r="AH340">
        <v>0</v>
      </c>
      <c r="AI340">
        <v>1</v>
      </c>
      <c r="AJ340">
        <v>1</v>
      </c>
      <c r="AK340">
        <v>1</v>
      </c>
      <c r="AL340">
        <v>1</v>
      </c>
      <c r="AM340">
        <v>1</v>
      </c>
      <c r="AN340">
        <v>0</v>
      </c>
      <c r="AO340" t="s">
        <v>153</v>
      </c>
      <c r="AP340" t="s">
        <v>387</v>
      </c>
      <c r="AR340" t="s">
        <v>254</v>
      </c>
      <c r="AT340" t="s">
        <v>223</v>
      </c>
      <c r="AV340" t="s">
        <v>1220</v>
      </c>
      <c r="AW340">
        <v>1</v>
      </c>
      <c r="AY340">
        <v>0</v>
      </c>
      <c r="AZ340">
        <v>0</v>
      </c>
      <c r="BA340">
        <v>1</v>
      </c>
      <c r="BB340">
        <v>0</v>
      </c>
      <c r="BC340">
        <v>0</v>
      </c>
      <c r="BD340">
        <v>0</v>
      </c>
      <c r="BG340" t="s">
        <v>187</v>
      </c>
      <c r="BH340" t="s">
        <v>193</v>
      </c>
      <c r="BI340" t="s">
        <v>187</v>
      </c>
      <c r="BJ340" t="s">
        <v>296</v>
      </c>
      <c r="BM340" t="s">
        <v>160</v>
      </c>
      <c r="BN340" t="s">
        <v>161</v>
      </c>
      <c r="BO340" t="s">
        <v>176</v>
      </c>
      <c r="BP340" t="s">
        <v>176</v>
      </c>
      <c r="BQ340" t="s">
        <v>162</v>
      </c>
      <c r="BR340" t="s">
        <v>161</v>
      </c>
      <c r="BS340" t="s">
        <v>161</v>
      </c>
      <c r="BT340" t="s">
        <v>161</v>
      </c>
      <c r="BU340" t="s">
        <v>161</v>
      </c>
      <c r="BV340" t="s">
        <v>161</v>
      </c>
      <c r="BW340" t="s">
        <v>176</v>
      </c>
      <c r="BX340" t="s">
        <v>161</v>
      </c>
      <c r="BY340" t="s">
        <v>161</v>
      </c>
      <c r="CA340" t="s">
        <v>163</v>
      </c>
      <c r="CB340" t="s">
        <v>163</v>
      </c>
      <c r="CC340" t="s">
        <v>163</v>
      </c>
      <c r="CI340" t="s">
        <v>163</v>
      </c>
      <c r="CN340" t="s">
        <v>520</v>
      </c>
      <c r="CP340" t="s">
        <v>520</v>
      </c>
      <c r="CR340" t="s">
        <v>267</v>
      </c>
      <c r="DD340" t="s">
        <v>520</v>
      </c>
      <c r="DJ340" t="s">
        <v>148</v>
      </c>
      <c r="DK340">
        <v>0</v>
      </c>
      <c r="DL340">
        <v>0</v>
      </c>
      <c r="DM340">
        <v>0</v>
      </c>
      <c r="DN340">
        <v>0</v>
      </c>
      <c r="DO340">
        <v>0</v>
      </c>
      <c r="DP340">
        <v>0</v>
      </c>
      <c r="DQ340">
        <v>0</v>
      </c>
      <c r="DS340">
        <v>1</v>
      </c>
      <c r="DU340" t="s">
        <v>148</v>
      </c>
      <c r="DV340">
        <v>0</v>
      </c>
      <c r="DW340">
        <v>0</v>
      </c>
      <c r="DX340">
        <v>0</v>
      </c>
      <c r="DY340">
        <v>0</v>
      </c>
      <c r="DZ340">
        <v>1</v>
      </c>
      <c r="EA340">
        <v>0</v>
      </c>
      <c r="EC340" t="s">
        <v>166</v>
      </c>
      <c r="EE340" t="s">
        <v>181</v>
      </c>
      <c r="EG340" t="s">
        <v>208</v>
      </c>
      <c r="EI340" t="s">
        <v>152</v>
      </c>
    </row>
    <row r="341" spans="1:139" x14ac:dyDescent="0.35">
      <c r="A341" t="s">
        <v>139</v>
      </c>
      <c r="C341" s="15" t="s">
        <v>2210</v>
      </c>
      <c r="D341" t="s">
        <v>520</v>
      </c>
      <c r="E341" t="s">
        <v>141</v>
      </c>
      <c r="F341" t="s">
        <v>142</v>
      </c>
      <c r="G341" t="s">
        <v>491</v>
      </c>
      <c r="H341" t="s">
        <v>187</v>
      </c>
      <c r="I341" t="s">
        <v>2284</v>
      </c>
      <c r="J341" t="s">
        <v>241</v>
      </c>
      <c r="K341" t="s">
        <v>2284</v>
      </c>
      <c r="L341" t="s">
        <v>2310</v>
      </c>
      <c r="M341" s="8" t="s">
        <v>2320</v>
      </c>
      <c r="N341" s="8" t="s">
        <v>2321</v>
      </c>
      <c r="O341" s="8" t="s">
        <v>2322</v>
      </c>
      <c r="P341" s="1" t="s">
        <v>346</v>
      </c>
      <c r="Q341" s="6">
        <v>192</v>
      </c>
      <c r="R341" s="6">
        <v>1172</v>
      </c>
      <c r="S341" t="s">
        <v>213</v>
      </c>
      <c r="T341">
        <v>0</v>
      </c>
      <c r="U341">
        <v>0</v>
      </c>
      <c r="V341">
        <v>1</v>
      </c>
      <c r="W341">
        <v>0</v>
      </c>
      <c r="Y341" t="s">
        <v>199</v>
      </c>
      <c r="Z341" t="s">
        <v>150</v>
      </c>
      <c r="AA341" t="s">
        <v>152</v>
      </c>
      <c r="AB341" t="s">
        <v>151</v>
      </c>
      <c r="AC341" t="s">
        <v>151</v>
      </c>
      <c r="AD341" t="s">
        <v>152</v>
      </c>
      <c r="AE341" t="s">
        <v>673</v>
      </c>
      <c r="AF341">
        <v>0</v>
      </c>
      <c r="AG341">
        <v>0</v>
      </c>
      <c r="AH341">
        <v>0</v>
      </c>
      <c r="AI341">
        <v>1</v>
      </c>
      <c r="AJ341">
        <v>1</v>
      </c>
      <c r="AK341">
        <v>1</v>
      </c>
      <c r="AL341">
        <v>1</v>
      </c>
      <c r="AM341">
        <v>1</v>
      </c>
      <c r="AN341">
        <v>0</v>
      </c>
      <c r="AO341" t="s">
        <v>153</v>
      </c>
      <c r="AP341" t="s">
        <v>387</v>
      </c>
      <c r="AR341" t="s">
        <v>201</v>
      </c>
      <c r="AT341" t="s">
        <v>156</v>
      </c>
      <c r="AV341" t="s">
        <v>1220</v>
      </c>
      <c r="AW341">
        <v>1</v>
      </c>
      <c r="AY341">
        <v>0</v>
      </c>
      <c r="AZ341">
        <v>0</v>
      </c>
      <c r="BA341">
        <v>1</v>
      </c>
      <c r="BB341">
        <v>0</v>
      </c>
      <c r="BC341">
        <v>0</v>
      </c>
      <c r="BD341">
        <v>0</v>
      </c>
      <c r="BG341" t="s">
        <v>246</v>
      </c>
      <c r="BH341" t="s">
        <v>380</v>
      </c>
      <c r="BI341" t="s">
        <v>187</v>
      </c>
      <c r="BJ341" t="s">
        <v>193</v>
      </c>
      <c r="BM341" t="s">
        <v>160</v>
      </c>
      <c r="BN341" t="s">
        <v>161</v>
      </c>
      <c r="BO341" t="s">
        <v>176</v>
      </c>
      <c r="BP341" t="s">
        <v>176</v>
      </c>
      <c r="BQ341" t="s">
        <v>162</v>
      </c>
      <c r="BR341" t="s">
        <v>161</v>
      </c>
      <c r="BS341" t="s">
        <v>161</v>
      </c>
      <c r="BT341" t="s">
        <v>161</v>
      </c>
      <c r="BU341" t="s">
        <v>161</v>
      </c>
      <c r="BV341" t="s">
        <v>161</v>
      </c>
      <c r="BW341" t="s">
        <v>176</v>
      </c>
      <c r="BX341" t="s">
        <v>161</v>
      </c>
      <c r="BY341" t="s">
        <v>161</v>
      </c>
      <c r="CA341" t="s">
        <v>163</v>
      </c>
      <c r="CB341" t="s">
        <v>163</v>
      </c>
      <c r="CC341" t="s">
        <v>163</v>
      </c>
      <c r="CI341" t="s">
        <v>163</v>
      </c>
      <c r="CN341" t="s">
        <v>520</v>
      </c>
      <c r="CP341" t="s">
        <v>520</v>
      </c>
      <c r="CR341" t="s">
        <v>267</v>
      </c>
      <c r="DD341" t="s">
        <v>520</v>
      </c>
      <c r="DJ341" t="s">
        <v>148</v>
      </c>
      <c r="DK341">
        <v>0</v>
      </c>
      <c r="DL341">
        <v>0</v>
      </c>
      <c r="DM341">
        <v>0</v>
      </c>
      <c r="DN341">
        <v>0</v>
      </c>
      <c r="DO341">
        <v>0</v>
      </c>
      <c r="DP341">
        <v>0</v>
      </c>
      <c r="DQ341">
        <v>0</v>
      </c>
      <c r="DS341">
        <v>1</v>
      </c>
      <c r="DU341" t="s">
        <v>148</v>
      </c>
      <c r="DV341">
        <v>0</v>
      </c>
      <c r="DW341">
        <v>0</v>
      </c>
      <c r="DX341">
        <v>0</v>
      </c>
      <c r="DY341">
        <v>0</v>
      </c>
      <c r="DZ341">
        <v>1</v>
      </c>
      <c r="EA341">
        <v>0</v>
      </c>
      <c r="EC341" t="s">
        <v>166</v>
      </c>
      <c r="EE341" t="s">
        <v>181</v>
      </c>
      <c r="EG341" t="s">
        <v>207</v>
      </c>
      <c r="EI341" t="s">
        <v>152</v>
      </c>
    </row>
    <row r="342" spans="1:139" x14ac:dyDescent="0.35">
      <c r="A342" t="s">
        <v>139</v>
      </c>
      <c r="C342" s="15" t="s">
        <v>2323</v>
      </c>
      <c r="D342" t="s">
        <v>520</v>
      </c>
      <c r="E342" t="s">
        <v>141</v>
      </c>
      <c r="F342" t="s">
        <v>142</v>
      </c>
      <c r="G342" t="s">
        <v>491</v>
      </c>
      <c r="H342" t="s">
        <v>187</v>
      </c>
      <c r="I342" t="s">
        <v>2324</v>
      </c>
      <c r="J342" t="s">
        <v>1693</v>
      </c>
      <c r="K342" t="s">
        <v>2325</v>
      </c>
      <c r="L342" t="s">
        <v>2326</v>
      </c>
      <c r="M342" s="8" t="s">
        <v>2327</v>
      </c>
      <c r="N342" s="8" t="s">
        <v>2328</v>
      </c>
      <c r="O342" s="8" t="s">
        <v>2329</v>
      </c>
      <c r="P342" s="1" t="s">
        <v>346</v>
      </c>
      <c r="Q342" s="6">
        <v>84</v>
      </c>
      <c r="R342" s="6">
        <v>439</v>
      </c>
      <c r="S342" t="s">
        <v>213</v>
      </c>
      <c r="T342">
        <v>0</v>
      </c>
      <c r="U342">
        <v>0</v>
      </c>
      <c r="V342">
        <v>1</v>
      </c>
      <c r="W342">
        <v>0</v>
      </c>
      <c r="Y342" t="s">
        <v>199</v>
      </c>
      <c r="Z342" t="s">
        <v>150</v>
      </c>
      <c r="AA342" t="s">
        <v>152</v>
      </c>
      <c r="AB342" t="s">
        <v>151</v>
      </c>
      <c r="AC342" t="s">
        <v>151</v>
      </c>
      <c r="AD342" t="s">
        <v>152</v>
      </c>
      <c r="AE342" t="s">
        <v>1232</v>
      </c>
      <c r="AF342">
        <v>0</v>
      </c>
      <c r="AG342">
        <v>0</v>
      </c>
      <c r="AH342">
        <v>0</v>
      </c>
      <c r="AI342">
        <v>1</v>
      </c>
      <c r="AJ342">
        <v>1</v>
      </c>
      <c r="AK342">
        <v>1</v>
      </c>
      <c r="AL342">
        <v>1</v>
      </c>
      <c r="AM342">
        <v>1</v>
      </c>
      <c r="AN342">
        <v>0</v>
      </c>
      <c r="AO342" t="s">
        <v>153</v>
      </c>
      <c r="AP342" t="s">
        <v>387</v>
      </c>
      <c r="AR342" t="s">
        <v>201</v>
      </c>
      <c r="AT342" t="s">
        <v>156</v>
      </c>
      <c r="AV342" t="s">
        <v>1220</v>
      </c>
      <c r="AW342">
        <v>1</v>
      </c>
      <c r="AY342">
        <v>0</v>
      </c>
      <c r="AZ342">
        <v>0</v>
      </c>
      <c r="BA342">
        <v>1</v>
      </c>
      <c r="BB342">
        <v>0</v>
      </c>
      <c r="BC342">
        <v>0</v>
      </c>
      <c r="BD342">
        <v>0</v>
      </c>
      <c r="BG342" t="s">
        <v>246</v>
      </c>
      <c r="BH342" t="s">
        <v>380</v>
      </c>
      <c r="BI342" t="s">
        <v>246</v>
      </c>
      <c r="BJ342" t="s">
        <v>594</v>
      </c>
      <c r="BK342" t="s">
        <v>187</v>
      </c>
      <c r="BL342" t="s">
        <v>193</v>
      </c>
      <c r="BM342" t="s">
        <v>160</v>
      </c>
      <c r="BN342" t="s">
        <v>161</v>
      </c>
      <c r="BO342" t="s">
        <v>176</v>
      </c>
      <c r="BP342" t="s">
        <v>176</v>
      </c>
      <c r="BQ342" t="s">
        <v>162</v>
      </c>
      <c r="BR342" t="s">
        <v>161</v>
      </c>
      <c r="BS342" t="s">
        <v>161</v>
      </c>
      <c r="BT342" t="s">
        <v>161</v>
      </c>
      <c r="BU342" t="s">
        <v>161</v>
      </c>
      <c r="BV342" t="s">
        <v>161</v>
      </c>
      <c r="BW342" t="s">
        <v>176</v>
      </c>
      <c r="BX342" t="s">
        <v>161</v>
      </c>
      <c r="BY342" t="s">
        <v>161</v>
      </c>
      <c r="CA342" t="s">
        <v>163</v>
      </c>
      <c r="CB342" t="s">
        <v>163</v>
      </c>
      <c r="CC342" t="s">
        <v>163</v>
      </c>
      <c r="CI342" t="s">
        <v>163</v>
      </c>
      <c r="CN342" t="s">
        <v>520</v>
      </c>
      <c r="CP342" t="s">
        <v>520</v>
      </c>
      <c r="CR342" t="s">
        <v>1005</v>
      </c>
      <c r="DD342" t="s">
        <v>520</v>
      </c>
      <c r="DJ342" t="s">
        <v>148</v>
      </c>
      <c r="DK342">
        <v>0</v>
      </c>
      <c r="DL342">
        <v>0</v>
      </c>
      <c r="DM342">
        <v>0</v>
      </c>
      <c r="DN342">
        <v>0</v>
      </c>
      <c r="DO342">
        <v>0</v>
      </c>
      <c r="DP342">
        <v>0</v>
      </c>
      <c r="DQ342">
        <v>0</v>
      </c>
      <c r="DS342">
        <v>1</v>
      </c>
      <c r="DU342" t="s">
        <v>148</v>
      </c>
      <c r="DV342">
        <v>0</v>
      </c>
      <c r="DW342">
        <v>0</v>
      </c>
      <c r="DX342">
        <v>0</v>
      </c>
      <c r="DY342">
        <v>0</v>
      </c>
      <c r="DZ342">
        <v>1</v>
      </c>
      <c r="EA342">
        <v>0</v>
      </c>
      <c r="EC342" t="s">
        <v>166</v>
      </c>
      <c r="EE342" t="s">
        <v>298</v>
      </c>
      <c r="EG342" t="s">
        <v>222</v>
      </c>
      <c r="EI342" t="s">
        <v>152</v>
      </c>
    </row>
    <row r="343" spans="1:139" x14ac:dyDescent="0.35">
      <c r="A343" t="s">
        <v>139</v>
      </c>
      <c r="C343" s="15" t="s">
        <v>2323</v>
      </c>
      <c r="D343" t="s">
        <v>520</v>
      </c>
      <c r="E343" t="s">
        <v>141</v>
      </c>
      <c r="F343" t="s">
        <v>142</v>
      </c>
      <c r="G343" t="s">
        <v>491</v>
      </c>
      <c r="H343" t="s">
        <v>187</v>
      </c>
      <c r="I343" t="s">
        <v>2324</v>
      </c>
      <c r="J343" t="s">
        <v>1693</v>
      </c>
      <c r="K343" t="s">
        <v>2330</v>
      </c>
      <c r="L343" t="s">
        <v>2331</v>
      </c>
      <c r="M343" s="8" t="s">
        <v>2332</v>
      </c>
      <c r="N343" s="8" t="s">
        <v>2333</v>
      </c>
      <c r="O343" s="8" t="s">
        <v>2334</v>
      </c>
      <c r="P343" s="1" t="s">
        <v>346</v>
      </c>
      <c r="Q343" s="6">
        <v>79</v>
      </c>
      <c r="R343" s="6">
        <v>418</v>
      </c>
      <c r="S343" t="s">
        <v>213</v>
      </c>
      <c r="T343">
        <v>0</v>
      </c>
      <c r="U343">
        <v>0</v>
      </c>
      <c r="V343">
        <v>1</v>
      </c>
      <c r="W343">
        <v>0</v>
      </c>
      <c r="Y343" t="s">
        <v>199</v>
      </c>
      <c r="Z343" t="s">
        <v>150</v>
      </c>
      <c r="AA343" t="s">
        <v>152</v>
      </c>
      <c r="AB343" t="s">
        <v>151</v>
      </c>
      <c r="AC343" t="s">
        <v>151</v>
      </c>
      <c r="AD343" t="s">
        <v>152</v>
      </c>
      <c r="AE343" t="s">
        <v>1099</v>
      </c>
      <c r="AF343">
        <v>0</v>
      </c>
      <c r="AG343">
        <v>0</v>
      </c>
      <c r="AH343">
        <v>1</v>
      </c>
      <c r="AI343">
        <v>0</v>
      </c>
      <c r="AJ343">
        <v>1</v>
      </c>
      <c r="AK343">
        <v>1</v>
      </c>
      <c r="AL343">
        <v>1</v>
      </c>
      <c r="AM343">
        <v>1</v>
      </c>
      <c r="AN343">
        <v>0</v>
      </c>
      <c r="AO343" t="s">
        <v>153</v>
      </c>
      <c r="AP343" t="s">
        <v>387</v>
      </c>
      <c r="AR343" t="s">
        <v>201</v>
      </c>
      <c r="AT343" t="s">
        <v>220</v>
      </c>
      <c r="AV343" t="s">
        <v>1220</v>
      </c>
      <c r="AW343">
        <v>1</v>
      </c>
      <c r="AY343">
        <v>0</v>
      </c>
      <c r="AZ343">
        <v>0</v>
      </c>
      <c r="BA343">
        <v>1</v>
      </c>
      <c r="BB343">
        <v>0</v>
      </c>
      <c r="BC343">
        <v>0</v>
      </c>
      <c r="BD343">
        <v>0</v>
      </c>
      <c r="BG343" t="s">
        <v>246</v>
      </c>
      <c r="BH343" t="s">
        <v>380</v>
      </c>
      <c r="BI343" t="s">
        <v>187</v>
      </c>
      <c r="BJ343" t="s">
        <v>193</v>
      </c>
      <c r="BK343" t="s">
        <v>187</v>
      </c>
      <c r="BL343" t="s">
        <v>332</v>
      </c>
      <c r="BM343" t="s">
        <v>160</v>
      </c>
      <c r="BN343" t="s">
        <v>161</v>
      </c>
      <c r="BO343" t="s">
        <v>176</v>
      </c>
      <c r="BP343" t="s">
        <v>176</v>
      </c>
      <c r="BQ343" t="s">
        <v>162</v>
      </c>
      <c r="BR343" t="s">
        <v>161</v>
      </c>
      <c r="BS343" t="s">
        <v>162</v>
      </c>
      <c r="BT343" t="s">
        <v>162</v>
      </c>
      <c r="BU343" t="s">
        <v>161</v>
      </c>
      <c r="BV343" t="s">
        <v>161</v>
      </c>
      <c r="BW343" t="s">
        <v>176</v>
      </c>
      <c r="BX343" t="s">
        <v>161</v>
      </c>
      <c r="BY343" t="s">
        <v>161</v>
      </c>
      <c r="CA343" t="s">
        <v>163</v>
      </c>
      <c r="CB343" t="s">
        <v>163</v>
      </c>
      <c r="CC343" t="s">
        <v>163</v>
      </c>
      <c r="CE343" t="s">
        <v>163</v>
      </c>
      <c r="CF343" t="s">
        <v>163</v>
      </c>
      <c r="CI343" t="s">
        <v>163</v>
      </c>
      <c r="CN343" t="s">
        <v>520</v>
      </c>
      <c r="CP343" t="s">
        <v>520</v>
      </c>
      <c r="CR343" t="s">
        <v>1005</v>
      </c>
      <c r="CV343" t="s">
        <v>312</v>
      </c>
      <c r="CX343" t="s">
        <v>1274</v>
      </c>
      <c r="DD343" t="s">
        <v>520</v>
      </c>
      <c r="DJ343" t="s">
        <v>148</v>
      </c>
      <c r="DK343">
        <v>0</v>
      </c>
      <c r="DL343">
        <v>0</v>
      </c>
      <c r="DM343">
        <v>0</v>
      </c>
      <c r="DN343">
        <v>0</v>
      </c>
      <c r="DO343">
        <v>0</v>
      </c>
      <c r="DP343">
        <v>0</v>
      </c>
      <c r="DQ343">
        <v>0</v>
      </c>
      <c r="DS343">
        <v>1</v>
      </c>
      <c r="DU343" t="s">
        <v>148</v>
      </c>
      <c r="DV343">
        <v>0</v>
      </c>
      <c r="DW343">
        <v>0</v>
      </c>
      <c r="DX343">
        <v>0</v>
      </c>
      <c r="DY343">
        <v>0</v>
      </c>
      <c r="DZ343">
        <v>1</v>
      </c>
      <c r="EA343">
        <v>0</v>
      </c>
      <c r="EC343" t="s">
        <v>166</v>
      </c>
      <c r="EE343" t="s">
        <v>298</v>
      </c>
      <c r="EG343" t="s">
        <v>222</v>
      </c>
    </row>
    <row r="344" spans="1:139" x14ac:dyDescent="0.35">
      <c r="A344" t="s">
        <v>139</v>
      </c>
      <c r="C344" s="15" t="s">
        <v>2323</v>
      </c>
      <c r="D344" t="s">
        <v>520</v>
      </c>
      <c r="E344" t="s">
        <v>141</v>
      </c>
      <c r="F344" t="s">
        <v>142</v>
      </c>
      <c r="G344" t="s">
        <v>491</v>
      </c>
      <c r="H344" t="s">
        <v>187</v>
      </c>
      <c r="I344" t="s">
        <v>2335</v>
      </c>
      <c r="J344" t="s">
        <v>2336</v>
      </c>
      <c r="K344" t="s">
        <v>2337</v>
      </c>
      <c r="L344" t="s">
        <v>2338</v>
      </c>
      <c r="M344" s="8" t="s">
        <v>2339</v>
      </c>
      <c r="N344" s="8" t="s">
        <v>2340</v>
      </c>
      <c r="O344" s="8" t="s">
        <v>2341</v>
      </c>
      <c r="P344" s="1" t="s">
        <v>378</v>
      </c>
      <c r="Q344" s="6">
        <v>418</v>
      </c>
      <c r="R344" s="6">
        <v>2142</v>
      </c>
      <c r="S344" t="s">
        <v>213</v>
      </c>
      <c r="T344">
        <v>0</v>
      </c>
      <c r="U344">
        <v>0</v>
      </c>
      <c r="V344">
        <v>1</v>
      </c>
      <c r="W344">
        <v>0</v>
      </c>
      <c r="Y344" t="s">
        <v>742</v>
      </c>
      <c r="Z344" t="s">
        <v>150</v>
      </c>
      <c r="AA344" t="s">
        <v>152</v>
      </c>
      <c r="AB344" t="s">
        <v>151</v>
      </c>
      <c r="AC344" t="s">
        <v>151</v>
      </c>
      <c r="AD344" t="s">
        <v>151</v>
      </c>
      <c r="AE344" t="s">
        <v>288</v>
      </c>
      <c r="AF344">
        <v>0</v>
      </c>
      <c r="AG344">
        <v>0</v>
      </c>
      <c r="AH344">
        <v>1</v>
      </c>
      <c r="AI344">
        <v>1</v>
      </c>
      <c r="AJ344">
        <v>1</v>
      </c>
      <c r="AK344">
        <v>1</v>
      </c>
      <c r="AL344">
        <v>1</v>
      </c>
      <c r="AM344">
        <v>1</v>
      </c>
      <c r="AN344">
        <v>0</v>
      </c>
      <c r="AO344" t="s">
        <v>153</v>
      </c>
      <c r="AP344" t="s">
        <v>483</v>
      </c>
      <c r="AR344" t="s">
        <v>254</v>
      </c>
      <c r="AT344" t="s">
        <v>223</v>
      </c>
      <c r="AV344" t="s">
        <v>2342</v>
      </c>
      <c r="AW344">
        <v>1</v>
      </c>
      <c r="AY344">
        <v>0</v>
      </c>
      <c r="AZ344">
        <v>1</v>
      </c>
      <c r="BA344">
        <v>0</v>
      </c>
      <c r="BB344">
        <v>0</v>
      </c>
      <c r="BC344">
        <v>0</v>
      </c>
      <c r="BD344">
        <v>0</v>
      </c>
      <c r="BG344" t="s">
        <v>246</v>
      </c>
      <c r="BH344" t="s">
        <v>380</v>
      </c>
      <c r="BI344" t="s">
        <v>246</v>
      </c>
      <c r="BJ344" t="s">
        <v>594</v>
      </c>
      <c r="BK344" t="s">
        <v>187</v>
      </c>
      <c r="BL344" t="s">
        <v>188</v>
      </c>
      <c r="BM344" t="s">
        <v>160</v>
      </c>
      <c r="BN344" t="s">
        <v>161</v>
      </c>
      <c r="BO344" t="s">
        <v>176</v>
      </c>
      <c r="BP344" t="s">
        <v>162</v>
      </c>
      <c r="BQ344" t="s">
        <v>162</v>
      </c>
      <c r="BR344" t="s">
        <v>161</v>
      </c>
      <c r="BS344" t="s">
        <v>161</v>
      </c>
      <c r="BT344" t="s">
        <v>162</v>
      </c>
      <c r="BU344" t="s">
        <v>162</v>
      </c>
      <c r="BV344" t="s">
        <v>161</v>
      </c>
      <c r="BW344" t="s">
        <v>176</v>
      </c>
      <c r="BX344" t="s">
        <v>161</v>
      </c>
      <c r="BY344" t="s">
        <v>161</v>
      </c>
      <c r="CA344" t="s">
        <v>163</v>
      </c>
      <c r="CB344" t="s">
        <v>163</v>
      </c>
      <c r="CC344" t="s">
        <v>163</v>
      </c>
      <c r="CF344" t="s">
        <v>163</v>
      </c>
      <c r="CG344" t="s">
        <v>163</v>
      </c>
      <c r="CI344" t="s">
        <v>163</v>
      </c>
      <c r="CN344" t="s">
        <v>520</v>
      </c>
      <c r="CP344" t="s">
        <v>520</v>
      </c>
      <c r="CR344" t="s">
        <v>1005</v>
      </c>
      <c r="CX344" t="s">
        <v>2343</v>
      </c>
      <c r="CZ344" t="s">
        <v>2344</v>
      </c>
      <c r="DD344" t="s">
        <v>520</v>
      </c>
      <c r="DJ344" t="s">
        <v>148</v>
      </c>
      <c r="DK344">
        <v>0</v>
      </c>
      <c r="DL344">
        <v>0</v>
      </c>
      <c r="DM344">
        <v>0</v>
      </c>
      <c r="DN344">
        <v>0</v>
      </c>
      <c r="DO344">
        <v>0</v>
      </c>
      <c r="DP344">
        <v>0</v>
      </c>
      <c r="DQ344">
        <v>0</v>
      </c>
      <c r="DS344">
        <v>1</v>
      </c>
      <c r="DU344" t="s">
        <v>148</v>
      </c>
      <c r="DV344">
        <v>0</v>
      </c>
      <c r="DW344">
        <v>0</v>
      </c>
      <c r="DX344">
        <v>0</v>
      </c>
      <c r="DY344">
        <v>0</v>
      </c>
      <c r="DZ344">
        <v>1</v>
      </c>
      <c r="EA344">
        <v>0</v>
      </c>
      <c r="EC344" t="s">
        <v>166</v>
      </c>
      <c r="EE344" t="s">
        <v>208</v>
      </c>
      <c r="EG344" t="s">
        <v>168</v>
      </c>
    </row>
    <row r="345" spans="1:139" x14ac:dyDescent="0.35">
      <c r="A345" t="s">
        <v>139</v>
      </c>
      <c r="C345" s="15" t="s">
        <v>2323</v>
      </c>
      <c r="D345" t="s">
        <v>520</v>
      </c>
      <c r="E345" t="s">
        <v>141</v>
      </c>
      <c r="F345" t="s">
        <v>142</v>
      </c>
      <c r="G345" t="s">
        <v>491</v>
      </c>
      <c r="H345" t="s">
        <v>187</v>
      </c>
      <c r="I345" t="s">
        <v>1655</v>
      </c>
      <c r="J345" t="s">
        <v>1422</v>
      </c>
      <c r="K345" t="s">
        <v>2345</v>
      </c>
      <c r="L345" t="s">
        <v>2346</v>
      </c>
      <c r="M345" s="8" t="s">
        <v>2347</v>
      </c>
      <c r="N345" s="8" t="s">
        <v>2348</v>
      </c>
      <c r="O345" s="8" t="s">
        <v>2349</v>
      </c>
      <c r="P345" s="1" t="s">
        <v>372</v>
      </c>
      <c r="Q345" s="6">
        <v>21</v>
      </c>
      <c r="R345" s="6">
        <v>105</v>
      </c>
      <c r="S345" t="s">
        <v>213</v>
      </c>
      <c r="T345">
        <v>0</v>
      </c>
      <c r="U345">
        <v>0</v>
      </c>
      <c r="V345">
        <v>1</v>
      </c>
      <c r="W345">
        <v>0</v>
      </c>
      <c r="Y345" t="s">
        <v>199</v>
      </c>
      <c r="Z345" t="s">
        <v>150</v>
      </c>
      <c r="AA345" t="s">
        <v>152</v>
      </c>
      <c r="AB345" t="s">
        <v>151</v>
      </c>
      <c r="AC345" t="s">
        <v>151</v>
      </c>
      <c r="AD345" t="s">
        <v>152</v>
      </c>
      <c r="AE345" t="s">
        <v>288</v>
      </c>
      <c r="AF345">
        <v>0</v>
      </c>
      <c r="AG345">
        <v>0</v>
      </c>
      <c r="AH345">
        <v>1</v>
      </c>
      <c r="AI345">
        <v>1</v>
      </c>
      <c r="AJ345">
        <v>1</v>
      </c>
      <c r="AK345">
        <v>1</v>
      </c>
      <c r="AL345">
        <v>1</v>
      </c>
      <c r="AM345">
        <v>1</v>
      </c>
      <c r="AN345">
        <v>0</v>
      </c>
      <c r="AO345" t="s">
        <v>161</v>
      </c>
      <c r="AP345" t="s">
        <v>387</v>
      </c>
      <c r="AR345" t="s">
        <v>201</v>
      </c>
      <c r="AT345" t="s">
        <v>220</v>
      </c>
      <c r="AV345" t="s">
        <v>1238</v>
      </c>
      <c r="AW345">
        <v>1</v>
      </c>
      <c r="AY345">
        <v>1</v>
      </c>
      <c r="AZ345">
        <v>0</v>
      </c>
      <c r="BA345">
        <v>0</v>
      </c>
      <c r="BB345">
        <v>0</v>
      </c>
      <c r="BC345">
        <v>0</v>
      </c>
      <c r="BD345">
        <v>0</v>
      </c>
      <c r="BG345" t="s">
        <v>187</v>
      </c>
      <c r="BH345" t="s">
        <v>296</v>
      </c>
      <c r="BI345" t="s">
        <v>187</v>
      </c>
      <c r="BJ345" t="s">
        <v>193</v>
      </c>
      <c r="BM345" t="s">
        <v>160</v>
      </c>
      <c r="BN345" t="s">
        <v>161</v>
      </c>
      <c r="BO345" t="s">
        <v>161</v>
      </c>
      <c r="BP345" t="s">
        <v>161</v>
      </c>
      <c r="BQ345" t="s">
        <v>162</v>
      </c>
      <c r="BR345" t="s">
        <v>162</v>
      </c>
      <c r="BS345" t="s">
        <v>161</v>
      </c>
      <c r="BT345" t="s">
        <v>161</v>
      </c>
      <c r="BU345" t="s">
        <v>161</v>
      </c>
      <c r="BV345" t="s">
        <v>161</v>
      </c>
      <c r="BW345" t="s">
        <v>161</v>
      </c>
      <c r="BX345" t="s">
        <v>161</v>
      </c>
      <c r="BY345" t="s">
        <v>161</v>
      </c>
      <c r="CC345" t="s">
        <v>163</v>
      </c>
      <c r="CD345" t="s">
        <v>163</v>
      </c>
      <c r="CR345" t="s">
        <v>267</v>
      </c>
      <c r="CT345" t="s">
        <v>283</v>
      </c>
      <c r="DJ345" t="s">
        <v>148</v>
      </c>
      <c r="DK345">
        <v>0</v>
      </c>
      <c r="DL345">
        <v>0</v>
      </c>
      <c r="DM345">
        <v>0</v>
      </c>
      <c r="DN345">
        <v>0</v>
      </c>
      <c r="DO345">
        <v>0</v>
      </c>
      <c r="DP345">
        <v>0</v>
      </c>
      <c r="DQ345">
        <v>0</v>
      </c>
      <c r="DS345">
        <v>1</v>
      </c>
      <c r="DU345" t="s">
        <v>148</v>
      </c>
      <c r="DV345">
        <v>0</v>
      </c>
      <c r="DW345">
        <v>0</v>
      </c>
      <c r="DX345">
        <v>0</v>
      </c>
      <c r="DY345">
        <v>0</v>
      </c>
      <c r="DZ345">
        <v>1</v>
      </c>
      <c r="EA345">
        <v>0</v>
      </c>
      <c r="EC345" t="s">
        <v>222</v>
      </c>
      <c r="EE345" t="s">
        <v>259</v>
      </c>
      <c r="EG345" t="s">
        <v>208</v>
      </c>
    </row>
    <row r="346" spans="1:139" x14ac:dyDescent="0.35">
      <c r="A346" t="s">
        <v>139</v>
      </c>
      <c r="C346" s="15" t="s">
        <v>2350</v>
      </c>
      <c r="D346" t="s">
        <v>520</v>
      </c>
      <c r="E346" t="s">
        <v>141</v>
      </c>
      <c r="F346" t="s">
        <v>142</v>
      </c>
      <c r="G346" t="s">
        <v>491</v>
      </c>
      <c r="H346" t="s">
        <v>187</v>
      </c>
      <c r="I346" t="s">
        <v>2324</v>
      </c>
      <c r="J346" t="s">
        <v>1693</v>
      </c>
      <c r="K346" t="s">
        <v>2330</v>
      </c>
      <c r="L346" t="s">
        <v>2331</v>
      </c>
      <c r="M346" s="8" t="s">
        <v>2351</v>
      </c>
      <c r="N346" s="8" t="s">
        <v>2352</v>
      </c>
      <c r="O346" s="8" t="s">
        <v>2353</v>
      </c>
      <c r="P346" s="1" t="s">
        <v>346</v>
      </c>
      <c r="Q346" s="6">
        <v>123</v>
      </c>
      <c r="R346" s="6">
        <v>485</v>
      </c>
      <c r="S346" t="s">
        <v>213</v>
      </c>
      <c r="T346">
        <v>0</v>
      </c>
      <c r="U346">
        <v>0</v>
      </c>
      <c r="V346">
        <v>1</v>
      </c>
      <c r="W346">
        <v>0</v>
      </c>
      <c r="Y346" t="s">
        <v>199</v>
      </c>
      <c r="Z346" t="s">
        <v>217</v>
      </c>
      <c r="AA346" t="s">
        <v>152</v>
      </c>
      <c r="AB346" t="s">
        <v>151</v>
      </c>
      <c r="AC346" t="s">
        <v>151</v>
      </c>
      <c r="AD346" t="s">
        <v>152</v>
      </c>
      <c r="AE346" t="s">
        <v>673</v>
      </c>
      <c r="AF346">
        <v>0</v>
      </c>
      <c r="AG346">
        <v>0</v>
      </c>
      <c r="AH346">
        <v>0</v>
      </c>
      <c r="AI346">
        <v>1</v>
      </c>
      <c r="AJ346">
        <v>1</v>
      </c>
      <c r="AK346">
        <v>1</v>
      </c>
      <c r="AL346">
        <v>1</v>
      </c>
      <c r="AM346">
        <v>1</v>
      </c>
      <c r="AN346">
        <v>0</v>
      </c>
      <c r="AO346" t="s">
        <v>153</v>
      </c>
      <c r="AP346" t="s">
        <v>387</v>
      </c>
      <c r="AR346" t="s">
        <v>201</v>
      </c>
      <c r="AT346" t="s">
        <v>220</v>
      </c>
      <c r="AV346" t="s">
        <v>1220</v>
      </c>
      <c r="AW346">
        <v>1</v>
      </c>
      <c r="AY346">
        <v>0</v>
      </c>
      <c r="AZ346">
        <v>0</v>
      </c>
      <c r="BA346">
        <v>1</v>
      </c>
      <c r="BB346">
        <v>0</v>
      </c>
      <c r="BC346">
        <v>0</v>
      </c>
      <c r="BD346">
        <v>0</v>
      </c>
      <c r="BG346" t="s">
        <v>187</v>
      </c>
      <c r="BH346" t="s">
        <v>193</v>
      </c>
      <c r="BI346" t="s">
        <v>246</v>
      </c>
      <c r="BJ346" t="s">
        <v>380</v>
      </c>
      <c r="BK346" t="s">
        <v>187</v>
      </c>
      <c r="BL346" t="s">
        <v>332</v>
      </c>
      <c r="BM346" t="s">
        <v>160</v>
      </c>
      <c r="BN346" t="s">
        <v>161</v>
      </c>
      <c r="BO346" t="s">
        <v>176</v>
      </c>
      <c r="BP346" t="s">
        <v>176</v>
      </c>
      <c r="BQ346" t="s">
        <v>162</v>
      </c>
      <c r="BR346" t="s">
        <v>161</v>
      </c>
      <c r="BS346" t="s">
        <v>161</v>
      </c>
      <c r="BT346" t="s">
        <v>162</v>
      </c>
      <c r="BU346" t="s">
        <v>162</v>
      </c>
      <c r="BV346" t="s">
        <v>161</v>
      </c>
      <c r="BW346" t="s">
        <v>176</v>
      </c>
      <c r="BX346" t="s">
        <v>161</v>
      </c>
      <c r="BY346" t="s">
        <v>161</v>
      </c>
      <c r="CA346" t="s">
        <v>163</v>
      </c>
      <c r="CB346" t="s">
        <v>163</v>
      </c>
      <c r="CC346" t="s">
        <v>163</v>
      </c>
      <c r="CF346" t="s">
        <v>163</v>
      </c>
      <c r="CG346" t="s">
        <v>163</v>
      </c>
      <c r="CI346" t="s">
        <v>163</v>
      </c>
      <c r="CN346" t="s">
        <v>520</v>
      </c>
      <c r="CP346" t="s">
        <v>520</v>
      </c>
      <c r="CR346" t="s">
        <v>1005</v>
      </c>
      <c r="CX346" t="s">
        <v>1274</v>
      </c>
      <c r="CZ346" t="s">
        <v>312</v>
      </c>
      <c r="DD346" t="s">
        <v>520</v>
      </c>
      <c r="DJ346" t="s">
        <v>148</v>
      </c>
      <c r="DK346">
        <v>0</v>
      </c>
      <c r="DL346">
        <v>0</v>
      </c>
      <c r="DM346">
        <v>0</v>
      </c>
      <c r="DN346">
        <v>0</v>
      </c>
      <c r="DO346">
        <v>0</v>
      </c>
      <c r="DP346">
        <v>0</v>
      </c>
      <c r="DQ346">
        <v>0</v>
      </c>
      <c r="DS346">
        <v>1</v>
      </c>
      <c r="DU346" t="s">
        <v>148</v>
      </c>
      <c r="DV346">
        <v>0</v>
      </c>
      <c r="DW346">
        <v>0</v>
      </c>
      <c r="DX346">
        <v>0</v>
      </c>
      <c r="DY346">
        <v>0</v>
      </c>
      <c r="DZ346">
        <v>1</v>
      </c>
      <c r="EA346">
        <v>0</v>
      </c>
      <c r="EC346" t="s">
        <v>166</v>
      </c>
      <c r="EE346" t="s">
        <v>298</v>
      </c>
      <c r="EG346" t="s">
        <v>222</v>
      </c>
    </row>
    <row r="347" spans="1:139" x14ac:dyDescent="0.35">
      <c r="A347" t="s">
        <v>139</v>
      </c>
      <c r="C347" s="15" t="s">
        <v>2119</v>
      </c>
      <c r="D347" t="s">
        <v>520</v>
      </c>
      <c r="E347" t="s">
        <v>141</v>
      </c>
      <c r="F347" t="s">
        <v>142</v>
      </c>
      <c r="G347" t="s">
        <v>491</v>
      </c>
      <c r="H347" t="s">
        <v>187</v>
      </c>
      <c r="I347" t="s">
        <v>2335</v>
      </c>
      <c r="J347" t="s">
        <v>2336</v>
      </c>
      <c r="K347" t="s">
        <v>2337</v>
      </c>
      <c r="L347" t="s">
        <v>2338</v>
      </c>
      <c r="M347" s="8" t="s">
        <v>2354</v>
      </c>
      <c r="N347" s="8" t="s">
        <v>2355</v>
      </c>
      <c r="O347" s="8" t="s">
        <v>2356</v>
      </c>
      <c r="P347" s="1" t="s">
        <v>378</v>
      </c>
      <c r="Q347" s="6">
        <v>23</v>
      </c>
      <c r="R347" s="6">
        <v>117</v>
      </c>
      <c r="S347" t="s">
        <v>213</v>
      </c>
      <c r="T347">
        <v>0</v>
      </c>
      <c r="U347">
        <v>0</v>
      </c>
      <c r="V347">
        <v>1</v>
      </c>
      <c r="W347">
        <v>0</v>
      </c>
      <c r="Y347" t="s">
        <v>742</v>
      </c>
      <c r="Z347" t="s">
        <v>150</v>
      </c>
      <c r="AA347" t="s">
        <v>152</v>
      </c>
      <c r="AB347" t="s">
        <v>151</v>
      </c>
      <c r="AC347" t="s">
        <v>151</v>
      </c>
      <c r="AD347" t="s">
        <v>152</v>
      </c>
      <c r="AE347" t="s">
        <v>2357</v>
      </c>
      <c r="AF347">
        <v>1</v>
      </c>
      <c r="AG347">
        <v>0</v>
      </c>
      <c r="AH347">
        <v>1</v>
      </c>
      <c r="AI347">
        <v>0</v>
      </c>
      <c r="AJ347">
        <v>1</v>
      </c>
      <c r="AK347">
        <v>1</v>
      </c>
      <c r="AL347">
        <v>1</v>
      </c>
      <c r="AM347">
        <v>1</v>
      </c>
      <c r="AN347">
        <v>0</v>
      </c>
      <c r="AO347" t="s">
        <v>153</v>
      </c>
      <c r="AP347" t="s">
        <v>483</v>
      </c>
      <c r="AR347" t="s">
        <v>295</v>
      </c>
      <c r="AT347" t="s">
        <v>220</v>
      </c>
      <c r="AV347" t="s">
        <v>1238</v>
      </c>
      <c r="AW347">
        <v>1</v>
      </c>
      <c r="AY347">
        <v>1</v>
      </c>
      <c r="AZ347">
        <v>0</v>
      </c>
      <c r="BA347">
        <v>0</v>
      </c>
      <c r="BB347">
        <v>0</v>
      </c>
      <c r="BC347">
        <v>0</v>
      </c>
      <c r="BD347">
        <v>0</v>
      </c>
      <c r="BG347" t="s">
        <v>246</v>
      </c>
      <c r="BH347" t="s">
        <v>594</v>
      </c>
      <c r="BI347" t="s">
        <v>246</v>
      </c>
      <c r="BJ347" t="s">
        <v>380</v>
      </c>
      <c r="BK347" t="s">
        <v>187</v>
      </c>
      <c r="BL347" t="s">
        <v>296</v>
      </c>
      <c r="BM347" t="s">
        <v>160</v>
      </c>
      <c r="BN347" t="s">
        <v>161</v>
      </c>
      <c r="BO347" t="s">
        <v>161</v>
      </c>
      <c r="BP347" t="s">
        <v>161</v>
      </c>
      <c r="BQ347" t="s">
        <v>162</v>
      </c>
      <c r="BR347" t="s">
        <v>161</v>
      </c>
      <c r="BS347" t="s">
        <v>161</v>
      </c>
      <c r="BT347" t="s">
        <v>162</v>
      </c>
      <c r="BU347" t="s">
        <v>161</v>
      </c>
      <c r="BV347" t="s">
        <v>161</v>
      </c>
      <c r="BW347" t="s">
        <v>176</v>
      </c>
      <c r="BX347" t="s">
        <v>161</v>
      </c>
      <c r="BY347" t="s">
        <v>161</v>
      </c>
      <c r="CC347" t="s">
        <v>163</v>
      </c>
      <c r="CF347" t="s">
        <v>163</v>
      </c>
      <c r="CI347" t="s">
        <v>163</v>
      </c>
      <c r="CR347" t="s">
        <v>1005</v>
      </c>
      <c r="CX347" t="s">
        <v>1267</v>
      </c>
      <c r="DD347" t="s">
        <v>520</v>
      </c>
      <c r="DJ347" t="s">
        <v>148</v>
      </c>
      <c r="DK347">
        <v>0</v>
      </c>
      <c r="DL347">
        <v>0</v>
      </c>
      <c r="DM347">
        <v>0</v>
      </c>
      <c r="DN347">
        <v>0</v>
      </c>
      <c r="DO347">
        <v>0</v>
      </c>
      <c r="DP347">
        <v>0</v>
      </c>
      <c r="DQ347">
        <v>0</v>
      </c>
      <c r="DS347">
        <v>1</v>
      </c>
      <c r="DU347" t="s">
        <v>148</v>
      </c>
      <c r="DV347">
        <v>0</v>
      </c>
      <c r="DW347">
        <v>0</v>
      </c>
      <c r="DX347">
        <v>0</v>
      </c>
      <c r="DY347">
        <v>0</v>
      </c>
      <c r="DZ347">
        <v>1</v>
      </c>
      <c r="EA347">
        <v>0</v>
      </c>
      <c r="EC347" t="s">
        <v>168</v>
      </c>
      <c r="EE347" t="s">
        <v>166</v>
      </c>
      <c r="EG347" t="s">
        <v>208</v>
      </c>
    </row>
    <row r="348" spans="1:139" x14ac:dyDescent="0.35">
      <c r="A348" t="s">
        <v>139</v>
      </c>
      <c r="C348" s="15" t="s">
        <v>2358</v>
      </c>
      <c r="D348" t="s">
        <v>520</v>
      </c>
      <c r="E348" t="s">
        <v>141</v>
      </c>
      <c r="F348" t="s">
        <v>142</v>
      </c>
      <c r="G348" t="s">
        <v>491</v>
      </c>
      <c r="H348" t="s">
        <v>187</v>
      </c>
      <c r="I348" t="s">
        <v>2359</v>
      </c>
      <c r="J348" t="s">
        <v>255</v>
      </c>
      <c r="K348" t="s">
        <v>2359</v>
      </c>
      <c r="L348" t="s">
        <v>2360</v>
      </c>
      <c r="M348" s="8" t="s">
        <v>2361</v>
      </c>
      <c r="N348" s="8" t="s">
        <v>2362</v>
      </c>
      <c r="O348" s="8" t="s">
        <v>2363</v>
      </c>
      <c r="P348" s="1" t="s">
        <v>498</v>
      </c>
      <c r="Q348" s="6">
        <v>272</v>
      </c>
      <c r="R348" s="6">
        <v>1596</v>
      </c>
      <c r="S348" t="s">
        <v>213</v>
      </c>
      <c r="T348">
        <v>0</v>
      </c>
      <c r="U348">
        <v>0</v>
      </c>
      <c r="V348">
        <v>1</v>
      </c>
      <c r="W348">
        <v>0</v>
      </c>
      <c r="Y348" t="s">
        <v>742</v>
      </c>
      <c r="Z348" t="s">
        <v>150</v>
      </c>
      <c r="AA348" t="s">
        <v>152</v>
      </c>
      <c r="AB348" t="s">
        <v>151</v>
      </c>
      <c r="AC348" t="s">
        <v>151</v>
      </c>
      <c r="AD348" t="s">
        <v>151</v>
      </c>
      <c r="AE348" t="s">
        <v>2364</v>
      </c>
      <c r="AF348">
        <v>0</v>
      </c>
      <c r="AG348">
        <v>0</v>
      </c>
      <c r="AH348">
        <v>1</v>
      </c>
      <c r="AI348">
        <v>0</v>
      </c>
      <c r="AJ348">
        <v>1</v>
      </c>
      <c r="AK348">
        <v>1</v>
      </c>
      <c r="AL348">
        <v>1</v>
      </c>
      <c r="AM348">
        <v>1</v>
      </c>
      <c r="AN348">
        <v>0</v>
      </c>
      <c r="AO348" t="s">
        <v>153</v>
      </c>
      <c r="AP348" t="s">
        <v>483</v>
      </c>
      <c r="AR348" t="s">
        <v>254</v>
      </c>
      <c r="AT348" t="s">
        <v>223</v>
      </c>
      <c r="AV348" t="s">
        <v>1238</v>
      </c>
      <c r="AW348">
        <v>1</v>
      </c>
      <c r="AY348">
        <v>1</v>
      </c>
      <c r="AZ348">
        <v>0</v>
      </c>
      <c r="BA348">
        <v>0</v>
      </c>
      <c r="BB348">
        <v>0</v>
      </c>
      <c r="BC348">
        <v>0</v>
      </c>
      <c r="BD348">
        <v>0</v>
      </c>
      <c r="BG348" t="s">
        <v>187</v>
      </c>
      <c r="BH348" t="s">
        <v>193</v>
      </c>
      <c r="BI348" t="s">
        <v>187</v>
      </c>
      <c r="BJ348" t="s">
        <v>296</v>
      </c>
      <c r="BM348" t="s">
        <v>160</v>
      </c>
      <c r="BN348" t="s">
        <v>161</v>
      </c>
      <c r="BO348" t="s">
        <v>176</v>
      </c>
      <c r="BP348" t="s">
        <v>176</v>
      </c>
      <c r="BQ348" t="s">
        <v>162</v>
      </c>
      <c r="BR348" t="s">
        <v>161</v>
      </c>
      <c r="BS348" t="s">
        <v>161</v>
      </c>
      <c r="BT348" t="s">
        <v>162</v>
      </c>
      <c r="BU348" t="s">
        <v>161</v>
      </c>
      <c r="BV348" t="s">
        <v>161</v>
      </c>
      <c r="BW348" t="s">
        <v>176</v>
      </c>
      <c r="BX348" t="s">
        <v>162</v>
      </c>
      <c r="BY348" t="s">
        <v>161</v>
      </c>
      <c r="CA348" t="s">
        <v>163</v>
      </c>
      <c r="CB348" t="s">
        <v>163</v>
      </c>
      <c r="CC348" t="s">
        <v>163</v>
      </c>
      <c r="CF348" t="s">
        <v>163</v>
      </c>
      <c r="CI348" t="s">
        <v>163</v>
      </c>
      <c r="CJ348" t="s">
        <v>163</v>
      </c>
      <c r="CN348" t="s">
        <v>520</v>
      </c>
      <c r="CP348" t="s">
        <v>520</v>
      </c>
      <c r="CR348" t="s">
        <v>267</v>
      </c>
      <c r="CX348" t="s">
        <v>178</v>
      </c>
      <c r="DD348" t="s">
        <v>520</v>
      </c>
      <c r="DF348" t="s">
        <v>2088</v>
      </c>
      <c r="DJ348" t="s">
        <v>148</v>
      </c>
      <c r="DK348">
        <v>0</v>
      </c>
      <c r="DL348">
        <v>0</v>
      </c>
      <c r="DM348">
        <v>0</v>
      </c>
      <c r="DN348">
        <v>0</v>
      </c>
      <c r="DO348">
        <v>0</v>
      </c>
      <c r="DP348">
        <v>0</v>
      </c>
      <c r="DQ348">
        <v>0</v>
      </c>
      <c r="DS348">
        <v>1</v>
      </c>
      <c r="DU348" t="s">
        <v>148</v>
      </c>
      <c r="DV348">
        <v>0</v>
      </c>
      <c r="DW348">
        <v>0</v>
      </c>
      <c r="DX348">
        <v>0</v>
      </c>
      <c r="DY348">
        <v>0</v>
      </c>
      <c r="DZ348">
        <v>1</v>
      </c>
      <c r="EA348">
        <v>0</v>
      </c>
      <c r="EC348" t="s">
        <v>166</v>
      </c>
      <c r="EE348" t="s">
        <v>181</v>
      </c>
      <c r="EG348" t="s">
        <v>1567</v>
      </c>
      <c r="EI348" t="s">
        <v>152</v>
      </c>
    </row>
    <row r="349" spans="1:139" x14ac:dyDescent="0.35">
      <c r="A349" t="s">
        <v>139</v>
      </c>
      <c r="C349" s="15" t="s">
        <v>2358</v>
      </c>
      <c r="D349" t="s">
        <v>520</v>
      </c>
      <c r="E349" t="s">
        <v>141</v>
      </c>
      <c r="F349" t="s">
        <v>142</v>
      </c>
      <c r="G349" t="s">
        <v>491</v>
      </c>
      <c r="H349" t="s">
        <v>187</v>
      </c>
      <c r="I349" t="s">
        <v>2359</v>
      </c>
      <c r="J349" t="s">
        <v>255</v>
      </c>
      <c r="K349" t="s">
        <v>2359</v>
      </c>
      <c r="L349" t="s">
        <v>2360</v>
      </c>
      <c r="M349" s="8" t="s">
        <v>2365</v>
      </c>
      <c r="N349" s="8" t="s">
        <v>613</v>
      </c>
      <c r="O349" s="8" t="s">
        <v>2366</v>
      </c>
      <c r="P349" s="1" t="s">
        <v>498</v>
      </c>
      <c r="Q349" s="6">
        <v>317</v>
      </c>
      <c r="R349" s="6">
        <v>1854</v>
      </c>
      <c r="S349" t="s">
        <v>213</v>
      </c>
      <c r="T349">
        <v>0</v>
      </c>
      <c r="U349">
        <v>0</v>
      </c>
      <c r="V349">
        <v>1</v>
      </c>
      <c r="W349">
        <v>0</v>
      </c>
      <c r="Y349" t="s">
        <v>199</v>
      </c>
      <c r="Z349" t="s">
        <v>150</v>
      </c>
      <c r="AA349" t="s">
        <v>152</v>
      </c>
      <c r="AB349" t="s">
        <v>151</v>
      </c>
      <c r="AC349" t="s">
        <v>151</v>
      </c>
      <c r="AD349" t="s">
        <v>152</v>
      </c>
      <c r="AE349" t="s">
        <v>2302</v>
      </c>
      <c r="AF349">
        <v>0</v>
      </c>
      <c r="AG349">
        <v>0</v>
      </c>
      <c r="AH349">
        <v>0</v>
      </c>
      <c r="AI349">
        <v>1</v>
      </c>
      <c r="AJ349">
        <v>1</v>
      </c>
      <c r="AK349">
        <v>1</v>
      </c>
      <c r="AL349">
        <v>1</v>
      </c>
      <c r="AM349">
        <v>1</v>
      </c>
      <c r="AN349">
        <v>0</v>
      </c>
      <c r="AO349" t="s">
        <v>153</v>
      </c>
      <c r="AP349" t="s">
        <v>387</v>
      </c>
      <c r="AR349" t="s">
        <v>201</v>
      </c>
      <c r="AT349" t="s">
        <v>220</v>
      </c>
      <c r="AV349" t="s">
        <v>1238</v>
      </c>
      <c r="AW349">
        <v>1</v>
      </c>
      <c r="AY349">
        <v>1</v>
      </c>
      <c r="AZ349">
        <v>0</v>
      </c>
      <c r="BA349">
        <v>0</v>
      </c>
      <c r="BB349">
        <v>0</v>
      </c>
      <c r="BC349">
        <v>0</v>
      </c>
      <c r="BD349">
        <v>0</v>
      </c>
      <c r="BG349" t="s">
        <v>187</v>
      </c>
      <c r="BH349" t="s">
        <v>188</v>
      </c>
      <c r="BI349" t="s">
        <v>187</v>
      </c>
      <c r="BJ349" t="s">
        <v>193</v>
      </c>
      <c r="BM349" t="s">
        <v>160</v>
      </c>
      <c r="BN349" t="s">
        <v>161</v>
      </c>
      <c r="BO349" t="s">
        <v>162</v>
      </c>
      <c r="BP349" t="s">
        <v>176</v>
      </c>
      <c r="BQ349" t="s">
        <v>162</v>
      </c>
      <c r="BR349" t="s">
        <v>161</v>
      </c>
      <c r="BS349" t="s">
        <v>161</v>
      </c>
      <c r="BT349" t="s">
        <v>162</v>
      </c>
      <c r="BU349" t="s">
        <v>161</v>
      </c>
      <c r="BV349" t="s">
        <v>161</v>
      </c>
      <c r="BW349" t="s">
        <v>176</v>
      </c>
      <c r="BX349" t="s">
        <v>162</v>
      </c>
      <c r="BY349" t="s">
        <v>161</v>
      </c>
      <c r="CA349" t="s">
        <v>163</v>
      </c>
      <c r="CB349" t="s">
        <v>163</v>
      </c>
      <c r="CC349" t="s">
        <v>163</v>
      </c>
      <c r="CF349" t="s">
        <v>163</v>
      </c>
      <c r="CI349" t="s">
        <v>163</v>
      </c>
      <c r="CJ349" t="s">
        <v>163</v>
      </c>
      <c r="CN349" t="s">
        <v>520</v>
      </c>
      <c r="CP349" t="s">
        <v>520</v>
      </c>
      <c r="CR349" t="s">
        <v>267</v>
      </c>
      <c r="CX349" t="s">
        <v>178</v>
      </c>
      <c r="DD349" t="s">
        <v>520</v>
      </c>
      <c r="DF349" t="s">
        <v>2088</v>
      </c>
      <c r="DJ349" t="s">
        <v>148</v>
      </c>
      <c r="DK349">
        <v>0</v>
      </c>
      <c r="DL349">
        <v>0</v>
      </c>
      <c r="DM349">
        <v>0</v>
      </c>
      <c r="DN349">
        <v>0</v>
      </c>
      <c r="DO349">
        <v>0</v>
      </c>
      <c r="DP349">
        <v>0</v>
      </c>
      <c r="DQ349">
        <v>0</v>
      </c>
      <c r="DS349">
        <v>1</v>
      </c>
      <c r="DU349" t="s">
        <v>148</v>
      </c>
      <c r="DV349">
        <v>0</v>
      </c>
      <c r="DW349">
        <v>0</v>
      </c>
      <c r="DX349">
        <v>0</v>
      </c>
      <c r="DY349">
        <v>0</v>
      </c>
      <c r="DZ349">
        <v>1</v>
      </c>
      <c r="EA349">
        <v>0</v>
      </c>
      <c r="EC349" t="s">
        <v>166</v>
      </c>
      <c r="EE349" t="s">
        <v>181</v>
      </c>
      <c r="EG349" t="s">
        <v>167</v>
      </c>
    </row>
    <row r="350" spans="1:139" x14ac:dyDescent="0.35">
      <c r="A350" t="s">
        <v>139</v>
      </c>
      <c r="C350" s="15" t="s">
        <v>2358</v>
      </c>
      <c r="D350" t="s">
        <v>520</v>
      </c>
      <c r="E350" t="s">
        <v>141</v>
      </c>
      <c r="F350" t="s">
        <v>142</v>
      </c>
      <c r="G350" t="s">
        <v>491</v>
      </c>
      <c r="H350" t="s">
        <v>187</v>
      </c>
      <c r="I350" t="s">
        <v>2359</v>
      </c>
      <c r="J350" t="s">
        <v>255</v>
      </c>
      <c r="K350" t="s">
        <v>2359</v>
      </c>
      <c r="L350" t="s">
        <v>2360</v>
      </c>
      <c r="M350" s="8" t="s">
        <v>2367</v>
      </c>
      <c r="N350" s="8" t="s">
        <v>2368</v>
      </c>
      <c r="O350" s="8" t="s">
        <v>2369</v>
      </c>
      <c r="P350" s="1" t="s">
        <v>498</v>
      </c>
      <c r="Q350" s="6">
        <v>121</v>
      </c>
      <c r="R350" s="6">
        <v>686</v>
      </c>
      <c r="S350" t="s">
        <v>213</v>
      </c>
      <c r="T350">
        <v>0</v>
      </c>
      <c r="U350">
        <v>0</v>
      </c>
      <c r="V350">
        <v>1</v>
      </c>
      <c r="W350">
        <v>0</v>
      </c>
      <c r="Y350" t="s">
        <v>742</v>
      </c>
      <c r="Z350" t="s">
        <v>150</v>
      </c>
      <c r="AA350" t="s">
        <v>152</v>
      </c>
      <c r="AB350" t="s">
        <v>151</v>
      </c>
      <c r="AC350" t="s">
        <v>151</v>
      </c>
      <c r="AD350" t="s">
        <v>151</v>
      </c>
      <c r="AE350" t="s">
        <v>673</v>
      </c>
      <c r="AF350">
        <v>0</v>
      </c>
      <c r="AG350">
        <v>0</v>
      </c>
      <c r="AH350">
        <v>0</v>
      </c>
      <c r="AI350">
        <v>1</v>
      </c>
      <c r="AJ350">
        <v>1</v>
      </c>
      <c r="AK350">
        <v>1</v>
      </c>
      <c r="AL350">
        <v>1</v>
      </c>
      <c r="AM350">
        <v>1</v>
      </c>
      <c r="AN350">
        <v>0</v>
      </c>
      <c r="AO350" t="s">
        <v>153</v>
      </c>
      <c r="AP350" t="s">
        <v>483</v>
      </c>
      <c r="AR350" t="s">
        <v>254</v>
      </c>
      <c r="AT350" t="s">
        <v>223</v>
      </c>
      <c r="AV350" t="s">
        <v>1238</v>
      </c>
      <c r="AW350">
        <v>1</v>
      </c>
      <c r="AY350">
        <v>1</v>
      </c>
      <c r="AZ350">
        <v>0</v>
      </c>
      <c r="BA350">
        <v>0</v>
      </c>
      <c r="BB350">
        <v>0</v>
      </c>
      <c r="BC350">
        <v>0</v>
      </c>
      <c r="BD350">
        <v>0</v>
      </c>
      <c r="BG350" t="s">
        <v>187</v>
      </c>
      <c r="BH350" t="s">
        <v>188</v>
      </c>
      <c r="BI350" t="s">
        <v>187</v>
      </c>
      <c r="BJ350" t="s">
        <v>193</v>
      </c>
      <c r="BM350" t="s">
        <v>160</v>
      </c>
      <c r="BN350" t="s">
        <v>161</v>
      </c>
      <c r="BO350" t="s">
        <v>176</v>
      </c>
      <c r="BP350" t="s">
        <v>176</v>
      </c>
      <c r="BQ350" t="s">
        <v>162</v>
      </c>
      <c r="BR350" t="s">
        <v>161</v>
      </c>
      <c r="BS350" t="s">
        <v>161</v>
      </c>
      <c r="BT350" t="s">
        <v>162</v>
      </c>
      <c r="BU350" t="s">
        <v>161</v>
      </c>
      <c r="BV350" t="s">
        <v>161</v>
      </c>
      <c r="BW350" t="s">
        <v>176</v>
      </c>
      <c r="BX350" t="s">
        <v>162</v>
      </c>
      <c r="BY350" t="s">
        <v>161</v>
      </c>
      <c r="CA350" t="s">
        <v>163</v>
      </c>
      <c r="CB350" t="s">
        <v>163</v>
      </c>
      <c r="CC350" t="s">
        <v>163</v>
      </c>
      <c r="CF350" t="s">
        <v>163</v>
      </c>
      <c r="CI350" t="s">
        <v>163</v>
      </c>
      <c r="CJ350" t="s">
        <v>163</v>
      </c>
      <c r="CN350" t="s">
        <v>520</v>
      </c>
      <c r="CP350" t="s">
        <v>520</v>
      </c>
      <c r="CR350" t="s">
        <v>267</v>
      </c>
      <c r="CX350" t="s">
        <v>178</v>
      </c>
      <c r="DD350" t="s">
        <v>520</v>
      </c>
      <c r="DF350" t="s">
        <v>2088</v>
      </c>
      <c r="DJ350" t="s">
        <v>148</v>
      </c>
      <c r="DK350">
        <v>0</v>
      </c>
      <c r="DL350">
        <v>0</v>
      </c>
      <c r="DM350">
        <v>0</v>
      </c>
      <c r="DN350">
        <v>0</v>
      </c>
      <c r="DO350">
        <v>0</v>
      </c>
      <c r="DP350">
        <v>0</v>
      </c>
      <c r="DQ350">
        <v>0</v>
      </c>
      <c r="DS350">
        <v>1</v>
      </c>
      <c r="DU350" t="s">
        <v>148</v>
      </c>
      <c r="DV350">
        <v>0</v>
      </c>
      <c r="DW350">
        <v>0</v>
      </c>
      <c r="DX350">
        <v>0</v>
      </c>
      <c r="DY350">
        <v>0</v>
      </c>
      <c r="DZ350">
        <v>1</v>
      </c>
      <c r="EA350">
        <v>0</v>
      </c>
      <c r="EC350" t="s">
        <v>166</v>
      </c>
      <c r="EE350" t="s">
        <v>181</v>
      </c>
      <c r="EG350" t="s">
        <v>1567</v>
      </c>
    </row>
    <row r="351" spans="1:139" x14ac:dyDescent="0.35">
      <c r="A351" t="s">
        <v>139</v>
      </c>
      <c r="C351" s="15" t="s">
        <v>2370</v>
      </c>
      <c r="D351" t="s">
        <v>520</v>
      </c>
      <c r="E351" t="s">
        <v>141</v>
      </c>
      <c r="F351" t="s">
        <v>142</v>
      </c>
      <c r="G351" t="s">
        <v>491</v>
      </c>
      <c r="H351" t="s">
        <v>187</v>
      </c>
      <c r="I351" t="s">
        <v>2359</v>
      </c>
      <c r="J351" t="s">
        <v>255</v>
      </c>
      <c r="K351" t="s">
        <v>2359</v>
      </c>
      <c r="L351" t="s">
        <v>2360</v>
      </c>
      <c r="M351" s="8" t="s">
        <v>2371</v>
      </c>
      <c r="N351" s="8" t="s">
        <v>2372</v>
      </c>
      <c r="O351" s="8" t="s">
        <v>2373</v>
      </c>
      <c r="P351" s="1" t="s">
        <v>498</v>
      </c>
      <c r="Q351" s="6">
        <v>221</v>
      </c>
      <c r="R351" s="6">
        <v>1210</v>
      </c>
      <c r="S351" t="s">
        <v>213</v>
      </c>
      <c r="T351">
        <v>0</v>
      </c>
      <c r="U351">
        <v>0</v>
      </c>
      <c r="V351">
        <v>1</v>
      </c>
      <c r="W351">
        <v>0</v>
      </c>
      <c r="Y351" t="s">
        <v>742</v>
      </c>
      <c r="Z351" t="s">
        <v>150</v>
      </c>
      <c r="AA351" t="s">
        <v>152</v>
      </c>
      <c r="AB351" t="s">
        <v>151</v>
      </c>
      <c r="AC351" t="s">
        <v>151</v>
      </c>
      <c r="AD351" t="s">
        <v>151</v>
      </c>
      <c r="AE351" t="s">
        <v>1099</v>
      </c>
      <c r="AF351">
        <v>0</v>
      </c>
      <c r="AG351">
        <v>0</v>
      </c>
      <c r="AH351">
        <v>1</v>
      </c>
      <c r="AI351">
        <v>0</v>
      </c>
      <c r="AJ351">
        <v>1</v>
      </c>
      <c r="AK351">
        <v>1</v>
      </c>
      <c r="AL351">
        <v>1</v>
      </c>
      <c r="AM351">
        <v>1</v>
      </c>
      <c r="AN351">
        <v>0</v>
      </c>
      <c r="AO351" t="s">
        <v>153</v>
      </c>
      <c r="AP351" t="s">
        <v>483</v>
      </c>
      <c r="AR351" t="s">
        <v>254</v>
      </c>
      <c r="AT351" t="s">
        <v>223</v>
      </c>
      <c r="AV351" t="s">
        <v>1238</v>
      </c>
      <c r="AW351">
        <v>1</v>
      </c>
      <c r="AY351">
        <v>1</v>
      </c>
      <c r="AZ351">
        <v>0</v>
      </c>
      <c r="BA351">
        <v>0</v>
      </c>
      <c r="BB351">
        <v>0</v>
      </c>
      <c r="BC351">
        <v>0</v>
      </c>
      <c r="BD351">
        <v>0</v>
      </c>
      <c r="BG351" t="s">
        <v>187</v>
      </c>
      <c r="BH351" t="s">
        <v>193</v>
      </c>
      <c r="BI351" t="s">
        <v>187</v>
      </c>
      <c r="BJ351" t="s">
        <v>188</v>
      </c>
      <c r="BM351" t="s">
        <v>160</v>
      </c>
      <c r="BN351" t="s">
        <v>161</v>
      </c>
      <c r="BO351" t="s">
        <v>176</v>
      </c>
      <c r="BP351" t="s">
        <v>176</v>
      </c>
      <c r="BQ351" t="s">
        <v>162</v>
      </c>
      <c r="BR351" t="s">
        <v>161</v>
      </c>
      <c r="BS351" t="s">
        <v>161</v>
      </c>
      <c r="BT351" t="s">
        <v>162</v>
      </c>
      <c r="BU351" t="s">
        <v>161</v>
      </c>
      <c r="BV351" t="s">
        <v>161</v>
      </c>
      <c r="BW351" t="s">
        <v>176</v>
      </c>
      <c r="BX351" t="s">
        <v>162</v>
      </c>
      <c r="BY351" t="s">
        <v>161</v>
      </c>
      <c r="CA351" t="s">
        <v>163</v>
      </c>
      <c r="CB351" t="s">
        <v>163</v>
      </c>
      <c r="CC351" t="s">
        <v>163</v>
      </c>
      <c r="CF351" t="s">
        <v>163</v>
      </c>
      <c r="CI351" t="s">
        <v>163</v>
      </c>
      <c r="CJ351" t="s">
        <v>163</v>
      </c>
      <c r="CN351" t="s">
        <v>520</v>
      </c>
      <c r="CP351" t="s">
        <v>520</v>
      </c>
      <c r="CR351" t="s">
        <v>267</v>
      </c>
      <c r="CX351" t="s">
        <v>178</v>
      </c>
      <c r="DD351" t="s">
        <v>520</v>
      </c>
      <c r="DF351" t="s">
        <v>2088</v>
      </c>
      <c r="DJ351" t="s">
        <v>148</v>
      </c>
      <c r="DK351">
        <v>0</v>
      </c>
      <c r="DL351">
        <v>0</v>
      </c>
      <c r="DM351">
        <v>0</v>
      </c>
      <c r="DN351">
        <v>0</v>
      </c>
      <c r="DO351">
        <v>0</v>
      </c>
      <c r="DP351">
        <v>0</v>
      </c>
      <c r="DQ351">
        <v>0</v>
      </c>
      <c r="DS351">
        <v>1</v>
      </c>
      <c r="DU351" t="s">
        <v>148</v>
      </c>
      <c r="DV351">
        <v>0</v>
      </c>
      <c r="DW351">
        <v>0</v>
      </c>
      <c r="DX351">
        <v>0</v>
      </c>
      <c r="DY351">
        <v>0</v>
      </c>
      <c r="DZ351">
        <v>1</v>
      </c>
      <c r="EA351">
        <v>0</v>
      </c>
      <c r="EC351" t="s">
        <v>166</v>
      </c>
      <c r="EE351" t="s">
        <v>181</v>
      </c>
      <c r="EG351" t="s">
        <v>208</v>
      </c>
      <c r="EI351" t="s">
        <v>152</v>
      </c>
    </row>
    <row r="352" spans="1:139" x14ac:dyDescent="0.35">
      <c r="A352" t="s">
        <v>139</v>
      </c>
      <c r="C352" s="15" t="s">
        <v>2370</v>
      </c>
      <c r="D352" t="s">
        <v>520</v>
      </c>
      <c r="E352" t="s">
        <v>141</v>
      </c>
      <c r="F352" t="s">
        <v>142</v>
      </c>
      <c r="G352" t="s">
        <v>491</v>
      </c>
      <c r="H352" t="s">
        <v>187</v>
      </c>
      <c r="I352" t="s">
        <v>2359</v>
      </c>
      <c r="J352" t="s">
        <v>255</v>
      </c>
      <c r="K352" t="s">
        <v>2359</v>
      </c>
      <c r="L352" t="s">
        <v>2360</v>
      </c>
      <c r="M352" s="8" t="s">
        <v>2374</v>
      </c>
      <c r="N352" s="8" t="s">
        <v>2375</v>
      </c>
      <c r="O352" s="8" t="s">
        <v>2376</v>
      </c>
      <c r="P352" s="1" t="s">
        <v>352</v>
      </c>
      <c r="Q352" s="6">
        <v>438</v>
      </c>
      <c r="R352" s="6">
        <v>2356</v>
      </c>
      <c r="S352" t="s">
        <v>213</v>
      </c>
      <c r="T352">
        <v>0</v>
      </c>
      <c r="U352">
        <v>0</v>
      </c>
      <c r="V352">
        <v>1</v>
      </c>
      <c r="W352">
        <v>0</v>
      </c>
      <c r="Y352" t="s">
        <v>742</v>
      </c>
      <c r="Z352" t="s">
        <v>150</v>
      </c>
      <c r="AA352" t="s">
        <v>152</v>
      </c>
      <c r="AB352" t="s">
        <v>151</v>
      </c>
      <c r="AC352" t="s">
        <v>151</v>
      </c>
      <c r="AD352" t="s">
        <v>151</v>
      </c>
      <c r="AE352" t="s">
        <v>673</v>
      </c>
      <c r="AF352">
        <v>0</v>
      </c>
      <c r="AG352">
        <v>0</v>
      </c>
      <c r="AH352">
        <v>0</v>
      </c>
      <c r="AI352">
        <v>1</v>
      </c>
      <c r="AJ352">
        <v>1</v>
      </c>
      <c r="AK352">
        <v>1</v>
      </c>
      <c r="AL352">
        <v>1</v>
      </c>
      <c r="AM352">
        <v>1</v>
      </c>
      <c r="AN352">
        <v>0</v>
      </c>
      <c r="AO352" t="s">
        <v>153</v>
      </c>
      <c r="AP352" t="s">
        <v>483</v>
      </c>
      <c r="AR352" t="s">
        <v>254</v>
      </c>
      <c r="AT352" t="s">
        <v>223</v>
      </c>
      <c r="AV352" t="s">
        <v>1238</v>
      </c>
      <c r="AW352">
        <v>1</v>
      </c>
      <c r="AY352">
        <v>1</v>
      </c>
      <c r="AZ352">
        <v>0</v>
      </c>
      <c r="BA352">
        <v>0</v>
      </c>
      <c r="BB352">
        <v>0</v>
      </c>
      <c r="BC352">
        <v>0</v>
      </c>
      <c r="BD352">
        <v>0</v>
      </c>
      <c r="BG352" t="s">
        <v>187</v>
      </c>
      <c r="BH352" t="s">
        <v>193</v>
      </c>
      <c r="BI352" t="s">
        <v>187</v>
      </c>
      <c r="BJ352" t="s">
        <v>188</v>
      </c>
      <c r="BM352" t="s">
        <v>160</v>
      </c>
      <c r="BN352" t="s">
        <v>161</v>
      </c>
      <c r="BO352" t="s">
        <v>176</v>
      </c>
      <c r="BP352" t="s">
        <v>176</v>
      </c>
      <c r="BQ352" t="s">
        <v>162</v>
      </c>
      <c r="BR352" t="s">
        <v>161</v>
      </c>
      <c r="BS352" t="s">
        <v>161</v>
      </c>
      <c r="BT352" t="s">
        <v>162</v>
      </c>
      <c r="BU352" t="s">
        <v>161</v>
      </c>
      <c r="BV352" t="s">
        <v>161</v>
      </c>
      <c r="BW352" t="s">
        <v>176</v>
      </c>
      <c r="BX352" t="s">
        <v>162</v>
      </c>
      <c r="BY352" t="s">
        <v>161</v>
      </c>
      <c r="CA352" t="s">
        <v>163</v>
      </c>
      <c r="CB352" t="s">
        <v>163</v>
      </c>
      <c r="CC352" t="s">
        <v>163</v>
      </c>
      <c r="CF352" t="s">
        <v>163</v>
      </c>
      <c r="CI352" t="s">
        <v>163</v>
      </c>
      <c r="CJ352" t="s">
        <v>163</v>
      </c>
      <c r="CN352" t="s">
        <v>520</v>
      </c>
      <c r="CP352" t="s">
        <v>520</v>
      </c>
      <c r="CR352" t="s">
        <v>267</v>
      </c>
      <c r="CX352" t="s">
        <v>178</v>
      </c>
      <c r="DD352" t="s">
        <v>520</v>
      </c>
      <c r="DF352" t="s">
        <v>2088</v>
      </c>
      <c r="DJ352" t="s">
        <v>148</v>
      </c>
      <c r="DK352">
        <v>0</v>
      </c>
      <c r="DL352">
        <v>0</v>
      </c>
      <c r="DM352">
        <v>0</v>
      </c>
      <c r="DN352">
        <v>0</v>
      </c>
      <c r="DO352">
        <v>0</v>
      </c>
      <c r="DP352">
        <v>0</v>
      </c>
      <c r="DQ352">
        <v>0</v>
      </c>
      <c r="DS352">
        <v>1</v>
      </c>
      <c r="DU352" t="s">
        <v>148</v>
      </c>
      <c r="DV352">
        <v>0</v>
      </c>
      <c r="DW352">
        <v>0</v>
      </c>
      <c r="DX352">
        <v>0</v>
      </c>
      <c r="DY352">
        <v>0</v>
      </c>
      <c r="DZ352">
        <v>1</v>
      </c>
      <c r="EA352">
        <v>0</v>
      </c>
      <c r="EC352" t="s">
        <v>166</v>
      </c>
      <c r="EE352" t="s">
        <v>181</v>
      </c>
      <c r="EG352" t="s">
        <v>1567</v>
      </c>
    </row>
    <row r="353" spans="1:139" x14ac:dyDescent="0.35">
      <c r="A353" t="s">
        <v>139</v>
      </c>
      <c r="C353" s="15" t="s">
        <v>2370</v>
      </c>
      <c r="D353" t="s">
        <v>520</v>
      </c>
      <c r="E353" t="s">
        <v>141</v>
      </c>
      <c r="F353" t="s">
        <v>142</v>
      </c>
      <c r="G353" t="s">
        <v>491</v>
      </c>
      <c r="H353" t="s">
        <v>187</v>
      </c>
      <c r="I353" t="s">
        <v>2359</v>
      </c>
      <c r="J353" t="s">
        <v>255</v>
      </c>
      <c r="K353" t="s">
        <v>2377</v>
      </c>
      <c r="L353" t="s">
        <v>2378</v>
      </c>
      <c r="M353" s="8" t="s">
        <v>2379</v>
      </c>
      <c r="N353" s="8" t="s">
        <v>2380</v>
      </c>
      <c r="O353" s="8" t="s">
        <v>2381</v>
      </c>
      <c r="P353" s="1" t="s">
        <v>498</v>
      </c>
      <c r="Q353" s="6">
        <v>282</v>
      </c>
      <c r="R353" s="6">
        <v>1348</v>
      </c>
      <c r="S353" t="s">
        <v>213</v>
      </c>
      <c r="T353">
        <v>0</v>
      </c>
      <c r="U353">
        <v>0</v>
      </c>
      <c r="V353">
        <v>1</v>
      </c>
      <c r="W353">
        <v>0</v>
      </c>
      <c r="Y353" t="s">
        <v>199</v>
      </c>
      <c r="Z353" t="s">
        <v>150</v>
      </c>
      <c r="AA353" t="s">
        <v>152</v>
      </c>
      <c r="AB353" t="s">
        <v>152</v>
      </c>
      <c r="AC353" t="s">
        <v>152</v>
      </c>
      <c r="AD353" t="s">
        <v>152</v>
      </c>
      <c r="AE353" t="s">
        <v>810</v>
      </c>
      <c r="AF353">
        <v>0</v>
      </c>
      <c r="AG353">
        <v>0</v>
      </c>
      <c r="AH353">
        <v>0</v>
      </c>
      <c r="AI353">
        <v>1</v>
      </c>
      <c r="AJ353">
        <v>1</v>
      </c>
      <c r="AK353">
        <v>1</v>
      </c>
      <c r="AL353">
        <v>1</v>
      </c>
      <c r="AM353">
        <v>1</v>
      </c>
      <c r="AN353">
        <v>0</v>
      </c>
      <c r="AO353" t="s">
        <v>153</v>
      </c>
      <c r="AP353" t="s">
        <v>387</v>
      </c>
      <c r="AR353" t="s">
        <v>201</v>
      </c>
      <c r="AT353" t="s">
        <v>220</v>
      </c>
      <c r="AV353" t="s">
        <v>1238</v>
      </c>
      <c r="AW353">
        <v>1</v>
      </c>
      <c r="AY353">
        <v>1</v>
      </c>
      <c r="AZ353">
        <v>0</v>
      </c>
      <c r="BA353">
        <v>0</v>
      </c>
      <c r="BB353">
        <v>0</v>
      </c>
      <c r="BC353">
        <v>0</v>
      </c>
      <c r="BD353">
        <v>0</v>
      </c>
      <c r="BG353" t="s">
        <v>187</v>
      </c>
      <c r="BH353" t="s">
        <v>188</v>
      </c>
      <c r="BI353" t="s">
        <v>187</v>
      </c>
      <c r="BJ353" t="s">
        <v>296</v>
      </c>
      <c r="BM353" t="s">
        <v>160</v>
      </c>
      <c r="BN353" t="s">
        <v>161</v>
      </c>
      <c r="BO353" t="s">
        <v>162</v>
      </c>
      <c r="BP353" t="s">
        <v>176</v>
      </c>
      <c r="BQ353" t="s">
        <v>162</v>
      </c>
      <c r="BR353" t="s">
        <v>161</v>
      </c>
      <c r="BS353" t="s">
        <v>161</v>
      </c>
      <c r="BT353" t="s">
        <v>162</v>
      </c>
      <c r="BU353" t="s">
        <v>161</v>
      </c>
      <c r="BV353" t="s">
        <v>161</v>
      </c>
      <c r="BW353" t="s">
        <v>176</v>
      </c>
      <c r="BX353" t="s">
        <v>162</v>
      </c>
      <c r="BY353" t="s">
        <v>161</v>
      </c>
      <c r="CA353" t="s">
        <v>163</v>
      </c>
      <c r="CB353" t="s">
        <v>163</v>
      </c>
      <c r="CC353" t="s">
        <v>163</v>
      </c>
      <c r="CF353" t="s">
        <v>163</v>
      </c>
      <c r="CI353" t="s">
        <v>163</v>
      </c>
      <c r="CJ353" t="s">
        <v>163</v>
      </c>
      <c r="CN353" t="s">
        <v>520</v>
      </c>
      <c r="CP353" t="s">
        <v>520</v>
      </c>
      <c r="CR353" t="s">
        <v>267</v>
      </c>
      <c r="CX353" t="s">
        <v>178</v>
      </c>
      <c r="DD353" t="s">
        <v>520</v>
      </c>
      <c r="DF353" t="s">
        <v>178</v>
      </c>
      <c r="DJ353" t="s">
        <v>148</v>
      </c>
      <c r="DK353">
        <v>0</v>
      </c>
      <c r="DL353">
        <v>0</v>
      </c>
      <c r="DM353">
        <v>0</v>
      </c>
      <c r="DN353">
        <v>0</v>
      </c>
      <c r="DO353">
        <v>0</v>
      </c>
      <c r="DP353">
        <v>0</v>
      </c>
      <c r="DQ353">
        <v>0</v>
      </c>
      <c r="DS353">
        <v>1</v>
      </c>
      <c r="DU353" t="s">
        <v>148</v>
      </c>
      <c r="DV353">
        <v>0</v>
      </c>
      <c r="DW353">
        <v>0</v>
      </c>
      <c r="DX353">
        <v>0</v>
      </c>
      <c r="DY353">
        <v>0</v>
      </c>
      <c r="DZ353">
        <v>1</v>
      </c>
      <c r="EA353">
        <v>0</v>
      </c>
      <c r="EC353" t="s">
        <v>166</v>
      </c>
      <c r="EE353" t="s">
        <v>167</v>
      </c>
      <c r="EG353" t="s">
        <v>181</v>
      </c>
      <c r="EI353" t="s">
        <v>2382</v>
      </c>
    </row>
    <row r="354" spans="1:139" x14ac:dyDescent="0.35">
      <c r="A354" t="s">
        <v>139</v>
      </c>
      <c r="C354" s="15" t="s">
        <v>2370</v>
      </c>
      <c r="D354" t="s">
        <v>520</v>
      </c>
      <c r="E354" t="s">
        <v>141</v>
      </c>
      <c r="F354" t="s">
        <v>142</v>
      </c>
      <c r="G354" t="s">
        <v>491</v>
      </c>
      <c r="H354" t="s">
        <v>187</v>
      </c>
      <c r="I354" t="s">
        <v>2359</v>
      </c>
      <c r="J354" t="s">
        <v>255</v>
      </c>
      <c r="K354" t="s">
        <v>2359</v>
      </c>
      <c r="L354" t="s">
        <v>2360</v>
      </c>
      <c r="M354" s="8" t="s">
        <v>2383</v>
      </c>
      <c r="N354" s="8" t="s">
        <v>2384</v>
      </c>
      <c r="O354" s="8" t="s">
        <v>2385</v>
      </c>
      <c r="P354" s="1" t="s">
        <v>498</v>
      </c>
      <c r="Q354" s="6">
        <v>327</v>
      </c>
      <c r="R354" s="6">
        <v>1738</v>
      </c>
      <c r="S354" t="s">
        <v>213</v>
      </c>
      <c r="T354">
        <v>0</v>
      </c>
      <c r="U354">
        <v>0</v>
      </c>
      <c r="V354">
        <v>1</v>
      </c>
      <c r="W354">
        <v>0</v>
      </c>
      <c r="Y354" t="s">
        <v>742</v>
      </c>
      <c r="Z354" t="s">
        <v>150</v>
      </c>
      <c r="AA354" t="s">
        <v>152</v>
      </c>
      <c r="AB354" t="s">
        <v>151</v>
      </c>
      <c r="AC354" t="s">
        <v>151</v>
      </c>
      <c r="AD354" t="s">
        <v>151</v>
      </c>
      <c r="AE354" t="s">
        <v>673</v>
      </c>
      <c r="AF354">
        <v>0</v>
      </c>
      <c r="AG354">
        <v>0</v>
      </c>
      <c r="AH354">
        <v>0</v>
      </c>
      <c r="AI354">
        <v>1</v>
      </c>
      <c r="AJ354">
        <v>1</v>
      </c>
      <c r="AK354">
        <v>1</v>
      </c>
      <c r="AL354">
        <v>1</v>
      </c>
      <c r="AM354">
        <v>1</v>
      </c>
      <c r="AN354">
        <v>0</v>
      </c>
      <c r="AO354" t="s">
        <v>153</v>
      </c>
      <c r="AP354" t="s">
        <v>483</v>
      </c>
      <c r="AR354" t="s">
        <v>254</v>
      </c>
      <c r="AT354" t="s">
        <v>223</v>
      </c>
      <c r="AV354" t="s">
        <v>1238</v>
      </c>
      <c r="AW354">
        <v>1</v>
      </c>
      <c r="AY354">
        <v>1</v>
      </c>
      <c r="AZ354">
        <v>0</v>
      </c>
      <c r="BA354">
        <v>0</v>
      </c>
      <c r="BB354">
        <v>0</v>
      </c>
      <c r="BC354">
        <v>0</v>
      </c>
      <c r="BD354">
        <v>0</v>
      </c>
      <c r="BG354" t="s">
        <v>187</v>
      </c>
      <c r="BH354" t="s">
        <v>188</v>
      </c>
      <c r="BI354" t="s">
        <v>187</v>
      </c>
      <c r="BJ354" t="s">
        <v>193</v>
      </c>
      <c r="BM354" t="s">
        <v>160</v>
      </c>
      <c r="BN354" t="s">
        <v>161</v>
      </c>
      <c r="BO354" t="s">
        <v>176</v>
      </c>
      <c r="BP354" t="s">
        <v>176</v>
      </c>
      <c r="BQ354" t="s">
        <v>162</v>
      </c>
      <c r="BR354" t="s">
        <v>161</v>
      </c>
      <c r="BS354" t="s">
        <v>161</v>
      </c>
      <c r="BT354" t="s">
        <v>162</v>
      </c>
      <c r="BU354" t="s">
        <v>161</v>
      </c>
      <c r="BV354" t="s">
        <v>161</v>
      </c>
      <c r="BW354" t="s">
        <v>176</v>
      </c>
      <c r="BX354" t="s">
        <v>162</v>
      </c>
      <c r="BY354" t="s">
        <v>161</v>
      </c>
      <c r="CA354" t="s">
        <v>163</v>
      </c>
      <c r="CB354" t="s">
        <v>163</v>
      </c>
      <c r="CC354" t="s">
        <v>163</v>
      </c>
      <c r="CF354" t="s">
        <v>163</v>
      </c>
      <c r="CI354" t="s">
        <v>163</v>
      </c>
      <c r="CJ354" t="s">
        <v>163</v>
      </c>
      <c r="CN354" t="s">
        <v>520</v>
      </c>
      <c r="CP354" t="s">
        <v>520</v>
      </c>
      <c r="CR354" t="s">
        <v>267</v>
      </c>
      <c r="CX354" t="s">
        <v>178</v>
      </c>
      <c r="DD354" t="s">
        <v>520</v>
      </c>
      <c r="DF354" t="s">
        <v>2088</v>
      </c>
      <c r="DJ354" t="s">
        <v>148</v>
      </c>
      <c r="DK354">
        <v>0</v>
      </c>
      <c r="DL354">
        <v>0</v>
      </c>
      <c r="DM354">
        <v>0</v>
      </c>
      <c r="DN354">
        <v>0</v>
      </c>
      <c r="DO354">
        <v>0</v>
      </c>
      <c r="DP354">
        <v>0</v>
      </c>
      <c r="DQ354">
        <v>0</v>
      </c>
      <c r="DS354">
        <v>1</v>
      </c>
      <c r="DU354" t="s">
        <v>148</v>
      </c>
      <c r="DV354">
        <v>0</v>
      </c>
      <c r="DW354">
        <v>0</v>
      </c>
      <c r="DX354">
        <v>0</v>
      </c>
      <c r="DY354">
        <v>0</v>
      </c>
      <c r="DZ354">
        <v>1</v>
      </c>
      <c r="EA354">
        <v>0</v>
      </c>
      <c r="EC354" t="s">
        <v>181</v>
      </c>
      <c r="EE354" t="s">
        <v>166</v>
      </c>
      <c r="EG354" t="s">
        <v>208</v>
      </c>
    </row>
    <row r="355" spans="1:139" x14ac:dyDescent="0.35">
      <c r="A355" t="s">
        <v>139</v>
      </c>
      <c r="C355" s="15" t="s">
        <v>2323</v>
      </c>
      <c r="D355" t="s">
        <v>520</v>
      </c>
      <c r="E355" t="s">
        <v>141</v>
      </c>
      <c r="F355" t="s">
        <v>142</v>
      </c>
      <c r="G355" t="s">
        <v>491</v>
      </c>
      <c r="H355" t="s">
        <v>187</v>
      </c>
      <c r="I355" t="s">
        <v>538</v>
      </c>
      <c r="J355" t="s">
        <v>188</v>
      </c>
      <c r="K355" t="s">
        <v>2386</v>
      </c>
      <c r="L355" t="s">
        <v>2387</v>
      </c>
      <c r="M355" s="8" t="s">
        <v>2388</v>
      </c>
      <c r="N355" s="8" t="s">
        <v>2389</v>
      </c>
      <c r="O355" s="8" t="s">
        <v>2390</v>
      </c>
      <c r="P355" s="1" t="s">
        <v>346</v>
      </c>
      <c r="Q355" s="6">
        <v>116</v>
      </c>
      <c r="R355" s="6">
        <v>599</v>
      </c>
      <c r="S355" t="s">
        <v>213</v>
      </c>
      <c r="T355">
        <v>0</v>
      </c>
      <c r="U355">
        <v>0</v>
      </c>
      <c r="V355">
        <v>1</v>
      </c>
      <c r="W355">
        <v>0</v>
      </c>
      <c r="Y355" t="s">
        <v>199</v>
      </c>
      <c r="Z355" t="s">
        <v>150</v>
      </c>
      <c r="AA355" t="s">
        <v>152</v>
      </c>
      <c r="AB355" t="s">
        <v>151</v>
      </c>
      <c r="AC355" t="s">
        <v>151</v>
      </c>
      <c r="AD355" t="s">
        <v>152</v>
      </c>
      <c r="AE355" t="s">
        <v>1232</v>
      </c>
      <c r="AF355">
        <v>0</v>
      </c>
      <c r="AG355">
        <v>0</v>
      </c>
      <c r="AH355">
        <v>0</v>
      </c>
      <c r="AI355">
        <v>1</v>
      </c>
      <c r="AJ355">
        <v>1</v>
      </c>
      <c r="AK355">
        <v>1</v>
      </c>
      <c r="AL355">
        <v>1</v>
      </c>
      <c r="AM355">
        <v>1</v>
      </c>
      <c r="AN355">
        <v>0</v>
      </c>
      <c r="AO355" t="s">
        <v>153</v>
      </c>
      <c r="AP355" t="s">
        <v>387</v>
      </c>
      <c r="AR355" t="s">
        <v>201</v>
      </c>
      <c r="AT355" t="s">
        <v>220</v>
      </c>
      <c r="AV355" t="s">
        <v>1238</v>
      </c>
      <c r="AW355">
        <v>1</v>
      </c>
      <c r="AY355">
        <v>1</v>
      </c>
      <c r="AZ355">
        <v>0</v>
      </c>
      <c r="BA355">
        <v>0</v>
      </c>
      <c r="BB355">
        <v>0</v>
      </c>
      <c r="BC355">
        <v>0</v>
      </c>
      <c r="BD355">
        <v>0</v>
      </c>
      <c r="BG355" t="s">
        <v>187</v>
      </c>
      <c r="BH355" t="s">
        <v>188</v>
      </c>
      <c r="BI355" t="s">
        <v>187</v>
      </c>
      <c r="BJ355" t="s">
        <v>193</v>
      </c>
      <c r="BM355" t="s">
        <v>160</v>
      </c>
      <c r="BN355" t="s">
        <v>161</v>
      </c>
      <c r="BO355" t="s">
        <v>176</v>
      </c>
      <c r="BP355" t="s">
        <v>162</v>
      </c>
      <c r="BQ355" t="s">
        <v>162</v>
      </c>
      <c r="BR355" t="s">
        <v>161</v>
      </c>
      <c r="BS355" t="s">
        <v>161</v>
      </c>
      <c r="BT355" t="s">
        <v>161</v>
      </c>
      <c r="BU355" t="s">
        <v>161</v>
      </c>
      <c r="BV355" t="s">
        <v>161</v>
      </c>
      <c r="BW355" t="s">
        <v>176</v>
      </c>
      <c r="BX355" t="s">
        <v>161</v>
      </c>
      <c r="BY355" t="s">
        <v>161</v>
      </c>
      <c r="CA355" t="s">
        <v>163</v>
      </c>
      <c r="CB355" t="s">
        <v>163</v>
      </c>
      <c r="CC355" t="s">
        <v>163</v>
      </c>
      <c r="CI355" t="s">
        <v>163</v>
      </c>
      <c r="CN355" t="s">
        <v>520</v>
      </c>
      <c r="CP355" t="s">
        <v>520</v>
      </c>
      <c r="CR355" t="s">
        <v>659</v>
      </c>
      <c r="DD355" t="s">
        <v>520</v>
      </c>
      <c r="DJ355" t="s">
        <v>148</v>
      </c>
      <c r="DK355">
        <v>0</v>
      </c>
      <c r="DL355">
        <v>0</v>
      </c>
      <c r="DM355">
        <v>0</v>
      </c>
      <c r="DN355">
        <v>0</v>
      </c>
      <c r="DO355">
        <v>0</v>
      </c>
      <c r="DP355">
        <v>0</v>
      </c>
      <c r="DQ355">
        <v>0</v>
      </c>
      <c r="DS355">
        <v>1</v>
      </c>
      <c r="DU355" t="s">
        <v>148</v>
      </c>
      <c r="DV355">
        <v>0</v>
      </c>
      <c r="DW355">
        <v>0</v>
      </c>
      <c r="DX355">
        <v>0</v>
      </c>
      <c r="DY355">
        <v>0</v>
      </c>
      <c r="DZ355">
        <v>1</v>
      </c>
      <c r="EA355">
        <v>0</v>
      </c>
      <c r="EC355" t="s">
        <v>166</v>
      </c>
      <c r="EE355" t="s">
        <v>207</v>
      </c>
      <c r="EG355" t="s">
        <v>168</v>
      </c>
    </row>
    <row r="356" spans="1:139" x14ac:dyDescent="0.35">
      <c r="A356" t="s">
        <v>139</v>
      </c>
      <c r="C356" s="15" t="s">
        <v>2323</v>
      </c>
      <c r="D356" t="s">
        <v>520</v>
      </c>
      <c r="E356" t="s">
        <v>141</v>
      </c>
      <c r="F356" t="s">
        <v>142</v>
      </c>
      <c r="G356" t="s">
        <v>491</v>
      </c>
      <c r="H356" t="s">
        <v>187</v>
      </c>
      <c r="I356" t="s">
        <v>1655</v>
      </c>
      <c r="J356" t="s">
        <v>1422</v>
      </c>
      <c r="K356" t="s">
        <v>2391</v>
      </c>
      <c r="L356" t="s">
        <v>2392</v>
      </c>
      <c r="M356" s="8" t="s">
        <v>2393</v>
      </c>
      <c r="N356" s="8" t="s">
        <v>2394</v>
      </c>
      <c r="O356" s="8" t="s">
        <v>2395</v>
      </c>
      <c r="P356" s="1" t="s">
        <v>378</v>
      </c>
      <c r="Q356" s="6">
        <v>287</v>
      </c>
      <c r="R356" s="6">
        <v>1458</v>
      </c>
      <c r="S356" t="s">
        <v>213</v>
      </c>
      <c r="T356">
        <v>0</v>
      </c>
      <c r="U356">
        <v>0</v>
      </c>
      <c r="V356">
        <v>1</v>
      </c>
      <c r="W356">
        <v>0</v>
      </c>
      <c r="Y356" t="s">
        <v>199</v>
      </c>
      <c r="Z356" t="s">
        <v>150</v>
      </c>
      <c r="AA356" t="s">
        <v>152</v>
      </c>
      <c r="AB356" t="s">
        <v>151</v>
      </c>
      <c r="AC356" t="s">
        <v>151</v>
      </c>
      <c r="AD356" t="s">
        <v>152</v>
      </c>
      <c r="AE356" t="s">
        <v>288</v>
      </c>
      <c r="AF356">
        <v>0</v>
      </c>
      <c r="AG356">
        <v>0</v>
      </c>
      <c r="AH356">
        <v>1</v>
      </c>
      <c r="AI356">
        <v>1</v>
      </c>
      <c r="AJ356">
        <v>1</v>
      </c>
      <c r="AK356">
        <v>1</v>
      </c>
      <c r="AL356">
        <v>1</v>
      </c>
      <c r="AM356">
        <v>1</v>
      </c>
      <c r="AN356">
        <v>0</v>
      </c>
      <c r="AO356" t="s">
        <v>153</v>
      </c>
      <c r="AP356" t="s">
        <v>387</v>
      </c>
      <c r="AR356" t="s">
        <v>201</v>
      </c>
      <c r="AT356" t="s">
        <v>220</v>
      </c>
      <c r="AV356" t="s">
        <v>1220</v>
      </c>
      <c r="AW356">
        <v>1</v>
      </c>
      <c r="AY356">
        <v>0</v>
      </c>
      <c r="AZ356">
        <v>0</v>
      </c>
      <c r="BA356">
        <v>1</v>
      </c>
      <c r="BB356">
        <v>0</v>
      </c>
      <c r="BC356">
        <v>0</v>
      </c>
      <c r="BD356">
        <v>0</v>
      </c>
      <c r="BG356" t="s">
        <v>246</v>
      </c>
      <c r="BH356" t="s">
        <v>380</v>
      </c>
      <c r="BI356" t="s">
        <v>246</v>
      </c>
      <c r="BJ356" t="s">
        <v>594</v>
      </c>
      <c r="BM356" t="s">
        <v>160</v>
      </c>
      <c r="BN356" t="s">
        <v>161</v>
      </c>
      <c r="BO356" t="s">
        <v>176</v>
      </c>
      <c r="BP356" t="s">
        <v>176</v>
      </c>
      <c r="BQ356" t="s">
        <v>162</v>
      </c>
      <c r="BR356" t="s">
        <v>162</v>
      </c>
      <c r="BS356" t="s">
        <v>161</v>
      </c>
      <c r="BT356" t="s">
        <v>161</v>
      </c>
      <c r="BU356" t="s">
        <v>161</v>
      </c>
      <c r="BV356" t="s">
        <v>161</v>
      </c>
      <c r="BW356" t="s">
        <v>176</v>
      </c>
      <c r="BX356" t="s">
        <v>161</v>
      </c>
      <c r="BY356" t="s">
        <v>161</v>
      </c>
      <c r="CA356" t="s">
        <v>163</v>
      </c>
      <c r="CB356" t="s">
        <v>163</v>
      </c>
      <c r="CC356" t="s">
        <v>163</v>
      </c>
      <c r="CD356" t="s">
        <v>163</v>
      </c>
      <c r="CI356" t="s">
        <v>163</v>
      </c>
      <c r="CN356" t="s">
        <v>520</v>
      </c>
      <c r="CP356" t="s">
        <v>520</v>
      </c>
      <c r="CR356" t="s">
        <v>267</v>
      </c>
      <c r="CT356" t="s">
        <v>283</v>
      </c>
      <c r="DD356" t="s">
        <v>520</v>
      </c>
      <c r="DJ356" t="s">
        <v>148</v>
      </c>
      <c r="DK356">
        <v>0</v>
      </c>
      <c r="DL356">
        <v>0</v>
      </c>
      <c r="DM356">
        <v>0</v>
      </c>
      <c r="DN356">
        <v>0</v>
      </c>
      <c r="DO356">
        <v>0</v>
      </c>
      <c r="DP356">
        <v>0</v>
      </c>
      <c r="DQ356">
        <v>0</v>
      </c>
      <c r="DS356">
        <v>1</v>
      </c>
      <c r="DU356" t="s">
        <v>148</v>
      </c>
      <c r="DV356">
        <v>0</v>
      </c>
      <c r="DW356">
        <v>0</v>
      </c>
      <c r="DX356">
        <v>0</v>
      </c>
      <c r="DY356">
        <v>0</v>
      </c>
      <c r="DZ356">
        <v>1</v>
      </c>
      <c r="EA356">
        <v>0</v>
      </c>
      <c r="EC356" t="s">
        <v>298</v>
      </c>
      <c r="EE356" t="s">
        <v>222</v>
      </c>
      <c r="EG356" t="s">
        <v>259</v>
      </c>
    </row>
    <row r="357" spans="1:139" x14ac:dyDescent="0.35">
      <c r="A357" t="s">
        <v>139</v>
      </c>
      <c r="C357" s="15" t="s">
        <v>2210</v>
      </c>
      <c r="D357" t="s">
        <v>520</v>
      </c>
      <c r="E357" t="s">
        <v>141</v>
      </c>
      <c r="F357" t="s">
        <v>142</v>
      </c>
      <c r="G357" t="s">
        <v>491</v>
      </c>
      <c r="H357" t="s">
        <v>187</v>
      </c>
      <c r="I357" t="s">
        <v>2396</v>
      </c>
      <c r="J357" t="s">
        <v>564</v>
      </c>
      <c r="K357" t="s">
        <v>2397</v>
      </c>
      <c r="L357" t="s">
        <v>2398</v>
      </c>
      <c r="M357" s="8" t="s">
        <v>2399</v>
      </c>
      <c r="N357" s="8" t="s">
        <v>2400</v>
      </c>
      <c r="O357" s="8" t="s">
        <v>2401</v>
      </c>
      <c r="P357" s="1" t="s">
        <v>346</v>
      </c>
      <c r="Q357" s="6">
        <v>231</v>
      </c>
      <c r="R357" s="6">
        <v>1091</v>
      </c>
      <c r="S357" t="s">
        <v>213</v>
      </c>
      <c r="T357">
        <v>0</v>
      </c>
      <c r="U357">
        <v>0</v>
      </c>
      <c r="V357">
        <v>1</v>
      </c>
      <c r="W357">
        <v>0</v>
      </c>
      <c r="Y357" t="s">
        <v>199</v>
      </c>
      <c r="Z357" t="s">
        <v>150</v>
      </c>
      <c r="AA357" t="s">
        <v>152</v>
      </c>
      <c r="AB357" t="s">
        <v>151</v>
      </c>
      <c r="AC357" t="s">
        <v>151</v>
      </c>
      <c r="AD357" t="s">
        <v>152</v>
      </c>
      <c r="AE357" t="s">
        <v>1099</v>
      </c>
      <c r="AF357">
        <v>0</v>
      </c>
      <c r="AG357">
        <v>0</v>
      </c>
      <c r="AH357">
        <v>1</v>
      </c>
      <c r="AI357">
        <v>0</v>
      </c>
      <c r="AJ357">
        <v>1</v>
      </c>
      <c r="AK357">
        <v>1</v>
      </c>
      <c r="AL357">
        <v>1</v>
      </c>
      <c r="AM357">
        <v>1</v>
      </c>
      <c r="AN357">
        <v>0</v>
      </c>
      <c r="AO357" t="s">
        <v>153</v>
      </c>
      <c r="AP357" t="s">
        <v>387</v>
      </c>
      <c r="AR357" t="s">
        <v>201</v>
      </c>
      <c r="AT357" t="s">
        <v>156</v>
      </c>
      <c r="AV357" t="s">
        <v>1220</v>
      </c>
      <c r="AW357">
        <v>1</v>
      </c>
      <c r="AY357">
        <v>0</v>
      </c>
      <c r="AZ357">
        <v>0</v>
      </c>
      <c r="BA357">
        <v>1</v>
      </c>
      <c r="BB357">
        <v>0</v>
      </c>
      <c r="BC357">
        <v>0</v>
      </c>
      <c r="BD357">
        <v>0</v>
      </c>
      <c r="BG357" t="s">
        <v>187</v>
      </c>
      <c r="BH357" t="s">
        <v>188</v>
      </c>
      <c r="BI357" t="s">
        <v>187</v>
      </c>
      <c r="BJ357" t="s">
        <v>193</v>
      </c>
      <c r="BM357" t="s">
        <v>160</v>
      </c>
      <c r="BN357" t="s">
        <v>161</v>
      </c>
      <c r="BO357" t="s">
        <v>162</v>
      </c>
      <c r="BP357" t="s">
        <v>176</v>
      </c>
      <c r="BQ357" t="s">
        <v>162</v>
      </c>
      <c r="BR357" t="s">
        <v>162</v>
      </c>
      <c r="BS357" t="s">
        <v>161</v>
      </c>
      <c r="BT357" t="s">
        <v>161</v>
      </c>
      <c r="BU357" t="s">
        <v>161</v>
      </c>
      <c r="BV357" t="s">
        <v>161</v>
      </c>
      <c r="BW357" t="s">
        <v>176</v>
      </c>
      <c r="BX357" t="s">
        <v>161</v>
      </c>
      <c r="BY357" t="s">
        <v>161</v>
      </c>
      <c r="CA357" t="s">
        <v>163</v>
      </c>
      <c r="CB357" t="s">
        <v>163</v>
      </c>
      <c r="CC357" t="s">
        <v>163</v>
      </c>
      <c r="CD357" t="s">
        <v>163</v>
      </c>
      <c r="CI357" t="s">
        <v>163</v>
      </c>
      <c r="CN357" t="s">
        <v>520</v>
      </c>
      <c r="CP357" t="s">
        <v>520</v>
      </c>
      <c r="CR357" t="s">
        <v>267</v>
      </c>
      <c r="CT357" t="s">
        <v>283</v>
      </c>
      <c r="DD357" t="s">
        <v>520</v>
      </c>
      <c r="DJ357" t="s">
        <v>148</v>
      </c>
      <c r="DK357">
        <v>0</v>
      </c>
      <c r="DL357">
        <v>0</v>
      </c>
      <c r="DM357">
        <v>0</v>
      </c>
      <c r="DN357">
        <v>0</v>
      </c>
      <c r="DO357">
        <v>0</v>
      </c>
      <c r="DP357">
        <v>0</v>
      </c>
      <c r="DQ357">
        <v>0</v>
      </c>
      <c r="DS357">
        <v>1</v>
      </c>
      <c r="DU357" t="s">
        <v>148</v>
      </c>
      <c r="DV357">
        <v>0</v>
      </c>
      <c r="DW357">
        <v>0</v>
      </c>
      <c r="DX357">
        <v>0</v>
      </c>
      <c r="DY357">
        <v>0</v>
      </c>
      <c r="DZ357">
        <v>1</v>
      </c>
      <c r="EA357">
        <v>0</v>
      </c>
      <c r="EC357" t="s">
        <v>298</v>
      </c>
      <c r="EE357" t="s">
        <v>167</v>
      </c>
      <c r="EG357" t="s">
        <v>166</v>
      </c>
      <c r="EI357" t="s">
        <v>152</v>
      </c>
    </row>
    <row r="358" spans="1:139" x14ac:dyDescent="0.35">
      <c r="A358" t="s">
        <v>139</v>
      </c>
      <c r="C358" s="15" t="s">
        <v>2323</v>
      </c>
      <c r="D358" t="s">
        <v>520</v>
      </c>
      <c r="E358" t="s">
        <v>141</v>
      </c>
      <c r="F358" t="s">
        <v>142</v>
      </c>
      <c r="G358" t="s">
        <v>491</v>
      </c>
      <c r="H358" t="s">
        <v>187</v>
      </c>
      <c r="I358" t="s">
        <v>2359</v>
      </c>
      <c r="J358" t="s">
        <v>255</v>
      </c>
      <c r="K358" t="s">
        <v>2359</v>
      </c>
      <c r="L358" t="s">
        <v>2360</v>
      </c>
      <c r="M358" s="8" t="s">
        <v>2402</v>
      </c>
      <c r="N358" s="8" t="s">
        <v>2403</v>
      </c>
      <c r="O358" s="8" t="s">
        <v>2404</v>
      </c>
      <c r="P358" s="1" t="s">
        <v>346</v>
      </c>
      <c r="Q358" s="6">
        <v>123</v>
      </c>
      <c r="R358" s="6">
        <v>713</v>
      </c>
      <c r="S358" t="s">
        <v>213</v>
      </c>
      <c r="T358">
        <v>0</v>
      </c>
      <c r="U358">
        <v>0</v>
      </c>
      <c r="V358">
        <v>1</v>
      </c>
      <c r="W358">
        <v>0</v>
      </c>
      <c r="Y358" t="s">
        <v>199</v>
      </c>
      <c r="Z358" t="s">
        <v>217</v>
      </c>
      <c r="AA358" t="s">
        <v>152</v>
      </c>
      <c r="AB358" t="s">
        <v>151</v>
      </c>
      <c r="AC358" t="s">
        <v>151</v>
      </c>
      <c r="AD358" t="s">
        <v>152</v>
      </c>
      <c r="AE358" t="s">
        <v>673</v>
      </c>
      <c r="AF358">
        <v>0</v>
      </c>
      <c r="AG358">
        <v>0</v>
      </c>
      <c r="AH358">
        <v>0</v>
      </c>
      <c r="AI358">
        <v>1</v>
      </c>
      <c r="AJ358">
        <v>1</v>
      </c>
      <c r="AK358">
        <v>1</v>
      </c>
      <c r="AL358">
        <v>1</v>
      </c>
      <c r="AM358">
        <v>1</v>
      </c>
      <c r="AN358">
        <v>0</v>
      </c>
      <c r="AO358" t="s">
        <v>153</v>
      </c>
      <c r="AP358" t="s">
        <v>387</v>
      </c>
      <c r="AR358" t="s">
        <v>201</v>
      </c>
      <c r="AT358" t="s">
        <v>156</v>
      </c>
      <c r="AV358" t="s">
        <v>2303</v>
      </c>
      <c r="AW358">
        <v>1</v>
      </c>
      <c r="AY358">
        <v>0</v>
      </c>
      <c r="AZ358">
        <v>0</v>
      </c>
      <c r="BA358">
        <v>0</v>
      </c>
      <c r="BB358">
        <v>1</v>
      </c>
      <c r="BC358">
        <v>0</v>
      </c>
      <c r="BD358">
        <v>0</v>
      </c>
      <c r="BG358" t="s">
        <v>187</v>
      </c>
      <c r="BH358" t="s">
        <v>188</v>
      </c>
      <c r="BI358" t="s">
        <v>187</v>
      </c>
      <c r="BJ358" t="s">
        <v>296</v>
      </c>
      <c r="BM358" t="s">
        <v>160</v>
      </c>
      <c r="BN358" t="s">
        <v>161</v>
      </c>
      <c r="BO358" t="s">
        <v>176</v>
      </c>
      <c r="BP358" t="s">
        <v>176</v>
      </c>
      <c r="BQ358" t="s">
        <v>162</v>
      </c>
      <c r="BR358" t="s">
        <v>162</v>
      </c>
      <c r="BS358" t="s">
        <v>161</v>
      </c>
      <c r="BT358" t="s">
        <v>161</v>
      </c>
      <c r="BU358" t="s">
        <v>161</v>
      </c>
      <c r="BV358" t="s">
        <v>161</v>
      </c>
      <c r="BW358" t="s">
        <v>176</v>
      </c>
      <c r="BX358" t="s">
        <v>161</v>
      </c>
      <c r="BY358" t="s">
        <v>161</v>
      </c>
      <c r="CA358" t="s">
        <v>163</v>
      </c>
      <c r="CB358" t="s">
        <v>163</v>
      </c>
      <c r="CC358" t="s">
        <v>163</v>
      </c>
      <c r="CD358" t="s">
        <v>163</v>
      </c>
      <c r="CI358" t="s">
        <v>163</v>
      </c>
      <c r="CN358" t="s">
        <v>520</v>
      </c>
      <c r="CP358" t="s">
        <v>520</v>
      </c>
      <c r="CR358" t="s">
        <v>267</v>
      </c>
      <c r="CT358" t="s">
        <v>283</v>
      </c>
      <c r="DD358" t="s">
        <v>520</v>
      </c>
      <c r="DJ358" t="s">
        <v>148</v>
      </c>
      <c r="DK358">
        <v>0</v>
      </c>
      <c r="DL358">
        <v>0</v>
      </c>
      <c r="DM358">
        <v>0</v>
      </c>
      <c r="DN358">
        <v>0</v>
      </c>
      <c r="DO358">
        <v>0</v>
      </c>
      <c r="DP358">
        <v>0</v>
      </c>
      <c r="DQ358">
        <v>0</v>
      </c>
      <c r="DS358">
        <v>1</v>
      </c>
      <c r="DU358" t="s">
        <v>148</v>
      </c>
      <c r="DV358">
        <v>0</v>
      </c>
      <c r="DW358">
        <v>0</v>
      </c>
      <c r="DX358">
        <v>0</v>
      </c>
      <c r="DY358">
        <v>0</v>
      </c>
      <c r="DZ358">
        <v>1</v>
      </c>
      <c r="EA358">
        <v>0</v>
      </c>
      <c r="EC358" t="s">
        <v>166</v>
      </c>
      <c r="EE358" t="s">
        <v>207</v>
      </c>
      <c r="EG358" t="s">
        <v>298</v>
      </c>
      <c r="EI358" t="s">
        <v>152</v>
      </c>
    </row>
    <row r="359" spans="1:139" x14ac:dyDescent="0.35">
      <c r="A359" t="s">
        <v>139</v>
      </c>
      <c r="C359" s="15" t="s">
        <v>2323</v>
      </c>
      <c r="D359" t="s">
        <v>520</v>
      </c>
      <c r="E359" t="s">
        <v>141</v>
      </c>
      <c r="F359" t="s">
        <v>142</v>
      </c>
      <c r="G359" t="s">
        <v>491</v>
      </c>
      <c r="H359" t="s">
        <v>187</v>
      </c>
      <c r="I359" t="s">
        <v>2396</v>
      </c>
      <c r="J359" t="s">
        <v>564</v>
      </c>
      <c r="K359" t="s">
        <v>2405</v>
      </c>
      <c r="L359" t="s">
        <v>2406</v>
      </c>
      <c r="M359" s="8" t="s">
        <v>2407</v>
      </c>
      <c r="N359" s="8" t="s">
        <v>2408</v>
      </c>
      <c r="O359" s="8" t="s">
        <v>2409</v>
      </c>
      <c r="P359" s="1" t="s">
        <v>346</v>
      </c>
      <c r="Q359" s="6">
        <v>148</v>
      </c>
      <c r="R359" s="6">
        <v>824</v>
      </c>
      <c r="S359" t="s">
        <v>213</v>
      </c>
      <c r="T359">
        <v>0</v>
      </c>
      <c r="U359">
        <v>0</v>
      </c>
      <c r="V359">
        <v>1</v>
      </c>
      <c r="W359">
        <v>0</v>
      </c>
      <c r="Y359" t="s">
        <v>199</v>
      </c>
      <c r="Z359" t="s">
        <v>150</v>
      </c>
      <c r="AA359" t="s">
        <v>152</v>
      </c>
      <c r="AB359" t="s">
        <v>151</v>
      </c>
      <c r="AC359" t="s">
        <v>151</v>
      </c>
      <c r="AD359" t="s">
        <v>152</v>
      </c>
      <c r="AE359" t="s">
        <v>1232</v>
      </c>
      <c r="AF359">
        <v>0</v>
      </c>
      <c r="AG359">
        <v>0</v>
      </c>
      <c r="AH359">
        <v>0</v>
      </c>
      <c r="AI359">
        <v>1</v>
      </c>
      <c r="AJ359">
        <v>1</v>
      </c>
      <c r="AK359">
        <v>1</v>
      </c>
      <c r="AL359">
        <v>1</v>
      </c>
      <c r="AM359">
        <v>1</v>
      </c>
      <c r="AN359">
        <v>0</v>
      </c>
      <c r="AO359" t="s">
        <v>153</v>
      </c>
      <c r="AP359" t="s">
        <v>387</v>
      </c>
      <c r="AR359" t="s">
        <v>201</v>
      </c>
      <c r="AT359" t="s">
        <v>156</v>
      </c>
      <c r="AV359" t="s">
        <v>1220</v>
      </c>
      <c r="AW359">
        <v>1</v>
      </c>
      <c r="AY359">
        <v>0</v>
      </c>
      <c r="AZ359">
        <v>0</v>
      </c>
      <c r="BA359">
        <v>1</v>
      </c>
      <c r="BB359">
        <v>0</v>
      </c>
      <c r="BC359">
        <v>0</v>
      </c>
      <c r="BD359">
        <v>0</v>
      </c>
      <c r="BG359" t="s">
        <v>187</v>
      </c>
      <c r="BH359" t="s">
        <v>188</v>
      </c>
      <c r="BI359" t="s">
        <v>187</v>
      </c>
      <c r="BJ359" t="s">
        <v>193</v>
      </c>
      <c r="BM359" t="s">
        <v>160</v>
      </c>
      <c r="BN359" t="s">
        <v>161</v>
      </c>
      <c r="BO359" t="s">
        <v>162</v>
      </c>
      <c r="BP359" t="s">
        <v>176</v>
      </c>
      <c r="BQ359" t="s">
        <v>162</v>
      </c>
      <c r="BR359" t="s">
        <v>161</v>
      </c>
      <c r="BS359" t="s">
        <v>161</v>
      </c>
      <c r="BT359" t="s">
        <v>161</v>
      </c>
      <c r="BU359" t="s">
        <v>161</v>
      </c>
      <c r="BV359" t="s">
        <v>161</v>
      </c>
      <c r="BW359" t="s">
        <v>176</v>
      </c>
      <c r="BX359" t="s">
        <v>161</v>
      </c>
      <c r="BY359" t="s">
        <v>161</v>
      </c>
      <c r="CA359" t="s">
        <v>163</v>
      </c>
      <c r="CB359" t="s">
        <v>163</v>
      </c>
      <c r="CC359" t="s">
        <v>163</v>
      </c>
      <c r="CI359" t="s">
        <v>163</v>
      </c>
      <c r="CN359" t="s">
        <v>520</v>
      </c>
      <c r="CP359" t="s">
        <v>520</v>
      </c>
      <c r="CR359" t="s">
        <v>267</v>
      </c>
      <c r="DD359" t="s">
        <v>520</v>
      </c>
      <c r="DJ359" t="s">
        <v>148</v>
      </c>
      <c r="DK359">
        <v>0</v>
      </c>
      <c r="DL359">
        <v>0</v>
      </c>
      <c r="DM359">
        <v>0</v>
      </c>
      <c r="DN359">
        <v>0</v>
      </c>
      <c r="DO359">
        <v>0</v>
      </c>
      <c r="DP359">
        <v>0</v>
      </c>
      <c r="DQ359">
        <v>0</v>
      </c>
      <c r="DS359">
        <v>1</v>
      </c>
      <c r="DU359" t="s">
        <v>148</v>
      </c>
      <c r="DV359">
        <v>0</v>
      </c>
      <c r="DW359">
        <v>0</v>
      </c>
      <c r="DX359">
        <v>0</v>
      </c>
      <c r="DY359">
        <v>0</v>
      </c>
      <c r="DZ359">
        <v>1</v>
      </c>
      <c r="EA359">
        <v>0</v>
      </c>
      <c r="EC359" t="s">
        <v>207</v>
      </c>
      <c r="EE359" t="s">
        <v>167</v>
      </c>
      <c r="EG359" t="s">
        <v>166</v>
      </c>
      <c r="EI359" t="s">
        <v>152</v>
      </c>
    </row>
    <row r="360" spans="1:139" x14ac:dyDescent="0.35">
      <c r="A360" t="s">
        <v>139</v>
      </c>
      <c r="C360" s="15" t="s">
        <v>2323</v>
      </c>
      <c r="D360" t="s">
        <v>520</v>
      </c>
      <c r="E360" t="s">
        <v>141</v>
      </c>
      <c r="F360" t="s">
        <v>142</v>
      </c>
      <c r="G360" t="s">
        <v>491</v>
      </c>
      <c r="H360" t="s">
        <v>187</v>
      </c>
      <c r="I360" t="s">
        <v>2396</v>
      </c>
      <c r="J360" t="s">
        <v>564</v>
      </c>
      <c r="K360" t="s">
        <v>2410</v>
      </c>
      <c r="L360" t="s">
        <v>2411</v>
      </c>
      <c r="M360" s="8" t="s">
        <v>2412</v>
      </c>
      <c r="N360" s="8" t="s">
        <v>2413</v>
      </c>
      <c r="O360" s="8" t="s">
        <v>2414</v>
      </c>
      <c r="P360" s="1" t="s">
        <v>346</v>
      </c>
      <c r="Q360" s="6">
        <v>223</v>
      </c>
      <c r="R360" s="6">
        <v>1292</v>
      </c>
      <c r="S360" t="s">
        <v>213</v>
      </c>
      <c r="T360">
        <v>0</v>
      </c>
      <c r="U360">
        <v>0</v>
      </c>
      <c r="V360">
        <v>1</v>
      </c>
      <c r="W360">
        <v>0</v>
      </c>
      <c r="Y360" t="s">
        <v>199</v>
      </c>
      <c r="Z360" t="s">
        <v>217</v>
      </c>
      <c r="AA360" t="s">
        <v>152</v>
      </c>
      <c r="AB360" t="s">
        <v>151</v>
      </c>
      <c r="AC360" t="s">
        <v>151</v>
      </c>
      <c r="AD360" t="s">
        <v>152</v>
      </c>
      <c r="AE360" t="s">
        <v>673</v>
      </c>
      <c r="AF360">
        <v>0</v>
      </c>
      <c r="AG360">
        <v>0</v>
      </c>
      <c r="AH360">
        <v>0</v>
      </c>
      <c r="AI360">
        <v>1</v>
      </c>
      <c r="AJ360">
        <v>1</v>
      </c>
      <c r="AK360">
        <v>1</v>
      </c>
      <c r="AL360">
        <v>1</v>
      </c>
      <c r="AM360">
        <v>1</v>
      </c>
      <c r="AN360">
        <v>0</v>
      </c>
      <c r="AO360" t="s">
        <v>153</v>
      </c>
      <c r="AP360" t="s">
        <v>483</v>
      </c>
      <c r="AR360" t="s">
        <v>201</v>
      </c>
      <c r="AT360" t="s">
        <v>156</v>
      </c>
      <c r="AV360" t="s">
        <v>1220</v>
      </c>
      <c r="AW360">
        <v>1</v>
      </c>
      <c r="AY360">
        <v>0</v>
      </c>
      <c r="AZ360">
        <v>0</v>
      </c>
      <c r="BA360">
        <v>1</v>
      </c>
      <c r="BB360">
        <v>0</v>
      </c>
      <c r="BC360">
        <v>0</v>
      </c>
      <c r="BD360">
        <v>0</v>
      </c>
      <c r="BG360" t="s">
        <v>187</v>
      </c>
      <c r="BH360" t="s">
        <v>188</v>
      </c>
      <c r="BI360" t="s">
        <v>187</v>
      </c>
      <c r="BJ360" t="s">
        <v>296</v>
      </c>
      <c r="BM360" t="s">
        <v>160</v>
      </c>
      <c r="BN360" t="s">
        <v>161</v>
      </c>
      <c r="BO360" t="s">
        <v>162</v>
      </c>
      <c r="BP360" t="s">
        <v>176</v>
      </c>
      <c r="BQ360" t="s">
        <v>162</v>
      </c>
      <c r="BR360" t="s">
        <v>162</v>
      </c>
      <c r="BS360" t="s">
        <v>161</v>
      </c>
      <c r="BT360" t="s">
        <v>161</v>
      </c>
      <c r="BU360" t="s">
        <v>161</v>
      </c>
      <c r="BV360" t="s">
        <v>161</v>
      </c>
      <c r="BW360" t="s">
        <v>176</v>
      </c>
      <c r="BX360" t="s">
        <v>161</v>
      </c>
      <c r="BY360" t="s">
        <v>161</v>
      </c>
      <c r="CA360" t="s">
        <v>163</v>
      </c>
      <c r="CB360" t="s">
        <v>163</v>
      </c>
      <c r="CC360" t="s">
        <v>163</v>
      </c>
      <c r="CD360" t="s">
        <v>163</v>
      </c>
      <c r="CI360" t="s">
        <v>163</v>
      </c>
      <c r="CN360" t="s">
        <v>520</v>
      </c>
      <c r="CP360" t="s">
        <v>520</v>
      </c>
      <c r="CR360" t="s">
        <v>267</v>
      </c>
      <c r="CT360" t="s">
        <v>283</v>
      </c>
      <c r="DD360" t="s">
        <v>520</v>
      </c>
      <c r="DJ360" t="s">
        <v>148</v>
      </c>
      <c r="DK360">
        <v>0</v>
      </c>
      <c r="DL360">
        <v>0</v>
      </c>
      <c r="DM360">
        <v>0</v>
      </c>
      <c r="DN360">
        <v>0</v>
      </c>
      <c r="DO360">
        <v>0</v>
      </c>
      <c r="DP360">
        <v>0</v>
      </c>
      <c r="DQ360">
        <v>0</v>
      </c>
      <c r="DS360">
        <v>1</v>
      </c>
      <c r="DU360" t="s">
        <v>148</v>
      </c>
      <c r="DV360">
        <v>0</v>
      </c>
      <c r="DW360">
        <v>0</v>
      </c>
      <c r="DX360">
        <v>0</v>
      </c>
      <c r="DY360">
        <v>0</v>
      </c>
      <c r="DZ360">
        <v>1</v>
      </c>
      <c r="EA360">
        <v>0</v>
      </c>
      <c r="EC360" t="s">
        <v>166</v>
      </c>
      <c r="EE360" t="s">
        <v>207</v>
      </c>
      <c r="EG360" t="s">
        <v>167</v>
      </c>
      <c r="EI360" t="s">
        <v>152</v>
      </c>
    </row>
    <row r="361" spans="1:139" x14ac:dyDescent="0.35">
      <c r="A361" t="s">
        <v>139</v>
      </c>
      <c r="C361" s="15" t="s">
        <v>2323</v>
      </c>
      <c r="D361" t="s">
        <v>520</v>
      </c>
      <c r="E361" t="s">
        <v>141</v>
      </c>
      <c r="F361" t="s">
        <v>142</v>
      </c>
      <c r="G361" t="s">
        <v>491</v>
      </c>
      <c r="H361" t="s">
        <v>187</v>
      </c>
      <c r="I361" t="s">
        <v>2396</v>
      </c>
      <c r="J361" t="s">
        <v>564</v>
      </c>
      <c r="K361" t="s">
        <v>2410</v>
      </c>
      <c r="L361" t="s">
        <v>2411</v>
      </c>
      <c r="M361" s="8" t="s">
        <v>2415</v>
      </c>
      <c r="N361" s="8" t="s">
        <v>2416</v>
      </c>
      <c r="O361" s="8" t="s">
        <v>2417</v>
      </c>
      <c r="P361" s="1" t="s">
        <v>1004</v>
      </c>
      <c r="Q361" s="6">
        <v>107</v>
      </c>
      <c r="R361" s="6">
        <v>612</v>
      </c>
      <c r="S361" t="s">
        <v>213</v>
      </c>
      <c r="T361">
        <v>0</v>
      </c>
      <c r="U361">
        <v>0</v>
      </c>
      <c r="V361">
        <v>1</v>
      </c>
      <c r="W361">
        <v>0</v>
      </c>
      <c r="Y361" t="s">
        <v>199</v>
      </c>
      <c r="Z361" t="s">
        <v>150</v>
      </c>
      <c r="AA361" t="s">
        <v>152</v>
      </c>
      <c r="AB361" t="s">
        <v>151</v>
      </c>
      <c r="AC361" t="s">
        <v>151</v>
      </c>
      <c r="AD361" t="s">
        <v>152</v>
      </c>
      <c r="AE361" t="s">
        <v>673</v>
      </c>
      <c r="AF361">
        <v>0</v>
      </c>
      <c r="AG361">
        <v>0</v>
      </c>
      <c r="AH361">
        <v>0</v>
      </c>
      <c r="AI361">
        <v>1</v>
      </c>
      <c r="AJ361">
        <v>1</v>
      </c>
      <c r="AK361">
        <v>1</v>
      </c>
      <c r="AL361">
        <v>1</v>
      </c>
      <c r="AM361">
        <v>1</v>
      </c>
      <c r="AN361">
        <v>0</v>
      </c>
      <c r="AO361" t="s">
        <v>153</v>
      </c>
      <c r="AP361" t="s">
        <v>387</v>
      </c>
      <c r="AR361" t="s">
        <v>201</v>
      </c>
      <c r="AT361" t="s">
        <v>156</v>
      </c>
      <c r="AV361" t="s">
        <v>1220</v>
      </c>
      <c r="AW361">
        <v>1</v>
      </c>
      <c r="AY361">
        <v>0</v>
      </c>
      <c r="AZ361">
        <v>0</v>
      </c>
      <c r="BA361">
        <v>1</v>
      </c>
      <c r="BB361">
        <v>0</v>
      </c>
      <c r="BC361">
        <v>0</v>
      </c>
      <c r="BD361">
        <v>0</v>
      </c>
      <c r="BG361" t="s">
        <v>187</v>
      </c>
      <c r="BH361" t="s">
        <v>188</v>
      </c>
      <c r="BI361" t="s">
        <v>187</v>
      </c>
      <c r="BJ361" t="s">
        <v>296</v>
      </c>
      <c r="BM361" t="s">
        <v>160</v>
      </c>
      <c r="BN361" t="s">
        <v>161</v>
      </c>
      <c r="BO361" t="s">
        <v>162</v>
      </c>
      <c r="BP361" t="s">
        <v>176</v>
      </c>
      <c r="BQ361" t="s">
        <v>162</v>
      </c>
      <c r="BR361" t="s">
        <v>161</v>
      </c>
      <c r="BS361" t="s">
        <v>161</v>
      </c>
      <c r="BT361" t="s">
        <v>161</v>
      </c>
      <c r="BU361" t="s">
        <v>161</v>
      </c>
      <c r="BV361" t="s">
        <v>161</v>
      </c>
      <c r="BW361" t="s">
        <v>176</v>
      </c>
      <c r="BX361" t="s">
        <v>161</v>
      </c>
      <c r="BY361" t="s">
        <v>161</v>
      </c>
      <c r="CA361" t="s">
        <v>163</v>
      </c>
      <c r="CB361" t="s">
        <v>163</v>
      </c>
      <c r="CC361" t="s">
        <v>163</v>
      </c>
      <c r="CI361" t="s">
        <v>163</v>
      </c>
      <c r="CN361" t="s">
        <v>520</v>
      </c>
      <c r="CP361" t="s">
        <v>520</v>
      </c>
      <c r="CR361" t="s">
        <v>267</v>
      </c>
      <c r="DD361" t="s">
        <v>520</v>
      </c>
      <c r="DJ361" t="s">
        <v>148</v>
      </c>
      <c r="DK361">
        <v>0</v>
      </c>
      <c r="DL361">
        <v>0</v>
      </c>
      <c r="DM361">
        <v>0</v>
      </c>
      <c r="DN361">
        <v>0</v>
      </c>
      <c r="DO361">
        <v>0</v>
      </c>
      <c r="DP361">
        <v>0</v>
      </c>
      <c r="DQ361">
        <v>0</v>
      </c>
      <c r="DS361">
        <v>1</v>
      </c>
      <c r="DU361" t="s">
        <v>148</v>
      </c>
      <c r="DV361">
        <v>0</v>
      </c>
      <c r="DW361">
        <v>0</v>
      </c>
      <c r="DX361">
        <v>0</v>
      </c>
      <c r="DY361">
        <v>0</v>
      </c>
      <c r="DZ361">
        <v>1</v>
      </c>
      <c r="EA361">
        <v>0</v>
      </c>
      <c r="EC361" t="s">
        <v>166</v>
      </c>
      <c r="EE361" t="s">
        <v>167</v>
      </c>
      <c r="EG361" t="s">
        <v>207</v>
      </c>
      <c r="EI361" t="s">
        <v>152</v>
      </c>
    </row>
    <row r="362" spans="1:139" x14ac:dyDescent="0.35">
      <c r="A362" t="s">
        <v>139</v>
      </c>
      <c r="C362" s="15" t="s">
        <v>2323</v>
      </c>
      <c r="D362" t="s">
        <v>520</v>
      </c>
      <c r="E362" t="s">
        <v>141</v>
      </c>
      <c r="F362" t="s">
        <v>142</v>
      </c>
      <c r="G362" t="s">
        <v>491</v>
      </c>
      <c r="H362" t="s">
        <v>187</v>
      </c>
      <c r="I362" t="s">
        <v>538</v>
      </c>
      <c r="J362" t="s">
        <v>188</v>
      </c>
      <c r="K362" t="s">
        <v>2418</v>
      </c>
      <c r="L362" t="s">
        <v>2419</v>
      </c>
      <c r="M362" s="8" t="s">
        <v>2420</v>
      </c>
      <c r="N362" s="8" t="s">
        <v>2421</v>
      </c>
      <c r="O362" s="8" t="s">
        <v>2422</v>
      </c>
      <c r="P362" s="1" t="s">
        <v>343</v>
      </c>
      <c r="Q362" s="6">
        <v>195</v>
      </c>
      <c r="R362" s="6">
        <v>1128</v>
      </c>
      <c r="S362" t="s">
        <v>213</v>
      </c>
      <c r="T362">
        <v>0</v>
      </c>
      <c r="U362">
        <v>0</v>
      </c>
      <c r="V362">
        <v>1</v>
      </c>
      <c r="W362">
        <v>0</v>
      </c>
      <c r="Y362" t="s">
        <v>199</v>
      </c>
      <c r="Z362" t="s">
        <v>150</v>
      </c>
      <c r="AA362" t="s">
        <v>152</v>
      </c>
      <c r="AB362" t="s">
        <v>151</v>
      </c>
      <c r="AC362" t="s">
        <v>151</v>
      </c>
      <c r="AD362" t="s">
        <v>152</v>
      </c>
      <c r="AE362" t="s">
        <v>2423</v>
      </c>
      <c r="AF362">
        <v>0</v>
      </c>
      <c r="AG362">
        <v>0</v>
      </c>
      <c r="AH362">
        <v>1</v>
      </c>
      <c r="AI362">
        <v>0</v>
      </c>
      <c r="AJ362">
        <v>1</v>
      </c>
      <c r="AK362">
        <v>1</v>
      </c>
      <c r="AL362">
        <v>1</v>
      </c>
      <c r="AM362">
        <v>1</v>
      </c>
      <c r="AN362">
        <v>0</v>
      </c>
      <c r="AO362" t="s">
        <v>153</v>
      </c>
      <c r="AP362" t="s">
        <v>387</v>
      </c>
      <c r="AR362" t="s">
        <v>201</v>
      </c>
      <c r="AT362" t="s">
        <v>156</v>
      </c>
      <c r="AV362" t="s">
        <v>1220</v>
      </c>
      <c r="AW362">
        <v>1</v>
      </c>
      <c r="AY362">
        <v>0</v>
      </c>
      <c r="AZ362">
        <v>0</v>
      </c>
      <c r="BA362">
        <v>1</v>
      </c>
      <c r="BB362">
        <v>0</v>
      </c>
      <c r="BC362">
        <v>0</v>
      </c>
      <c r="BD362">
        <v>0</v>
      </c>
      <c r="BG362" t="s">
        <v>187</v>
      </c>
      <c r="BH362" t="s">
        <v>188</v>
      </c>
      <c r="BI362" t="s">
        <v>187</v>
      </c>
      <c r="BJ362" t="s">
        <v>193</v>
      </c>
      <c r="BM362" t="s">
        <v>160</v>
      </c>
      <c r="BN362" t="s">
        <v>161</v>
      </c>
      <c r="BO362" t="s">
        <v>162</v>
      </c>
      <c r="BP362" t="s">
        <v>176</v>
      </c>
      <c r="BQ362" t="s">
        <v>162</v>
      </c>
      <c r="BR362" t="s">
        <v>161</v>
      </c>
      <c r="BS362" t="s">
        <v>161</v>
      </c>
      <c r="BT362" t="s">
        <v>161</v>
      </c>
      <c r="BU362" t="s">
        <v>161</v>
      </c>
      <c r="BV362" t="s">
        <v>161</v>
      </c>
      <c r="BW362" t="s">
        <v>176</v>
      </c>
      <c r="BX362" t="s">
        <v>161</v>
      </c>
      <c r="BY362" t="s">
        <v>161</v>
      </c>
      <c r="CA362" t="s">
        <v>163</v>
      </c>
      <c r="CB362" t="s">
        <v>163</v>
      </c>
      <c r="CC362" t="s">
        <v>163</v>
      </c>
      <c r="CI362" t="s">
        <v>163</v>
      </c>
      <c r="CN362" t="s">
        <v>520</v>
      </c>
      <c r="CP362" t="s">
        <v>520</v>
      </c>
      <c r="CR362" t="s">
        <v>659</v>
      </c>
      <c r="DD362" t="s">
        <v>520</v>
      </c>
      <c r="DJ362" t="s">
        <v>148</v>
      </c>
      <c r="DK362">
        <v>0</v>
      </c>
      <c r="DL362">
        <v>0</v>
      </c>
      <c r="DM362">
        <v>0</v>
      </c>
      <c r="DN362">
        <v>0</v>
      </c>
      <c r="DO362">
        <v>0</v>
      </c>
      <c r="DP362">
        <v>0</v>
      </c>
      <c r="DQ362">
        <v>0</v>
      </c>
      <c r="DS362">
        <v>1</v>
      </c>
      <c r="DU362" t="s">
        <v>148</v>
      </c>
      <c r="DV362">
        <v>0</v>
      </c>
      <c r="DW362">
        <v>0</v>
      </c>
      <c r="DX362">
        <v>0</v>
      </c>
      <c r="DY362">
        <v>0</v>
      </c>
      <c r="DZ362">
        <v>1</v>
      </c>
      <c r="EA362">
        <v>0</v>
      </c>
      <c r="EC362" t="s">
        <v>166</v>
      </c>
      <c r="EE362" t="s">
        <v>222</v>
      </c>
      <c r="EG362" t="s">
        <v>167</v>
      </c>
    </row>
    <row r="363" spans="1:139" x14ac:dyDescent="0.35">
      <c r="A363" t="s">
        <v>139</v>
      </c>
      <c r="C363" s="15" t="s">
        <v>2323</v>
      </c>
      <c r="D363" t="s">
        <v>520</v>
      </c>
      <c r="E363" t="s">
        <v>141</v>
      </c>
      <c r="F363" t="s">
        <v>142</v>
      </c>
      <c r="G363" t="s">
        <v>491</v>
      </c>
      <c r="H363" t="s">
        <v>187</v>
      </c>
      <c r="I363" t="s">
        <v>538</v>
      </c>
      <c r="J363" t="s">
        <v>188</v>
      </c>
      <c r="K363" t="s">
        <v>2424</v>
      </c>
      <c r="L363" t="s">
        <v>2425</v>
      </c>
      <c r="M363" s="8" t="s">
        <v>2426</v>
      </c>
      <c r="N363" s="8" t="s">
        <v>2427</v>
      </c>
      <c r="O363" s="8" t="s">
        <v>2428</v>
      </c>
      <c r="P363" s="1" t="s">
        <v>337</v>
      </c>
      <c r="Q363" s="6">
        <v>296</v>
      </c>
      <c r="R363" s="6">
        <v>1407</v>
      </c>
      <c r="S363" t="s">
        <v>213</v>
      </c>
      <c r="T363">
        <v>0</v>
      </c>
      <c r="U363">
        <v>0</v>
      </c>
      <c r="V363">
        <v>1</v>
      </c>
      <c r="W363">
        <v>0</v>
      </c>
      <c r="Y363" t="s">
        <v>742</v>
      </c>
      <c r="Z363" t="s">
        <v>150</v>
      </c>
      <c r="AA363" t="s">
        <v>152</v>
      </c>
      <c r="AB363" t="s">
        <v>151</v>
      </c>
      <c r="AC363" t="s">
        <v>151</v>
      </c>
      <c r="AD363" t="s">
        <v>152</v>
      </c>
      <c r="AE363" t="s">
        <v>673</v>
      </c>
      <c r="AF363">
        <v>0</v>
      </c>
      <c r="AG363">
        <v>0</v>
      </c>
      <c r="AH363">
        <v>0</v>
      </c>
      <c r="AI363">
        <v>1</v>
      </c>
      <c r="AJ363">
        <v>1</v>
      </c>
      <c r="AK363">
        <v>1</v>
      </c>
      <c r="AL363">
        <v>1</v>
      </c>
      <c r="AM363">
        <v>1</v>
      </c>
      <c r="AN363">
        <v>0</v>
      </c>
      <c r="AO363" t="s">
        <v>153</v>
      </c>
      <c r="AP363" t="s">
        <v>387</v>
      </c>
      <c r="AR363" t="s">
        <v>295</v>
      </c>
      <c r="AT363" t="s">
        <v>220</v>
      </c>
      <c r="AV363" t="s">
        <v>2303</v>
      </c>
      <c r="AW363">
        <v>1</v>
      </c>
      <c r="AY363">
        <v>0</v>
      </c>
      <c r="AZ363">
        <v>0</v>
      </c>
      <c r="BA363">
        <v>0</v>
      </c>
      <c r="BB363">
        <v>1</v>
      </c>
      <c r="BC363">
        <v>0</v>
      </c>
      <c r="BD363">
        <v>0</v>
      </c>
      <c r="BG363" t="s">
        <v>187</v>
      </c>
      <c r="BH363" t="s">
        <v>188</v>
      </c>
      <c r="BI363" t="s">
        <v>187</v>
      </c>
      <c r="BJ363" t="s">
        <v>193</v>
      </c>
      <c r="BM363" t="s">
        <v>160</v>
      </c>
      <c r="BN363" t="s">
        <v>161</v>
      </c>
      <c r="BO363" t="s">
        <v>162</v>
      </c>
      <c r="BP363" t="s">
        <v>176</v>
      </c>
      <c r="BQ363" t="s">
        <v>162</v>
      </c>
      <c r="BR363" t="s">
        <v>161</v>
      </c>
      <c r="BS363" t="s">
        <v>161</v>
      </c>
      <c r="BT363" t="s">
        <v>161</v>
      </c>
      <c r="BU363" t="s">
        <v>161</v>
      </c>
      <c r="BV363" t="s">
        <v>161</v>
      </c>
      <c r="BW363" t="s">
        <v>176</v>
      </c>
      <c r="BX363" t="s">
        <v>161</v>
      </c>
      <c r="BY363" t="s">
        <v>161</v>
      </c>
      <c r="CA363" t="s">
        <v>163</v>
      </c>
      <c r="CB363" t="s">
        <v>163</v>
      </c>
      <c r="CC363" t="s">
        <v>163</v>
      </c>
      <c r="CI363" t="s">
        <v>163</v>
      </c>
      <c r="CN363" t="s">
        <v>520</v>
      </c>
      <c r="CP363" t="s">
        <v>520</v>
      </c>
      <c r="CR363" t="s">
        <v>659</v>
      </c>
      <c r="DD363" t="s">
        <v>520</v>
      </c>
      <c r="DJ363" t="s">
        <v>148</v>
      </c>
      <c r="DK363">
        <v>0</v>
      </c>
      <c r="DL363">
        <v>0</v>
      </c>
      <c r="DM363">
        <v>0</v>
      </c>
      <c r="DN363">
        <v>0</v>
      </c>
      <c r="DO363">
        <v>0</v>
      </c>
      <c r="DP363">
        <v>0</v>
      </c>
      <c r="DQ363">
        <v>0</v>
      </c>
      <c r="DS363">
        <v>1</v>
      </c>
      <c r="DU363" t="s">
        <v>148</v>
      </c>
      <c r="DV363">
        <v>0</v>
      </c>
      <c r="DW363">
        <v>0</v>
      </c>
      <c r="DX363">
        <v>0</v>
      </c>
      <c r="DY363">
        <v>0</v>
      </c>
      <c r="DZ363">
        <v>1</v>
      </c>
      <c r="EA363">
        <v>0</v>
      </c>
      <c r="EC363" t="s">
        <v>166</v>
      </c>
      <c r="EE363" t="s">
        <v>222</v>
      </c>
      <c r="EG363" t="s">
        <v>167</v>
      </c>
    </row>
    <row r="364" spans="1:139" x14ac:dyDescent="0.35">
      <c r="A364" t="s">
        <v>139</v>
      </c>
      <c r="C364" s="15" t="s">
        <v>2323</v>
      </c>
      <c r="D364" t="s">
        <v>520</v>
      </c>
      <c r="E364" t="s">
        <v>141</v>
      </c>
      <c r="F364" t="s">
        <v>142</v>
      </c>
      <c r="G364" t="s">
        <v>491</v>
      </c>
      <c r="H364" t="s">
        <v>187</v>
      </c>
      <c r="I364" t="s">
        <v>1655</v>
      </c>
      <c r="J364" t="s">
        <v>1422</v>
      </c>
      <c r="K364" t="s">
        <v>1656</v>
      </c>
      <c r="L364" t="s">
        <v>1657</v>
      </c>
      <c r="M364" s="8" t="s">
        <v>2429</v>
      </c>
      <c r="N364" s="8" t="s">
        <v>2430</v>
      </c>
      <c r="O364" s="8" t="s">
        <v>2431</v>
      </c>
      <c r="P364" s="1" t="s">
        <v>378</v>
      </c>
      <c r="Q364" s="6">
        <v>137</v>
      </c>
      <c r="R364" s="6">
        <v>795</v>
      </c>
      <c r="S364" t="s">
        <v>213</v>
      </c>
      <c r="T364">
        <v>0</v>
      </c>
      <c r="U364">
        <v>0</v>
      </c>
      <c r="V364">
        <v>1</v>
      </c>
      <c r="W364">
        <v>0</v>
      </c>
      <c r="Y364" t="s">
        <v>199</v>
      </c>
      <c r="Z364" t="s">
        <v>150</v>
      </c>
      <c r="AA364" t="s">
        <v>152</v>
      </c>
      <c r="AB364" t="s">
        <v>151</v>
      </c>
      <c r="AC364" t="s">
        <v>151</v>
      </c>
      <c r="AD364" t="s">
        <v>152</v>
      </c>
      <c r="AE364" t="s">
        <v>288</v>
      </c>
      <c r="AF364">
        <v>0</v>
      </c>
      <c r="AG364">
        <v>0</v>
      </c>
      <c r="AH364">
        <v>1</v>
      </c>
      <c r="AI364">
        <v>1</v>
      </c>
      <c r="AJ364">
        <v>1</v>
      </c>
      <c r="AK364">
        <v>1</v>
      </c>
      <c r="AL364">
        <v>1</v>
      </c>
      <c r="AM364">
        <v>1</v>
      </c>
      <c r="AN364">
        <v>0</v>
      </c>
      <c r="AO364" t="s">
        <v>153</v>
      </c>
      <c r="AP364" t="s">
        <v>387</v>
      </c>
      <c r="AR364" t="s">
        <v>201</v>
      </c>
      <c r="AT364" t="s">
        <v>220</v>
      </c>
      <c r="AV364" t="s">
        <v>2303</v>
      </c>
      <c r="AW364">
        <v>1</v>
      </c>
      <c r="AY364">
        <v>0</v>
      </c>
      <c r="AZ364">
        <v>0</v>
      </c>
      <c r="BA364">
        <v>0</v>
      </c>
      <c r="BB364">
        <v>1</v>
      </c>
      <c r="BC364">
        <v>0</v>
      </c>
      <c r="BD364">
        <v>0</v>
      </c>
      <c r="BG364" t="s">
        <v>246</v>
      </c>
      <c r="BH364" t="s">
        <v>380</v>
      </c>
      <c r="BI364" t="s">
        <v>246</v>
      </c>
      <c r="BJ364" t="s">
        <v>594</v>
      </c>
      <c r="BM364" t="s">
        <v>160</v>
      </c>
      <c r="BN364" t="s">
        <v>161</v>
      </c>
      <c r="BO364" t="s">
        <v>176</v>
      </c>
      <c r="BP364" t="s">
        <v>176</v>
      </c>
      <c r="BQ364" t="s">
        <v>162</v>
      </c>
      <c r="BR364" t="s">
        <v>162</v>
      </c>
      <c r="BS364" t="s">
        <v>161</v>
      </c>
      <c r="BT364" t="s">
        <v>161</v>
      </c>
      <c r="BU364" t="s">
        <v>161</v>
      </c>
      <c r="BV364" t="s">
        <v>161</v>
      </c>
      <c r="BW364" t="s">
        <v>176</v>
      </c>
      <c r="BX364" t="s">
        <v>161</v>
      </c>
      <c r="BY364" t="s">
        <v>161</v>
      </c>
      <c r="CA364" t="s">
        <v>163</v>
      </c>
      <c r="CB364" t="s">
        <v>163</v>
      </c>
      <c r="CC364" t="s">
        <v>163</v>
      </c>
      <c r="CD364" t="s">
        <v>163</v>
      </c>
      <c r="CI364" t="s">
        <v>163</v>
      </c>
      <c r="CN364" t="s">
        <v>520</v>
      </c>
      <c r="CP364" t="s">
        <v>520</v>
      </c>
      <c r="CR364" t="s">
        <v>267</v>
      </c>
      <c r="CT364" t="s">
        <v>283</v>
      </c>
      <c r="DD364" t="s">
        <v>520</v>
      </c>
      <c r="DJ364" t="s">
        <v>148</v>
      </c>
      <c r="DK364">
        <v>0</v>
      </c>
      <c r="DL364">
        <v>0</v>
      </c>
      <c r="DM364">
        <v>0</v>
      </c>
      <c r="DN364">
        <v>0</v>
      </c>
      <c r="DO364">
        <v>0</v>
      </c>
      <c r="DP364">
        <v>0</v>
      </c>
      <c r="DQ364">
        <v>0</v>
      </c>
      <c r="DS364">
        <v>1</v>
      </c>
      <c r="DU364" t="s">
        <v>148</v>
      </c>
      <c r="DV364">
        <v>0</v>
      </c>
      <c r="DW364">
        <v>0</v>
      </c>
      <c r="DX364">
        <v>0</v>
      </c>
      <c r="DY364">
        <v>0</v>
      </c>
      <c r="DZ364">
        <v>1</v>
      </c>
      <c r="EA364">
        <v>0</v>
      </c>
      <c r="EC364" t="s">
        <v>259</v>
      </c>
      <c r="EE364" t="s">
        <v>207</v>
      </c>
      <c r="EG364" t="s">
        <v>166</v>
      </c>
    </row>
    <row r="365" spans="1:139" x14ac:dyDescent="0.35">
      <c r="A365" t="s">
        <v>139</v>
      </c>
      <c r="C365" s="15" t="s">
        <v>2323</v>
      </c>
      <c r="D365" t="s">
        <v>520</v>
      </c>
      <c r="E365" t="s">
        <v>141</v>
      </c>
      <c r="F365" t="s">
        <v>142</v>
      </c>
      <c r="G365" t="s">
        <v>491</v>
      </c>
      <c r="H365" t="s">
        <v>187</v>
      </c>
      <c r="I365" t="s">
        <v>1655</v>
      </c>
      <c r="J365" t="s">
        <v>1422</v>
      </c>
      <c r="K365" t="s">
        <v>2345</v>
      </c>
      <c r="L365" t="s">
        <v>2346</v>
      </c>
      <c r="M365" s="8" t="s">
        <v>2432</v>
      </c>
      <c r="N365" s="8" t="s">
        <v>2433</v>
      </c>
      <c r="O365" s="8" t="s">
        <v>2434</v>
      </c>
      <c r="P365" s="1" t="s">
        <v>372</v>
      </c>
      <c r="Q365" s="6">
        <v>47</v>
      </c>
      <c r="R365" s="6">
        <v>256</v>
      </c>
      <c r="S365" t="s">
        <v>213</v>
      </c>
      <c r="T365">
        <v>0</v>
      </c>
      <c r="U365">
        <v>0</v>
      </c>
      <c r="V365">
        <v>1</v>
      </c>
      <c r="W365">
        <v>0</v>
      </c>
      <c r="Y365" t="s">
        <v>199</v>
      </c>
      <c r="Z365" t="s">
        <v>150</v>
      </c>
      <c r="AA365" t="s">
        <v>152</v>
      </c>
      <c r="AB365" t="s">
        <v>151</v>
      </c>
      <c r="AC365" t="s">
        <v>151</v>
      </c>
      <c r="AD365" t="s">
        <v>152</v>
      </c>
      <c r="AE365" t="s">
        <v>288</v>
      </c>
      <c r="AF365">
        <v>0</v>
      </c>
      <c r="AG365">
        <v>0</v>
      </c>
      <c r="AH365">
        <v>1</v>
      </c>
      <c r="AI365">
        <v>1</v>
      </c>
      <c r="AJ365">
        <v>1</v>
      </c>
      <c r="AK365">
        <v>1</v>
      </c>
      <c r="AL365">
        <v>1</v>
      </c>
      <c r="AM365">
        <v>1</v>
      </c>
      <c r="AN365">
        <v>0</v>
      </c>
      <c r="AO365" t="s">
        <v>161</v>
      </c>
      <c r="AP365" t="s">
        <v>387</v>
      </c>
      <c r="AR365" t="s">
        <v>201</v>
      </c>
      <c r="AT365" t="s">
        <v>220</v>
      </c>
      <c r="AV365" t="s">
        <v>1220</v>
      </c>
      <c r="AW365">
        <v>1</v>
      </c>
      <c r="AY365">
        <v>0</v>
      </c>
      <c r="AZ365">
        <v>0</v>
      </c>
      <c r="BA365">
        <v>1</v>
      </c>
      <c r="BB365">
        <v>0</v>
      </c>
      <c r="BC365">
        <v>0</v>
      </c>
      <c r="BD365">
        <v>0</v>
      </c>
      <c r="BG365" t="s">
        <v>187</v>
      </c>
      <c r="BH365" t="s">
        <v>296</v>
      </c>
      <c r="BI365" t="s">
        <v>187</v>
      </c>
      <c r="BJ365" t="s">
        <v>332</v>
      </c>
      <c r="BM365" t="s">
        <v>160</v>
      </c>
      <c r="BN365" t="s">
        <v>161</v>
      </c>
      <c r="BO365" t="s">
        <v>176</v>
      </c>
      <c r="BP365" t="s">
        <v>176</v>
      </c>
      <c r="BQ365" t="s">
        <v>162</v>
      </c>
      <c r="BR365" t="s">
        <v>161</v>
      </c>
      <c r="BS365" t="s">
        <v>161</v>
      </c>
      <c r="BT365" t="s">
        <v>161</v>
      </c>
      <c r="BU365" t="s">
        <v>161</v>
      </c>
      <c r="BV365" t="s">
        <v>161</v>
      </c>
      <c r="BW365" t="s">
        <v>176</v>
      </c>
      <c r="BX365" t="s">
        <v>161</v>
      </c>
      <c r="BY365" t="s">
        <v>161</v>
      </c>
      <c r="CA365" t="s">
        <v>163</v>
      </c>
      <c r="CB365" t="s">
        <v>163</v>
      </c>
      <c r="CC365" t="s">
        <v>163</v>
      </c>
      <c r="CI365" t="s">
        <v>163</v>
      </c>
      <c r="CN365" t="s">
        <v>520</v>
      </c>
      <c r="CP365" t="s">
        <v>520</v>
      </c>
      <c r="CR365" t="s">
        <v>267</v>
      </c>
      <c r="DD365" t="s">
        <v>520</v>
      </c>
      <c r="DJ365" t="s">
        <v>148</v>
      </c>
      <c r="DK365">
        <v>0</v>
      </c>
      <c r="DL365">
        <v>0</v>
      </c>
      <c r="DM365">
        <v>0</v>
      </c>
      <c r="DN365">
        <v>0</v>
      </c>
      <c r="DO365">
        <v>0</v>
      </c>
      <c r="DP365">
        <v>0</v>
      </c>
      <c r="DQ365">
        <v>0</v>
      </c>
      <c r="DS365">
        <v>1</v>
      </c>
      <c r="DU365" t="s">
        <v>148</v>
      </c>
      <c r="DV365">
        <v>0</v>
      </c>
      <c r="DW365">
        <v>0</v>
      </c>
      <c r="DX365">
        <v>0</v>
      </c>
      <c r="DY365">
        <v>0</v>
      </c>
      <c r="DZ365">
        <v>1</v>
      </c>
      <c r="EA365">
        <v>0</v>
      </c>
      <c r="EC365" t="s">
        <v>259</v>
      </c>
      <c r="EE365" t="s">
        <v>166</v>
      </c>
      <c r="EG365" t="s">
        <v>207</v>
      </c>
    </row>
    <row r="366" spans="1:139" x14ac:dyDescent="0.35">
      <c r="A366" t="s">
        <v>139</v>
      </c>
      <c r="C366" s="15" t="s">
        <v>2323</v>
      </c>
      <c r="D366" t="s">
        <v>520</v>
      </c>
      <c r="E366" t="s">
        <v>141</v>
      </c>
      <c r="F366" t="s">
        <v>142</v>
      </c>
      <c r="G366" t="s">
        <v>491</v>
      </c>
      <c r="H366" t="s">
        <v>187</v>
      </c>
      <c r="I366" t="s">
        <v>1655</v>
      </c>
      <c r="J366" t="s">
        <v>1422</v>
      </c>
      <c r="K366" t="s">
        <v>2345</v>
      </c>
      <c r="L366" t="s">
        <v>2346</v>
      </c>
      <c r="M366" s="8" t="s">
        <v>2435</v>
      </c>
      <c r="N366" s="8" t="s">
        <v>2436</v>
      </c>
      <c r="O366" s="8" t="s">
        <v>2437</v>
      </c>
      <c r="P366" s="1" t="s">
        <v>372</v>
      </c>
      <c r="Q366" s="6">
        <v>114</v>
      </c>
      <c r="R366" s="6">
        <v>659</v>
      </c>
      <c r="S366" t="s">
        <v>213</v>
      </c>
      <c r="T366">
        <v>0</v>
      </c>
      <c r="U366">
        <v>0</v>
      </c>
      <c r="V366">
        <v>1</v>
      </c>
      <c r="W366">
        <v>0</v>
      </c>
      <c r="Y366" t="s">
        <v>199</v>
      </c>
      <c r="Z366" t="s">
        <v>150</v>
      </c>
      <c r="AA366" t="s">
        <v>152</v>
      </c>
      <c r="AB366" t="s">
        <v>151</v>
      </c>
      <c r="AC366" t="s">
        <v>151</v>
      </c>
      <c r="AD366" t="s">
        <v>151</v>
      </c>
      <c r="AE366" t="s">
        <v>288</v>
      </c>
      <c r="AF366">
        <v>0</v>
      </c>
      <c r="AG366">
        <v>0</v>
      </c>
      <c r="AH366">
        <v>1</v>
      </c>
      <c r="AI366">
        <v>1</v>
      </c>
      <c r="AJ366">
        <v>1</v>
      </c>
      <c r="AK366">
        <v>1</v>
      </c>
      <c r="AL366">
        <v>1</v>
      </c>
      <c r="AM366">
        <v>1</v>
      </c>
      <c r="AN366">
        <v>0</v>
      </c>
      <c r="AO366" t="s">
        <v>161</v>
      </c>
      <c r="AP366" t="s">
        <v>387</v>
      </c>
      <c r="AR366" t="s">
        <v>201</v>
      </c>
      <c r="AT366" t="s">
        <v>223</v>
      </c>
      <c r="AV366" t="s">
        <v>2303</v>
      </c>
      <c r="AW366">
        <v>1</v>
      </c>
      <c r="AY366">
        <v>0</v>
      </c>
      <c r="AZ366">
        <v>0</v>
      </c>
      <c r="BA366">
        <v>0</v>
      </c>
      <c r="BB366">
        <v>1</v>
      </c>
      <c r="BC366">
        <v>0</v>
      </c>
      <c r="BD366">
        <v>0</v>
      </c>
      <c r="BG366" t="s">
        <v>187</v>
      </c>
      <c r="BH366" t="s">
        <v>296</v>
      </c>
      <c r="BI366" t="s">
        <v>187</v>
      </c>
      <c r="BJ366" t="s">
        <v>188</v>
      </c>
      <c r="BM366" t="s">
        <v>160</v>
      </c>
      <c r="BN366" t="s">
        <v>161</v>
      </c>
      <c r="BO366" t="s">
        <v>176</v>
      </c>
      <c r="BP366" t="s">
        <v>176</v>
      </c>
      <c r="BQ366" t="s">
        <v>162</v>
      </c>
      <c r="BR366" t="s">
        <v>162</v>
      </c>
      <c r="BS366" t="s">
        <v>161</v>
      </c>
      <c r="BT366" t="s">
        <v>161</v>
      </c>
      <c r="BU366" t="s">
        <v>161</v>
      </c>
      <c r="BV366" t="s">
        <v>161</v>
      </c>
      <c r="BW366" t="s">
        <v>176</v>
      </c>
      <c r="BX366" t="s">
        <v>161</v>
      </c>
      <c r="BY366" t="s">
        <v>161</v>
      </c>
      <c r="CA366" t="s">
        <v>163</v>
      </c>
      <c r="CB366" t="s">
        <v>163</v>
      </c>
      <c r="CC366" t="s">
        <v>163</v>
      </c>
      <c r="CD366" t="s">
        <v>163</v>
      </c>
      <c r="CI366" t="s">
        <v>163</v>
      </c>
      <c r="CN366" t="s">
        <v>520</v>
      </c>
      <c r="CP366" t="s">
        <v>520</v>
      </c>
      <c r="CR366" t="s">
        <v>267</v>
      </c>
      <c r="CT366" t="s">
        <v>283</v>
      </c>
      <c r="DD366" t="s">
        <v>520</v>
      </c>
      <c r="DJ366" t="s">
        <v>148</v>
      </c>
      <c r="DK366">
        <v>0</v>
      </c>
      <c r="DL366">
        <v>0</v>
      </c>
      <c r="DM366">
        <v>0</v>
      </c>
      <c r="DN366">
        <v>0</v>
      </c>
      <c r="DO366">
        <v>0</v>
      </c>
      <c r="DP366">
        <v>0</v>
      </c>
      <c r="DQ366">
        <v>0</v>
      </c>
      <c r="DS366">
        <v>1</v>
      </c>
      <c r="DU366" t="s">
        <v>148</v>
      </c>
      <c r="DV366">
        <v>0</v>
      </c>
      <c r="DW366">
        <v>0</v>
      </c>
      <c r="DX366">
        <v>0</v>
      </c>
      <c r="DY366">
        <v>0</v>
      </c>
      <c r="DZ366">
        <v>1</v>
      </c>
      <c r="EA366">
        <v>0</v>
      </c>
      <c r="EC366" t="s">
        <v>298</v>
      </c>
      <c r="EE366" t="s">
        <v>166</v>
      </c>
      <c r="EG366" t="s">
        <v>207</v>
      </c>
    </row>
    <row r="367" spans="1:139" x14ac:dyDescent="0.35">
      <c r="A367" t="s">
        <v>139</v>
      </c>
      <c r="C367" s="15" t="s">
        <v>2164</v>
      </c>
      <c r="D367" t="s">
        <v>520</v>
      </c>
      <c r="E367" t="s">
        <v>141</v>
      </c>
      <c r="F367" t="s">
        <v>142</v>
      </c>
      <c r="G367" t="s">
        <v>491</v>
      </c>
      <c r="H367" t="s">
        <v>187</v>
      </c>
      <c r="I367" t="s">
        <v>2438</v>
      </c>
      <c r="J367" t="s">
        <v>518</v>
      </c>
      <c r="K367" t="s">
        <v>2439</v>
      </c>
      <c r="L367" t="s">
        <v>2440</v>
      </c>
      <c r="M367" s="8" t="s">
        <v>2441</v>
      </c>
      <c r="N367" s="8" t="s">
        <v>2442</v>
      </c>
      <c r="O367" s="8" t="s">
        <v>2443</v>
      </c>
      <c r="P367" s="1" t="s">
        <v>372</v>
      </c>
      <c r="Q367" s="6">
        <v>288</v>
      </c>
      <c r="R367" s="6">
        <v>1287</v>
      </c>
      <c r="S367" t="s">
        <v>213</v>
      </c>
      <c r="T367">
        <v>0</v>
      </c>
      <c r="U367">
        <v>0</v>
      </c>
      <c r="V367">
        <v>1</v>
      </c>
      <c r="W367">
        <v>0</v>
      </c>
      <c r="Y367" t="s">
        <v>199</v>
      </c>
      <c r="Z367" t="s">
        <v>150</v>
      </c>
      <c r="AA367" t="s">
        <v>152</v>
      </c>
      <c r="AB367" t="s">
        <v>151</v>
      </c>
      <c r="AC367" t="s">
        <v>152</v>
      </c>
      <c r="AD367" t="s">
        <v>152</v>
      </c>
      <c r="AE367" t="s">
        <v>288</v>
      </c>
      <c r="AF367">
        <v>0</v>
      </c>
      <c r="AG367">
        <v>0</v>
      </c>
      <c r="AH367">
        <v>1</v>
      </c>
      <c r="AI367">
        <v>1</v>
      </c>
      <c r="AJ367">
        <v>1</v>
      </c>
      <c r="AK367">
        <v>1</v>
      </c>
      <c r="AL367">
        <v>1</v>
      </c>
      <c r="AM367">
        <v>1</v>
      </c>
      <c r="AN367">
        <v>0</v>
      </c>
      <c r="AO367" t="s">
        <v>153</v>
      </c>
      <c r="AP367" t="s">
        <v>174</v>
      </c>
      <c r="AR367" t="s">
        <v>201</v>
      </c>
      <c r="AT367" t="s">
        <v>156</v>
      </c>
      <c r="AV367" t="s">
        <v>1220</v>
      </c>
      <c r="AW367">
        <v>1</v>
      </c>
      <c r="AY367">
        <v>0</v>
      </c>
      <c r="AZ367">
        <v>0</v>
      </c>
      <c r="BA367">
        <v>1</v>
      </c>
      <c r="BB367">
        <v>0</v>
      </c>
      <c r="BC367">
        <v>0</v>
      </c>
      <c r="BD367">
        <v>0</v>
      </c>
      <c r="BG367" t="s">
        <v>187</v>
      </c>
      <c r="BH367" t="s">
        <v>296</v>
      </c>
      <c r="BI367" t="s">
        <v>187</v>
      </c>
      <c r="BJ367" t="s">
        <v>332</v>
      </c>
      <c r="BM367" t="s">
        <v>160</v>
      </c>
      <c r="BN367" t="s">
        <v>161</v>
      </c>
      <c r="BO367" t="s">
        <v>176</v>
      </c>
      <c r="BP367" t="s">
        <v>176</v>
      </c>
      <c r="BQ367" t="s">
        <v>162</v>
      </c>
      <c r="BR367" t="s">
        <v>161</v>
      </c>
      <c r="BS367" t="s">
        <v>161</v>
      </c>
      <c r="BT367" t="s">
        <v>161</v>
      </c>
      <c r="BU367" t="s">
        <v>161</v>
      </c>
      <c r="BV367" t="s">
        <v>161</v>
      </c>
      <c r="BW367" t="s">
        <v>176</v>
      </c>
      <c r="BX367" t="s">
        <v>161</v>
      </c>
      <c r="BY367" t="s">
        <v>161</v>
      </c>
      <c r="CA367" t="s">
        <v>163</v>
      </c>
      <c r="CB367" t="s">
        <v>163</v>
      </c>
      <c r="CC367" t="s">
        <v>163</v>
      </c>
      <c r="CI367" t="s">
        <v>163</v>
      </c>
      <c r="CN367" t="s">
        <v>520</v>
      </c>
      <c r="CP367" t="s">
        <v>520</v>
      </c>
      <c r="CR367" t="s">
        <v>520</v>
      </c>
      <c r="DD367" t="s">
        <v>520</v>
      </c>
      <c r="DJ367" t="s">
        <v>148</v>
      </c>
      <c r="DK367">
        <v>0</v>
      </c>
      <c r="DL367">
        <v>0</v>
      </c>
      <c r="DM367">
        <v>0</v>
      </c>
      <c r="DN367">
        <v>0</v>
      </c>
      <c r="DO367">
        <v>0</v>
      </c>
      <c r="DP367">
        <v>0</v>
      </c>
      <c r="DQ367">
        <v>0</v>
      </c>
      <c r="DS367">
        <v>1</v>
      </c>
      <c r="DU367" t="s">
        <v>148</v>
      </c>
      <c r="DV367">
        <v>0</v>
      </c>
      <c r="DW367">
        <v>0</v>
      </c>
      <c r="DX367">
        <v>0</v>
      </c>
      <c r="DY367">
        <v>0</v>
      </c>
      <c r="DZ367">
        <v>1</v>
      </c>
      <c r="EA367">
        <v>0</v>
      </c>
      <c r="EC367" t="s">
        <v>166</v>
      </c>
      <c r="EE367" t="s">
        <v>298</v>
      </c>
      <c r="EG367" t="s">
        <v>207</v>
      </c>
    </row>
    <row r="368" spans="1:139" x14ac:dyDescent="0.35">
      <c r="A368" t="s">
        <v>139</v>
      </c>
      <c r="C368" s="15" t="s">
        <v>2164</v>
      </c>
      <c r="D368" t="s">
        <v>520</v>
      </c>
      <c r="E368" t="s">
        <v>141</v>
      </c>
      <c r="F368" t="s">
        <v>142</v>
      </c>
      <c r="G368" t="s">
        <v>491</v>
      </c>
      <c r="H368" t="s">
        <v>187</v>
      </c>
      <c r="I368" t="s">
        <v>2438</v>
      </c>
      <c r="J368" t="s">
        <v>518</v>
      </c>
      <c r="K368" t="s">
        <v>2439</v>
      </c>
      <c r="L368" t="s">
        <v>2440</v>
      </c>
      <c r="M368" s="8" t="s">
        <v>2444</v>
      </c>
      <c r="N368" s="8" t="s">
        <v>2445</v>
      </c>
      <c r="O368" s="8" t="s">
        <v>2446</v>
      </c>
      <c r="P368" s="1" t="s">
        <v>346</v>
      </c>
      <c r="Q368" s="6">
        <v>197</v>
      </c>
      <c r="R368" s="6">
        <v>1089</v>
      </c>
      <c r="S368" t="s">
        <v>213</v>
      </c>
      <c r="T368">
        <v>0</v>
      </c>
      <c r="U368">
        <v>0</v>
      </c>
      <c r="V368">
        <v>1</v>
      </c>
      <c r="W368">
        <v>0</v>
      </c>
      <c r="Y368" t="s">
        <v>199</v>
      </c>
      <c r="Z368" t="s">
        <v>150</v>
      </c>
      <c r="AA368" t="s">
        <v>152</v>
      </c>
      <c r="AB368" t="s">
        <v>151</v>
      </c>
      <c r="AC368" t="s">
        <v>151</v>
      </c>
      <c r="AD368" t="s">
        <v>152</v>
      </c>
      <c r="AE368" t="s">
        <v>288</v>
      </c>
      <c r="AF368">
        <v>0</v>
      </c>
      <c r="AG368">
        <v>0</v>
      </c>
      <c r="AH368">
        <v>1</v>
      </c>
      <c r="AI368">
        <v>1</v>
      </c>
      <c r="AJ368">
        <v>1</v>
      </c>
      <c r="AK368">
        <v>1</v>
      </c>
      <c r="AL368">
        <v>1</v>
      </c>
      <c r="AM368">
        <v>1</v>
      </c>
      <c r="AN368">
        <v>0</v>
      </c>
      <c r="AO368" t="s">
        <v>153</v>
      </c>
      <c r="AP368" t="s">
        <v>483</v>
      </c>
      <c r="AR368" t="s">
        <v>201</v>
      </c>
      <c r="AT368" t="s">
        <v>220</v>
      </c>
      <c r="AV368" t="s">
        <v>1220</v>
      </c>
      <c r="AW368">
        <v>1</v>
      </c>
      <c r="AY368">
        <v>0</v>
      </c>
      <c r="AZ368">
        <v>0</v>
      </c>
      <c r="BA368">
        <v>1</v>
      </c>
      <c r="BB368">
        <v>0</v>
      </c>
      <c r="BC368">
        <v>0</v>
      </c>
      <c r="BD368">
        <v>0</v>
      </c>
      <c r="BG368" t="s">
        <v>187</v>
      </c>
      <c r="BH368" t="s">
        <v>188</v>
      </c>
      <c r="BI368" t="s">
        <v>187</v>
      </c>
      <c r="BJ368" t="s">
        <v>242</v>
      </c>
      <c r="BK368" t="s">
        <v>187</v>
      </c>
      <c r="BL368" t="s">
        <v>255</v>
      </c>
      <c r="BM368" t="s">
        <v>160</v>
      </c>
      <c r="BN368" t="s">
        <v>161</v>
      </c>
      <c r="BO368" t="s">
        <v>162</v>
      </c>
      <c r="BP368" t="s">
        <v>176</v>
      </c>
      <c r="BQ368" t="s">
        <v>162</v>
      </c>
      <c r="BR368" t="s">
        <v>161</v>
      </c>
      <c r="BS368" t="s">
        <v>161</v>
      </c>
      <c r="BT368" t="s">
        <v>161</v>
      </c>
      <c r="BU368" t="s">
        <v>161</v>
      </c>
      <c r="BV368" t="s">
        <v>161</v>
      </c>
      <c r="BW368" t="s">
        <v>176</v>
      </c>
      <c r="BX368" t="s">
        <v>161</v>
      </c>
      <c r="BY368" t="s">
        <v>161</v>
      </c>
      <c r="CA368" t="s">
        <v>163</v>
      </c>
      <c r="CB368" t="s">
        <v>163</v>
      </c>
      <c r="CC368" t="s">
        <v>163</v>
      </c>
      <c r="CI368" t="s">
        <v>163</v>
      </c>
      <c r="CN368" t="s">
        <v>520</v>
      </c>
      <c r="CP368" t="s">
        <v>520</v>
      </c>
      <c r="CR368" t="s">
        <v>1005</v>
      </c>
      <c r="DD368" t="s">
        <v>520</v>
      </c>
      <c r="DJ368" t="s">
        <v>148</v>
      </c>
      <c r="DK368">
        <v>0</v>
      </c>
      <c r="DL368">
        <v>0</v>
      </c>
      <c r="DM368">
        <v>0</v>
      </c>
      <c r="DN368">
        <v>0</v>
      </c>
      <c r="DO368">
        <v>0</v>
      </c>
      <c r="DP368">
        <v>0</v>
      </c>
      <c r="DQ368">
        <v>0</v>
      </c>
      <c r="DS368">
        <v>1</v>
      </c>
      <c r="DU368" t="s">
        <v>148</v>
      </c>
      <c r="DV368">
        <v>0</v>
      </c>
      <c r="DW368">
        <v>0</v>
      </c>
      <c r="DX368">
        <v>0</v>
      </c>
      <c r="DY368">
        <v>0</v>
      </c>
      <c r="DZ368">
        <v>1</v>
      </c>
      <c r="EA368">
        <v>0</v>
      </c>
      <c r="EC368" t="s">
        <v>167</v>
      </c>
      <c r="EE368" t="s">
        <v>181</v>
      </c>
      <c r="EG368" t="s">
        <v>166</v>
      </c>
    </row>
    <row r="369" spans="1:139" x14ac:dyDescent="0.35">
      <c r="A369" t="s">
        <v>139</v>
      </c>
      <c r="C369" s="15" t="s">
        <v>2164</v>
      </c>
      <c r="D369" t="s">
        <v>520</v>
      </c>
      <c r="E369" t="s">
        <v>141</v>
      </c>
      <c r="F369" t="s">
        <v>142</v>
      </c>
      <c r="G369" t="s">
        <v>491</v>
      </c>
      <c r="H369" t="s">
        <v>187</v>
      </c>
      <c r="I369" t="s">
        <v>2438</v>
      </c>
      <c r="J369" t="s">
        <v>518</v>
      </c>
      <c r="K369" t="s">
        <v>2439</v>
      </c>
      <c r="L369" t="s">
        <v>2440</v>
      </c>
      <c r="M369" s="8" t="s">
        <v>2447</v>
      </c>
      <c r="N369" s="8" t="s">
        <v>2448</v>
      </c>
      <c r="O369" s="8" t="s">
        <v>2449</v>
      </c>
      <c r="P369" s="1" t="s">
        <v>346</v>
      </c>
      <c r="Q369" s="6">
        <v>438</v>
      </c>
      <c r="R369" s="6">
        <v>2385</v>
      </c>
      <c r="S369" t="s">
        <v>213</v>
      </c>
      <c r="T369">
        <v>0</v>
      </c>
      <c r="U369">
        <v>0</v>
      </c>
      <c r="V369">
        <v>1</v>
      </c>
      <c r="W369">
        <v>0</v>
      </c>
      <c r="Y369" t="s">
        <v>199</v>
      </c>
      <c r="Z369" t="s">
        <v>150</v>
      </c>
      <c r="AA369" t="s">
        <v>152</v>
      </c>
      <c r="AB369" t="s">
        <v>151</v>
      </c>
      <c r="AC369" t="s">
        <v>151</v>
      </c>
      <c r="AD369" t="s">
        <v>152</v>
      </c>
      <c r="AE369" t="s">
        <v>1752</v>
      </c>
      <c r="AF369">
        <v>0</v>
      </c>
      <c r="AG369">
        <v>0</v>
      </c>
      <c r="AH369">
        <v>1</v>
      </c>
      <c r="AI369">
        <v>1</v>
      </c>
      <c r="AJ369">
        <v>1</v>
      </c>
      <c r="AK369">
        <v>1</v>
      </c>
      <c r="AL369">
        <v>0</v>
      </c>
      <c r="AM369">
        <v>1</v>
      </c>
      <c r="AN369">
        <v>0</v>
      </c>
      <c r="AO369" t="s">
        <v>153</v>
      </c>
      <c r="AP369" t="s">
        <v>387</v>
      </c>
      <c r="AR369" t="s">
        <v>201</v>
      </c>
      <c r="AT369" t="s">
        <v>220</v>
      </c>
      <c r="AV369" t="s">
        <v>1220</v>
      </c>
      <c r="AW369">
        <v>1</v>
      </c>
      <c r="AY369">
        <v>0</v>
      </c>
      <c r="AZ369">
        <v>0</v>
      </c>
      <c r="BA369">
        <v>1</v>
      </c>
      <c r="BB369">
        <v>0</v>
      </c>
      <c r="BC369">
        <v>0</v>
      </c>
      <c r="BD369">
        <v>0</v>
      </c>
      <c r="BG369" t="s">
        <v>187</v>
      </c>
      <c r="BH369" t="s">
        <v>188</v>
      </c>
      <c r="BI369" t="s">
        <v>187</v>
      </c>
      <c r="BJ369" t="s">
        <v>255</v>
      </c>
      <c r="BK369" t="s">
        <v>187</v>
      </c>
      <c r="BL369" t="s">
        <v>242</v>
      </c>
      <c r="BM369" t="s">
        <v>160</v>
      </c>
      <c r="BN369" t="s">
        <v>161</v>
      </c>
      <c r="BO369" t="s">
        <v>176</v>
      </c>
      <c r="BP369" t="s">
        <v>176</v>
      </c>
      <c r="BQ369" t="s">
        <v>162</v>
      </c>
      <c r="BR369" t="s">
        <v>161</v>
      </c>
      <c r="BS369" t="s">
        <v>161</v>
      </c>
      <c r="BT369" t="s">
        <v>161</v>
      </c>
      <c r="BU369" t="s">
        <v>161</v>
      </c>
      <c r="BV369" t="s">
        <v>161</v>
      </c>
      <c r="BW369" t="s">
        <v>176</v>
      </c>
      <c r="BX369" t="s">
        <v>161</v>
      </c>
      <c r="BY369" t="s">
        <v>161</v>
      </c>
      <c r="CA369" t="s">
        <v>163</v>
      </c>
      <c r="CB369" t="s">
        <v>163</v>
      </c>
      <c r="CC369" t="s">
        <v>163</v>
      </c>
      <c r="CI369" t="s">
        <v>163</v>
      </c>
      <c r="CN369" t="s">
        <v>520</v>
      </c>
      <c r="CP369" t="s">
        <v>520</v>
      </c>
      <c r="CR369" t="s">
        <v>1005</v>
      </c>
      <c r="DD369" t="s">
        <v>520</v>
      </c>
      <c r="DJ369" t="s">
        <v>148</v>
      </c>
      <c r="DK369">
        <v>0</v>
      </c>
      <c r="DL369">
        <v>0</v>
      </c>
      <c r="DM369">
        <v>0</v>
      </c>
      <c r="DN369">
        <v>0</v>
      </c>
      <c r="DO369">
        <v>0</v>
      </c>
      <c r="DP369">
        <v>0</v>
      </c>
      <c r="DQ369">
        <v>0</v>
      </c>
      <c r="DS369">
        <v>1</v>
      </c>
      <c r="DU369" t="s">
        <v>148</v>
      </c>
      <c r="DV369">
        <v>0</v>
      </c>
      <c r="DW369">
        <v>0</v>
      </c>
      <c r="DX369">
        <v>0</v>
      </c>
      <c r="DY369">
        <v>0</v>
      </c>
      <c r="DZ369">
        <v>1</v>
      </c>
      <c r="EA369">
        <v>0</v>
      </c>
      <c r="EC369" t="s">
        <v>298</v>
      </c>
      <c r="EE369" t="s">
        <v>166</v>
      </c>
      <c r="EG369" t="s">
        <v>181</v>
      </c>
    </row>
    <row r="370" spans="1:139" x14ac:dyDescent="0.35">
      <c r="A370" t="s">
        <v>139</v>
      </c>
      <c r="C370" s="15" t="s">
        <v>2164</v>
      </c>
      <c r="D370" t="s">
        <v>520</v>
      </c>
      <c r="E370" t="s">
        <v>141</v>
      </c>
      <c r="F370" t="s">
        <v>142</v>
      </c>
      <c r="G370" t="s">
        <v>491</v>
      </c>
      <c r="H370" t="s">
        <v>187</v>
      </c>
      <c r="I370" t="s">
        <v>2438</v>
      </c>
      <c r="J370" t="s">
        <v>518</v>
      </c>
      <c r="K370" t="s">
        <v>2439</v>
      </c>
      <c r="L370" t="s">
        <v>2440</v>
      </c>
      <c r="M370" s="8" t="s">
        <v>2450</v>
      </c>
      <c r="N370" s="8" t="s">
        <v>2451</v>
      </c>
      <c r="O370" s="8" t="s">
        <v>2452</v>
      </c>
      <c r="P370" s="1" t="s">
        <v>346</v>
      </c>
      <c r="Q370" s="6">
        <v>380</v>
      </c>
      <c r="R370" s="6">
        <v>2188</v>
      </c>
      <c r="S370" t="s">
        <v>213</v>
      </c>
      <c r="T370">
        <v>0</v>
      </c>
      <c r="U370">
        <v>0</v>
      </c>
      <c r="V370">
        <v>1</v>
      </c>
      <c r="W370">
        <v>0</v>
      </c>
      <c r="Y370" t="s">
        <v>199</v>
      </c>
      <c r="Z370" t="s">
        <v>150</v>
      </c>
      <c r="AA370" t="s">
        <v>152</v>
      </c>
      <c r="AB370" t="s">
        <v>151</v>
      </c>
      <c r="AC370" t="s">
        <v>151</v>
      </c>
      <c r="AD370" t="s">
        <v>152</v>
      </c>
      <c r="AE370" t="s">
        <v>288</v>
      </c>
      <c r="AF370">
        <v>0</v>
      </c>
      <c r="AG370">
        <v>0</v>
      </c>
      <c r="AH370">
        <v>1</v>
      </c>
      <c r="AI370">
        <v>1</v>
      </c>
      <c r="AJ370">
        <v>1</v>
      </c>
      <c r="AK370">
        <v>1</v>
      </c>
      <c r="AL370">
        <v>1</v>
      </c>
      <c r="AM370">
        <v>1</v>
      </c>
      <c r="AN370">
        <v>0</v>
      </c>
      <c r="AO370" t="s">
        <v>153</v>
      </c>
      <c r="AP370" t="s">
        <v>387</v>
      </c>
      <c r="AR370" t="s">
        <v>201</v>
      </c>
      <c r="AT370" t="s">
        <v>220</v>
      </c>
      <c r="AV370" t="s">
        <v>1220</v>
      </c>
      <c r="AW370">
        <v>1</v>
      </c>
      <c r="AY370">
        <v>0</v>
      </c>
      <c r="AZ370">
        <v>0</v>
      </c>
      <c r="BA370">
        <v>1</v>
      </c>
      <c r="BB370">
        <v>0</v>
      </c>
      <c r="BC370">
        <v>0</v>
      </c>
      <c r="BD370">
        <v>0</v>
      </c>
      <c r="BG370" t="s">
        <v>187</v>
      </c>
      <c r="BH370" t="s">
        <v>193</v>
      </c>
      <c r="BI370" t="s">
        <v>187</v>
      </c>
      <c r="BJ370" t="s">
        <v>296</v>
      </c>
      <c r="BM370" t="s">
        <v>160</v>
      </c>
      <c r="BN370" t="s">
        <v>161</v>
      </c>
      <c r="BO370" t="s">
        <v>162</v>
      </c>
      <c r="BP370" t="s">
        <v>176</v>
      </c>
      <c r="BQ370" t="s">
        <v>162</v>
      </c>
      <c r="BR370" t="s">
        <v>161</v>
      </c>
      <c r="BS370" t="s">
        <v>161</v>
      </c>
      <c r="BT370" t="s">
        <v>161</v>
      </c>
      <c r="BU370" t="s">
        <v>161</v>
      </c>
      <c r="BV370" t="s">
        <v>161</v>
      </c>
      <c r="BW370" t="s">
        <v>176</v>
      </c>
      <c r="BX370" t="s">
        <v>161</v>
      </c>
      <c r="BY370" t="s">
        <v>161</v>
      </c>
      <c r="CA370" t="s">
        <v>163</v>
      </c>
      <c r="CB370" t="s">
        <v>163</v>
      </c>
      <c r="CC370" t="s">
        <v>163</v>
      </c>
      <c r="CI370" t="s">
        <v>163</v>
      </c>
      <c r="CN370" t="s">
        <v>520</v>
      </c>
      <c r="CP370" t="s">
        <v>520</v>
      </c>
      <c r="CR370" t="s">
        <v>1005</v>
      </c>
      <c r="DD370" t="s">
        <v>520</v>
      </c>
      <c r="DJ370" t="s">
        <v>148</v>
      </c>
      <c r="DK370">
        <v>0</v>
      </c>
      <c r="DL370">
        <v>0</v>
      </c>
      <c r="DM370">
        <v>0</v>
      </c>
      <c r="DN370">
        <v>0</v>
      </c>
      <c r="DO370">
        <v>0</v>
      </c>
      <c r="DP370">
        <v>0</v>
      </c>
      <c r="DQ370">
        <v>0</v>
      </c>
      <c r="DS370">
        <v>1</v>
      </c>
      <c r="DU370" t="s">
        <v>148</v>
      </c>
      <c r="DV370">
        <v>0</v>
      </c>
      <c r="DW370">
        <v>0</v>
      </c>
      <c r="DX370">
        <v>0</v>
      </c>
      <c r="DY370">
        <v>0</v>
      </c>
      <c r="DZ370">
        <v>1</v>
      </c>
      <c r="EA370">
        <v>0</v>
      </c>
      <c r="EC370" t="s">
        <v>167</v>
      </c>
      <c r="EE370" t="s">
        <v>181</v>
      </c>
      <c r="EG370" t="s">
        <v>166</v>
      </c>
    </row>
    <row r="371" spans="1:139" x14ac:dyDescent="0.35">
      <c r="A371" t="s">
        <v>139</v>
      </c>
      <c r="C371" s="15" t="s">
        <v>2164</v>
      </c>
      <c r="D371" t="s">
        <v>520</v>
      </c>
      <c r="E371" t="s">
        <v>141</v>
      </c>
      <c r="F371" t="s">
        <v>142</v>
      </c>
      <c r="G371" t="s">
        <v>491</v>
      </c>
      <c r="H371" t="s">
        <v>187</v>
      </c>
      <c r="I371" t="s">
        <v>2438</v>
      </c>
      <c r="J371" t="s">
        <v>518</v>
      </c>
      <c r="K371" t="s">
        <v>2439</v>
      </c>
      <c r="L371" t="s">
        <v>2440</v>
      </c>
      <c r="M371" s="8" t="s">
        <v>2453</v>
      </c>
      <c r="N371" s="8" t="s">
        <v>2454</v>
      </c>
      <c r="O371" s="8" t="s">
        <v>2455</v>
      </c>
      <c r="P371" s="1" t="s">
        <v>346</v>
      </c>
      <c r="Q371" s="6">
        <v>281</v>
      </c>
      <c r="R371" s="6">
        <v>1522</v>
      </c>
      <c r="S371" t="s">
        <v>213</v>
      </c>
      <c r="T371">
        <v>0</v>
      </c>
      <c r="U371">
        <v>0</v>
      </c>
      <c r="V371">
        <v>1</v>
      </c>
      <c r="W371">
        <v>0</v>
      </c>
      <c r="Y371" t="s">
        <v>199</v>
      </c>
      <c r="Z371" t="s">
        <v>150</v>
      </c>
      <c r="AA371" t="s">
        <v>152</v>
      </c>
      <c r="AB371" t="s">
        <v>151</v>
      </c>
      <c r="AC371" t="s">
        <v>151</v>
      </c>
      <c r="AD371" t="s">
        <v>152</v>
      </c>
      <c r="AE371" t="s">
        <v>288</v>
      </c>
      <c r="AF371">
        <v>0</v>
      </c>
      <c r="AG371">
        <v>0</v>
      </c>
      <c r="AH371">
        <v>1</v>
      </c>
      <c r="AI371">
        <v>1</v>
      </c>
      <c r="AJ371">
        <v>1</v>
      </c>
      <c r="AK371">
        <v>1</v>
      </c>
      <c r="AL371">
        <v>1</v>
      </c>
      <c r="AM371">
        <v>1</v>
      </c>
      <c r="AN371">
        <v>0</v>
      </c>
      <c r="AO371" t="s">
        <v>153</v>
      </c>
      <c r="AP371" t="s">
        <v>174</v>
      </c>
      <c r="AR371" t="s">
        <v>201</v>
      </c>
      <c r="AT371" t="s">
        <v>156</v>
      </c>
      <c r="AV371" t="s">
        <v>2303</v>
      </c>
      <c r="AW371">
        <v>1</v>
      </c>
      <c r="AY371">
        <v>0</v>
      </c>
      <c r="AZ371">
        <v>0</v>
      </c>
      <c r="BA371">
        <v>0</v>
      </c>
      <c r="BB371">
        <v>1</v>
      </c>
      <c r="BC371">
        <v>0</v>
      </c>
      <c r="BD371">
        <v>0</v>
      </c>
      <c r="BG371" t="s">
        <v>187</v>
      </c>
      <c r="BH371" t="s">
        <v>188</v>
      </c>
      <c r="BI371" t="s">
        <v>187</v>
      </c>
      <c r="BJ371" t="s">
        <v>296</v>
      </c>
      <c r="BK371" t="s">
        <v>246</v>
      </c>
      <c r="BL371" t="s">
        <v>380</v>
      </c>
      <c r="BM371" t="s">
        <v>160</v>
      </c>
      <c r="BN371" t="s">
        <v>161</v>
      </c>
      <c r="BO371" t="s">
        <v>176</v>
      </c>
      <c r="BP371" t="s">
        <v>176</v>
      </c>
      <c r="BQ371" t="s">
        <v>162</v>
      </c>
      <c r="BR371" t="s">
        <v>161</v>
      </c>
      <c r="BS371" t="s">
        <v>161</v>
      </c>
      <c r="BT371" t="s">
        <v>161</v>
      </c>
      <c r="BU371" t="s">
        <v>161</v>
      </c>
      <c r="BV371" t="s">
        <v>161</v>
      </c>
      <c r="BW371" t="s">
        <v>176</v>
      </c>
      <c r="BX371" t="s">
        <v>161</v>
      </c>
      <c r="BY371" t="s">
        <v>161</v>
      </c>
      <c r="CA371" t="s">
        <v>163</v>
      </c>
      <c r="CB371" t="s">
        <v>163</v>
      </c>
      <c r="CC371" t="s">
        <v>163</v>
      </c>
      <c r="CI371" t="s">
        <v>163</v>
      </c>
      <c r="CN371" t="s">
        <v>520</v>
      </c>
      <c r="CP371" t="s">
        <v>520</v>
      </c>
      <c r="CR371" t="s">
        <v>1005</v>
      </c>
      <c r="DD371" t="s">
        <v>520</v>
      </c>
      <c r="DJ371" t="s">
        <v>148</v>
      </c>
      <c r="DK371">
        <v>0</v>
      </c>
      <c r="DL371">
        <v>0</v>
      </c>
      <c r="DM371">
        <v>0</v>
      </c>
      <c r="DN371">
        <v>0</v>
      </c>
      <c r="DO371">
        <v>0</v>
      </c>
      <c r="DP371">
        <v>0</v>
      </c>
      <c r="DQ371">
        <v>0</v>
      </c>
      <c r="DS371">
        <v>1</v>
      </c>
      <c r="DU371" t="s">
        <v>148</v>
      </c>
      <c r="DV371">
        <v>0</v>
      </c>
      <c r="DW371">
        <v>0</v>
      </c>
      <c r="DX371">
        <v>0</v>
      </c>
      <c r="DY371">
        <v>0</v>
      </c>
      <c r="DZ371">
        <v>1</v>
      </c>
      <c r="EA371">
        <v>0</v>
      </c>
      <c r="EC371" t="s">
        <v>298</v>
      </c>
      <c r="EE371" t="s">
        <v>181</v>
      </c>
      <c r="EG371" t="s">
        <v>166</v>
      </c>
    </row>
    <row r="372" spans="1:139" x14ac:dyDescent="0.35">
      <c r="A372" t="s">
        <v>139</v>
      </c>
      <c r="C372" s="15" t="s">
        <v>2456</v>
      </c>
      <c r="D372" t="s">
        <v>520</v>
      </c>
      <c r="E372" t="s">
        <v>141</v>
      </c>
      <c r="F372" t="s">
        <v>142</v>
      </c>
      <c r="G372" t="s">
        <v>491</v>
      </c>
      <c r="H372" t="s">
        <v>187</v>
      </c>
      <c r="I372" t="s">
        <v>2457</v>
      </c>
      <c r="J372" t="s">
        <v>242</v>
      </c>
      <c r="K372" t="s">
        <v>2458</v>
      </c>
      <c r="L372" t="s">
        <v>2459</v>
      </c>
      <c r="M372" s="8" t="s">
        <v>2460</v>
      </c>
      <c r="N372" s="8" t="s">
        <v>2461</v>
      </c>
      <c r="O372" s="8" t="s">
        <v>2462</v>
      </c>
      <c r="P372" s="1" t="s">
        <v>346</v>
      </c>
      <c r="Q372" s="6">
        <v>183</v>
      </c>
      <c r="R372" s="6">
        <v>915</v>
      </c>
      <c r="S372" t="s">
        <v>213</v>
      </c>
      <c r="T372">
        <v>0</v>
      </c>
      <c r="U372">
        <v>0</v>
      </c>
      <c r="V372">
        <v>1</v>
      </c>
      <c r="W372">
        <v>0</v>
      </c>
      <c r="Y372" t="s">
        <v>742</v>
      </c>
      <c r="Z372" t="s">
        <v>150</v>
      </c>
      <c r="AA372" t="s">
        <v>152</v>
      </c>
      <c r="AB372" t="s">
        <v>151</v>
      </c>
      <c r="AC372" t="s">
        <v>151</v>
      </c>
      <c r="AD372" t="s">
        <v>151</v>
      </c>
      <c r="AE372" t="s">
        <v>1232</v>
      </c>
      <c r="AF372">
        <v>0</v>
      </c>
      <c r="AG372">
        <v>0</v>
      </c>
      <c r="AH372">
        <v>0</v>
      </c>
      <c r="AI372">
        <v>1</v>
      </c>
      <c r="AJ372">
        <v>1</v>
      </c>
      <c r="AK372">
        <v>1</v>
      </c>
      <c r="AL372">
        <v>1</v>
      </c>
      <c r="AM372">
        <v>1</v>
      </c>
      <c r="AN372">
        <v>0</v>
      </c>
      <c r="AO372" t="s">
        <v>153</v>
      </c>
      <c r="AP372" t="s">
        <v>483</v>
      </c>
      <c r="AR372" t="s">
        <v>254</v>
      </c>
      <c r="AT372" t="s">
        <v>223</v>
      </c>
      <c r="AV372" t="s">
        <v>1238</v>
      </c>
      <c r="AW372">
        <v>1</v>
      </c>
      <c r="AY372">
        <v>1</v>
      </c>
      <c r="AZ372">
        <v>0</v>
      </c>
      <c r="BA372">
        <v>0</v>
      </c>
      <c r="BB372">
        <v>0</v>
      </c>
      <c r="BC372">
        <v>0</v>
      </c>
      <c r="BD372">
        <v>0</v>
      </c>
      <c r="BG372" t="s">
        <v>187</v>
      </c>
      <c r="BH372" t="s">
        <v>265</v>
      </c>
      <c r="BI372" t="s">
        <v>187</v>
      </c>
      <c r="BJ372" t="s">
        <v>193</v>
      </c>
      <c r="BK372" t="s">
        <v>187</v>
      </c>
      <c r="BL372" t="s">
        <v>247</v>
      </c>
      <c r="BM372" t="s">
        <v>160</v>
      </c>
      <c r="BN372" t="s">
        <v>161</v>
      </c>
      <c r="BO372" t="s">
        <v>176</v>
      </c>
      <c r="BP372" t="s">
        <v>176</v>
      </c>
      <c r="BQ372" t="s">
        <v>162</v>
      </c>
      <c r="BR372" t="s">
        <v>161</v>
      </c>
      <c r="BS372" t="s">
        <v>161</v>
      </c>
      <c r="BT372" t="s">
        <v>161</v>
      </c>
      <c r="BU372" t="s">
        <v>161</v>
      </c>
      <c r="BV372" t="s">
        <v>161</v>
      </c>
      <c r="BW372" t="s">
        <v>176</v>
      </c>
      <c r="BX372" t="s">
        <v>162</v>
      </c>
      <c r="BY372" t="s">
        <v>162</v>
      </c>
      <c r="CA372" t="s">
        <v>163</v>
      </c>
      <c r="CB372" t="s">
        <v>163</v>
      </c>
      <c r="CC372" t="s">
        <v>163</v>
      </c>
      <c r="CI372" t="s">
        <v>163</v>
      </c>
      <c r="CJ372" t="s">
        <v>163</v>
      </c>
      <c r="CK372" t="s">
        <v>163</v>
      </c>
      <c r="CN372" t="s">
        <v>520</v>
      </c>
      <c r="CP372" t="s">
        <v>520</v>
      </c>
      <c r="CR372" t="s">
        <v>267</v>
      </c>
      <c r="DD372" t="s">
        <v>520</v>
      </c>
      <c r="DF372" t="s">
        <v>267</v>
      </c>
      <c r="DH372" t="s">
        <v>849</v>
      </c>
      <c r="DJ372" t="s">
        <v>148</v>
      </c>
      <c r="DK372">
        <v>0</v>
      </c>
      <c r="DL372">
        <v>0</v>
      </c>
      <c r="DM372">
        <v>0</v>
      </c>
      <c r="DN372">
        <v>0</v>
      </c>
      <c r="DO372">
        <v>0</v>
      </c>
      <c r="DP372">
        <v>0</v>
      </c>
      <c r="DQ372">
        <v>0</v>
      </c>
      <c r="DS372">
        <v>1</v>
      </c>
      <c r="DU372" t="s">
        <v>148</v>
      </c>
      <c r="DV372">
        <v>0</v>
      </c>
      <c r="DW372">
        <v>0</v>
      </c>
      <c r="DX372">
        <v>0</v>
      </c>
      <c r="DY372">
        <v>0</v>
      </c>
      <c r="DZ372">
        <v>1</v>
      </c>
      <c r="EA372">
        <v>0</v>
      </c>
      <c r="EC372" t="s">
        <v>181</v>
      </c>
      <c r="EE372" t="s">
        <v>208</v>
      </c>
      <c r="EG372" t="s">
        <v>166</v>
      </c>
      <c r="EI372" t="s">
        <v>152</v>
      </c>
    </row>
    <row r="373" spans="1:139" x14ac:dyDescent="0.35">
      <c r="A373" t="s">
        <v>139</v>
      </c>
      <c r="C373" s="15" t="s">
        <v>2456</v>
      </c>
      <c r="D373" t="s">
        <v>520</v>
      </c>
      <c r="E373" t="s">
        <v>141</v>
      </c>
      <c r="F373" t="s">
        <v>142</v>
      </c>
      <c r="G373" t="s">
        <v>491</v>
      </c>
      <c r="H373" t="s">
        <v>187</v>
      </c>
      <c r="I373" t="s">
        <v>2457</v>
      </c>
      <c r="J373" t="s">
        <v>242</v>
      </c>
      <c r="K373" t="s">
        <v>2463</v>
      </c>
      <c r="L373" t="s">
        <v>2464</v>
      </c>
      <c r="M373" s="8" t="s">
        <v>2465</v>
      </c>
      <c r="N373" s="8" t="s">
        <v>2466</v>
      </c>
      <c r="O373" s="8" t="s">
        <v>2467</v>
      </c>
      <c r="P373" s="1" t="s">
        <v>346</v>
      </c>
      <c r="Q373" s="6">
        <v>158</v>
      </c>
      <c r="R373" s="6">
        <v>790</v>
      </c>
      <c r="S373" t="s">
        <v>213</v>
      </c>
      <c r="T373">
        <v>0</v>
      </c>
      <c r="U373">
        <v>0</v>
      </c>
      <c r="V373">
        <v>1</v>
      </c>
      <c r="W373">
        <v>0</v>
      </c>
      <c r="Y373" t="s">
        <v>742</v>
      </c>
      <c r="Z373" t="s">
        <v>150</v>
      </c>
      <c r="AA373" t="s">
        <v>152</v>
      </c>
      <c r="AB373" t="s">
        <v>152</v>
      </c>
      <c r="AC373" t="s">
        <v>151</v>
      </c>
      <c r="AD373" t="s">
        <v>151</v>
      </c>
      <c r="AE373" t="s">
        <v>1232</v>
      </c>
      <c r="AF373">
        <v>0</v>
      </c>
      <c r="AG373">
        <v>0</v>
      </c>
      <c r="AH373">
        <v>0</v>
      </c>
      <c r="AI373">
        <v>1</v>
      </c>
      <c r="AJ373">
        <v>1</v>
      </c>
      <c r="AK373">
        <v>1</v>
      </c>
      <c r="AL373">
        <v>1</v>
      </c>
      <c r="AM373">
        <v>1</v>
      </c>
      <c r="AN373">
        <v>0</v>
      </c>
      <c r="AO373" t="s">
        <v>153</v>
      </c>
      <c r="AP373" t="s">
        <v>483</v>
      </c>
      <c r="AR373" t="s">
        <v>254</v>
      </c>
      <c r="AT373" t="s">
        <v>223</v>
      </c>
      <c r="AV373" t="s">
        <v>1238</v>
      </c>
      <c r="AW373">
        <v>1</v>
      </c>
      <c r="AY373">
        <v>1</v>
      </c>
      <c r="AZ373">
        <v>0</v>
      </c>
      <c r="BA373">
        <v>0</v>
      </c>
      <c r="BB373">
        <v>0</v>
      </c>
      <c r="BC373">
        <v>0</v>
      </c>
      <c r="BD373">
        <v>0</v>
      </c>
      <c r="BG373" t="s">
        <v>187</v>
      </c>
      <c r="BH373" t="s">
        <v>265</v>
      </c>
      <c r="BI373" t="s">
        <v>187</v>
      </c>
      <c r="BJ373" t="s">
        <v>193</v>
      </c>
      <c r="BM373" t="s">
        <v>160</v>
      </c>
      <c r="BN373" t="s">
        <v>161</v>
      </c>
      <c r="BO373" t="s">
        <v>176</v>
      </c>
      <c r="BP373" t="s">
        <v>176</v>
      </c>
      <c r="BQ373" t="s">
        <v>162</v>
      </c>
      <c r="BR373" t="s">
        <v>161</v>
      </c>
      <c r="BS373" t="s">
        <v>161</v>
      </c>
      <c r="BT373" t="s">
        <v>161</v>
      </c>
      <c r="BU373" t="s">
        <v>161</v>
      </c>
      <c r="BV373" t="s">
        <v>161</v>
      </c>
      <c r="BW373" t="s">
        <v>176</v>
      </c>
      <c r="BX373" t="s">
        <v>162</v>
      </c>
      <c r="BY373" t="s">
        <v>161</v>
      </c>
      <c r="CA373" t="s">
        <v>163</v>
      </c>
      <c r="CB373" t="s">
        <v>163</v>
      </c>
      <c r="CC373" t="s">
        <v>163</v>
      </c>
      <c r="CI373" t="s">
        <v>163</v>
      </c>
      <c r="CJ373" t="s">
        <v>163</v>
      </c>
      <c r="CN373" t="s">
        <v>520</v>
      </c>
      <c r="CP373" t="s">
        <v>520</v>
      </c>
      <c r="CR373" t="s">
        <v>267</v>
      </c>
      <c r="DD373" t="s">
        <v>520</v>
      </c>
      <c r="DF373" t="s">
        <v>267</v>
      </c>
      <c r="DJ373" t="s">
        <v>148</v>
      </c>
      <c r="DK373">
        <v>0</v>
      </c>
      <c r="DL373">
        <v>0</v>
      </c>
      <c r="DM373">
        <v>0</v>
      </c>
      <c r="DN373">
        <v>0</v>
      </c>
      <c r="DO373">
        <v>0</v>
      </c>
      <c r="DP373">
        <v>0</v>
      </c>
      <c r="DQ373">
        <v>0</v>
      </c>
      <c r="DS373">
        <v>1</v>
      </c>
      <c r="DU373" t="s">
        <v>148</v>
      </c>
      <c r="DV373">
        <v>0</v>
      </c>
      <c r="DW373">
        <v>0</v>
      </c>
      <c r="DX373">
        <v>0</v>
      </c>
      <c r="DY373">
        <v>0</v>
      </c>
      <c r="DZ373">
        <v>1</v>
      </c>
      <c r="EA373">
        <v>0</v>
      </c>
      <c r="EC373" t="s">
        <v>181</v>
      </c>
      <c r="EE373" t="s">
        <v>166</v>
      </c>
      <c r="EG373" t="s">
        <v>208</v>
      </c>
      <c r="EI373" t="s">
        <v>152</v>
      </c>
    </row>
    <row r="374" spans="1:139" x14ac:dyDescent="0.35">
      <c r="A374" t="s">
        <v>139</v>
      </c>
      <c r="C374" s="15" t="s">
        <v>2456</v>
      </c>
      <c r="D374" t="s">
        <v>520</v>
      </c>
      <c r="E374" t="s">
        <v>141</v>
      </c>
      <c r="F374" t="s">
        <v>142</v>
      </c>
      <c r="G374" t="s">
        <v>491</v>
      </c>
      <c r="H374" t="s">
        <v>187</v>
      </c>
      <c r="I374" t="s">
        <v>2457</v>
      </c>
      <c r="J374" t="s">
        <v>242</v>
      </c>
      <c r="K374" t="s">
        <v>2468</v>
      </c>
      <c r="L374" t="s">
        <v>2469</v>
      </c>
      <c r="M374" s="8" t="s">
        <v>2470</v>
      </c>
      <c r="N374" s="8" t="s">
        <v>2471</v>
      </c>
      <c r="O374" s="8" t="s">
        <v>2472</v>
      </c>
      <c r="P374" s="1" t="s">
        <v>346</v>
      </c>
      <c r="Q374" s="6">
        <v>149</v>
      </c>
      <c r="R374" s="6">
        <v>745</v>
      </c>
      <c r="S374" t="s">
        <v>213</v>
      </c>
      <c r="T374">
        <v>0</v>
      </c>
      <c r="U374">
        <v>0</v>
      </c>
      <c r="V374">
        <v>1</v>
      </c>
      <c r="W374">
        <v>0</v>
      </c>
      <c r="Y374" t="s">
        <v>742</v>
      </c>
      <c r="Z374" t="s">
        <v>150</v>
      </c>
      <c r="AA374" t="s">
        <v>152</v>
      </c>
      <c r="AB374" t="s">
        <v>152</v>
      </c>
      <c r="AC374" t="s">
        <v>151</v>
      </c>
      <c r="AD374" t="s">
        <v>151</v>
      </c>
      <c r="AE374" t="s">
        <v>2473</v>
      </c>
      <c r="AF374">
        <v>0</v>
      </c>
      <c r="AG374">
        <v>0</v>
      </c>
      <c r="AH374">
        <v>0</v>
      </c>
      <c r="AI374">
        <v>1</v>
      </c>
      <c r="AJ374">
        <v>1</v>
      </c>
      <c r="AK374">
        <v>1</v>
      </c>
      <c r="AL374">
        <v>1</v>
      </c>
      <c r="AM374">
        <v>1</v>
      </c>
      <c r="AN374">
        <v>0</v>
      </c>
      <c r="AO374" t="s">
        <v>153</v>
      </c>
      <c r="AP374" t="s">
        <v>483</v>
      </c>
      <c r="AR374" t="s">
        <v>254</v>
      </c>
      <c r="AT374" t="s">
        <v>223</v>
      </c>
      <c r="AV374" t="s">
        <v>1238</v>
      </c>
      <c r="AW374">
        <v>1</v>
      </c>
      <c r="AY374">
        <v>1</v>
      </c>
      <c r="AZ374">
        <v>0</v>
      </c>
      <c r="BA374">
        <v>0</v>
      </c>
      <c r="BB374">
        <v>0</v>
      </c>
      <c r="BC374">
        <v>0</v>
      </c>
      <c r="BD374">
        <v>0</v>
      </c>
      <c r="BG374" t="s">
        <v>187</v>
      </c>
      <c r="BH374" t="s">
        <v>265</v>
      </c>
      <c r="BI374" t="s">
        <v>187</v>
      </c>
      <c r="BJ374" t="s">
        <v>193</v>
      </c>
      <c r="BM374" t="s">
        <v>160</v>
      </c>
      <c r="BN374" t="s">
        <v>161</v>
      </c>
      <c r="BO374" t="s">
        <v>176</v>
      </c>
      <c r="BP374" t="s">
        <v>176</v>
      </c>
      <c r="BQ374" t="s">
        <v>162</v>
      </c>
      <c r="BR374" t="s">
        <v>161</v>
      </c>
      <c r="BS374" t="s">
        <v>161</v>
      </c>
      <c r="BT374" t="s">
        <v>161</v>
      </c>
      <c r="BU374" t="s">
        <v>161</v>
      </c>
      <c r="BV374" t="s">
        <v>161</v>
      </c>
      <c r="BW374" t="s">
        <v>176</v>
      </c>
      <c r="BX374" t="s">
        <v>162</v>
      </c>
      <c r="BY374" t="s">
        <v>161</v>
      </c>
      <c r="CA374" t="s">
        <v>163</v>
      </c>
      <c r="CB374" t="s">
        <v>163</v>
      </c>
      <c r="CC374" t="s">
        <v>163</v>
      </c>
      <c r="CI374" t="s">
        <v>163</v>
      </c>
      <c r="CJ374" t="s">
        <v>163</v>
      </c>
      <c r="CN374" t="s">
        <v>520</v>
      </c>
      <c r="CP374" t="s">
        <v>520</v>
      </c>
      <c r="CR374" t="s">
        <v>267</v>
      </c>
      <c r="DD374" t="s">
        <v>520</v>
      </c>
      <c r="DF374" t="s">
        <v>267</v>
      </c>
      <c r="DJ374" t="s">
        <v>148</v>
      </c>
      <c r="DK374">
        <v>0</v>
      </c>
      <c r="DL374">
        <v>0</v>
      </c>
      <c r="DM374">
        <v>0</v>
      </c>
      <c r="DN374">
        <v>0</v>
      </c>
      <c r="DO374">
        <v>0</v>
      </c>
      <c r="DP374">
        <v>0</v>
      </c>
      <c r="DQ374">
        <v>0</v>
      </c>
      <c r="DS374">
        <v>1</v>
      </c>
      <c r="DU374" t="s">
        <v>148</v>
      </c>
      <c r="DV374">
        <v>0</v>
      </c>
      <c r="DW374">
        <v>0</v>
      </c>
      <c r="DX374">
        <v>0</v>
      </c>
      <c r="DY374">
        <v>0</v>
      </c>
      <c r="DZ374">
        <v>1</v>
      </c>
      <c r="EA374">
        <v>0</v>
      </c>
      <c r="EC374" t="s">
        <v>181</v>
      </c>
      <c r="EE374" t="s">
        <v>166</v>
      </c>
      <c r="EG374" t="s">
        <v>298</v>
      </c>
      <c r="EI374" t="s">
        <v>152</v>
      </c>
    </row>
    <row r="375" spans="1:139" x14ac:dyDescent="0.35">
      <c r="A375" t="s">
        <v>139</v>
      </c>
      <c r="C375" s="15" t="s">
        <v>2456</v>
      </c>
      <c r="D375" t="s">
        <v>520</v>
      </c>
      <c r="E375" t="s">
        <v>141</v>
      </c>
      <c r="F375" t="s">
        <v>142</v>
      </c>
      <c r="G375" t="s">
        <v>491</v>
      </c>
      <c r="H375" t="s">
        <v>187</v>
      </c>
      <c r="I375" t="s">
        <v>2457</v>
      </c>
      <c r="J375" t="s">
        <v>242</v>
      </c>
      <c r="K375" t="s">
        <v>2474</v>
      </c>
      <c r="L375" t="s">
        <v>2475</v>
      </c>
      <c r="M375" s="8" t="s">
        <v>2476</v>
      </c>
      <c r="N375" s="8" t="s">
        <v>2477</v>
      </c>
      <c r="O375" s="8" t="s">
        <v>2478</v>
      </c>
      <c r="P375" s="1" t="s">
        <v>372</v>
      </c>
      <c r="Q375" s="6">
        <v>39</v>
      </c>
      <c r="R375" s="6">
        <v>177</v>
      </c>
      <c r="S375" t="s">
        <v>213</v>
      </c>
      <c r="T375">
        <v>0</v>
      </c>
      <c r="U375">
        <v>0</v>
      </c>
      <c r="V375">
        <v>1</v>
      </c>
      <c r="W375">
        <v>0</v>
      </c>
      <c r="Y375" t="s">
        <v>742</v>
      </c>
      <c r="Z375" t="s">
        <v>150</v>
      </c>
      <c r="AA375" t="s">
        <v>152</v>
      </c>
      <c r="AB375" t="s">
        <v>151</v>
      </c>
      <c r="AC375" t="s">
        <v>151</v>
      </c>
      <c r="AD375" t="s">
        <v>151</v>
      </c>
      <c r="AE375" t="s">
        <v>1232</v>
      </c>
      <c r="AF375">
        <v>0</v>
      </c>
      <c r="AG375">
        <v>0</v>
      </c>
      <c r="AH375">
        <v>0</v>
      </c>
      <c r="AI375">
        <v>1</v>
      </c>
      <c r="AJ375">
        <v>1</v>
      </c>
      <c r="AK375">
        <v>1</v>
      </c>
      <c r="AL375">
        <v>1</v>
      </c>
      <c r="AM375">
        <v>1</v>
      </c>
      <c r="AN375">
        <v>0</v>
      </c>
      <c r="AO375" t="s">
        <v>153</v>
      </c>
      <c r="AP375" t="s">
        <v>483</v>
      </c>
      <c r="AR375" t="s">
        <v>295</v>
      </c>
      <c r="AT375" t="s">
        <v>223</v>
      </c>
      <c r="AV375" t="s">
        <v>2342</v>
      </c>
      <c r="AW375">
        <v>1</v>
      </c>
      <c r="AY375">
        <v>0</v>
      </c>
      <c r="AZ375">
        <v>1</v>
      </c>
      <c r="BA375">
        <v>0</v>
      </c>
      <c r="BB375">
        <v>0</v>
      </c>
      <c r="BC375">
        <v>0</v>
      </c>
      <c r="BD375">
        <v>0</v>
      </c>
      <c r="BG375" t="s">
        <v>187</v>
      </c>
      <c r="BH375" t="s">
        <v>265</v>
      </c>
      <c r="BI375" t="s">
        <v>246</v>
      </c>
      <c r="BJ375" t="s">
        <v>380</v>
      </c>
      <c r="BK375" t="s">
        <v>187</v>
      </c>
      <c r="BL375" t="s">
        <v>193</v>
      </c>
      <c r="BM375" t="s">
        <v>160</v>
      </c>
      <c r="BN375" t="s">
        <v>161</v>
      </c>
      <c r="BO375" t="s">
        <v>176</v>
      </c>
      <c r="BP375" t="s">
        <v>162</v>
      </c>
      <c r="BQ375" t="s">
        <v>162</v>
      </c>
      <c r="BR375" t="s">
        <v>161</v>
      </c>
      <c r="BS375" t="s">
        <v>161</v>
      </c>
      <c r="BT375" t="s">
        <v>161</v>
      </c>
      <c r="BU375" t="s">
        <v>161</v>
      </c>
      <c r="BV375" t="s">
        <v>161</v>
      </c>
      <c r="BW375" t="s">
        <v>176</v>
      </c>
      <c r="BX375" t="s">
        <v>162</v>
      </c>
      <c r="BY375" t="s">
        <v>161</v>
      </c>
      <c r="CA375" t="s">
        <v>163</v>
      </c>
      <c r="CB375" t="s">
        <v>163</v>
      </c>
      <c r="CC375" t="s">
        <v>163</v>
      </c>
      <c r="CI375" t="s">
        <v>163</v>
      </c>
      <c r="CJ375" t="s">
        <v>163</v>
      </c>
      <c r="CN375" t="s">
        <v>520</v>
      </c>
      <c r="CP375" t="s">
        <v>520</v>
      </c>
      <c r="CR375" t="s">
        <v>267</v>
      </c>
      <c r="DD375" t="s">
        <v>520</v>
      </c>
      <c r="DF375" t="s">
        <v>267</v>
      </c>
      <c r="DJ375" t="s">
        <v>148</v>
      </c>
      <c r="DK375">
        <v>0</v>
      </c>
      <c r="DL375">
        <v>0</v>
      </c>
      <c r="DM375">
        <v>0</v>
      </c>
      <c r="DN375">
        <v>0</v>
      </c>
      <c r="DO375">
        <v>0</v>
      </c>
      <c r="DP375">
        <v>0</v>
      </c>
      <c r="DQ375">
        <v>0</v>
      </c>
      <c r="DS375">
        <v>1</v>
      </c>
      <c r="DU375" t="s">
        <v>148</v>
      </c>
      <c r="DV375">
        <v>0</v>
      </c>
      <c r="DW375">
        <v>0</v>
      </c>
      <c r="DX375">
        <v>0</v>
      </c>
      <c r="DY375">
        <v>0</v>
      </c>
      <c r="DZ375">
        <v>1</v>
      </c>
      <c r="EA375">
        <v>0</v>
      </c>
      <c r="EC375" t="s">
        <v>166</v>
      </c>
      <c r="EE375" t="s">
        <v>168</v>
      </c>
      <c r="EG375" t="s">
        <v>181</v>
      </c>
      <c r="EI375" t="s">
        <v>152</v>
      </c>
    </row>
    <row r="376" spans="1:139" x14ac:dyDescent="0.35">
      <c r="A376" t="s">
        <v>139</v>
      </c>
      <c r="C376" s="15" t="s">
        <v>2456</v>
      </c>
      <c r="D376" t="s">
        <v>520</v>
      </c>
      <c r="E376" t="s">
        <v>141</v>
      </c>
      <c r="F376" t="s">
        <v>142</v>
      </c>
      <c r="G376" t="s">
        <v>491</v>
      </c>
      <c r="H376" t="s">
        <v>187</v>
      </c>
      <c r="I376" t="s">
        <v>2457</v>
      </c>
      <c r="J376" t="s">
        <v>242</v>
      </c>
      <c r="K376" t="s">
        <v>2479</v>
      </c>
      <c r="L376" t="s">
        <v>2480</v>
      </c>
      <c r="M376" s="8" t="s">
        <v>2481</v>
      </c>
      <c r="N376" s="8" t="s">
        <v>2482</v>
      </c>
      <c r="O376" s="8" t="s">
        <v>2483</v>
      </c>
      <c r="P376" s="1" t="s">
        <v>346</v>
      </c>
      <c r="Q376" s="6">
        <v>22</v>
      </c>
      <c r="R376" s="6">
        <v>110</v>
      </c>
      <c r="S376" t="s">
        <v>213</v>
      </c>
      <c r="T376">
        <v>0</v>
      </c>
      <c r="U376">
        <v>0</v>
      </c>
      <c r="V376">
        <v>1</v>
      </c>
      <c r="W376">
        <v>0</v>
      </c>
      <c r="Y376" t="s">
        <v>742</v>
      </c>
      <c r="Z376" t="s">
        <v>150</v>
      </c>
      <c r="AA376" t="s">
        <v>152</v>
      </c>
      <c r="AB376" t="s">
        <v>152</v>
      </c>
      <c r="AC376" t="s">
        <v>151</v>
      </c>
      <c r="AD376" t="s">
        <v>151</v>
      </c>
      <c r="AE376" t="s">
        <v>673</v>
      </c>
      <c r="AF376">
        <v>0</v>
      </c>
      <c r="AG376">
        <v>0</v>
      </c>
      <c r="AH376">
        <v>0</v>
      </c>
      <c r="AI376">
        <v>1</v>
      </c>
      <c r="AJ376">
        <v>1</v>
      </c>
      <c r="AK376">
        <v>1</v>
      </c>
      <c r="AL376">
        <v>1</v>
      </c>
      <c r="AM376">
        <v>1</v>
      </c>
      <c r="AN376">
        <v>0</v>
      </c>
      <c r="AO376" t="s">
        <v>153</v>
      </c>
      <c r="AP376" t="s">
        <v>483</v>
      </c>
      <c r="AR376" t="s">
        <v>295</v>
      </c>
      <c r="AT376" t="s">
        <v>223</v>
      </c>
      <c r="AV376" t="s">
        <v>1238</v>
      </c>
      <c r="AW376">
        <v>1</v>
      </c>
      <c r="AY376">
        <v>1</v>
      </c>
      <c r="AZ376">
        <v>0</v>
      </c>
      <c r="BA376">
        <v>0</v>
      </c>
      <c r="BB376">
        <v>0</v>
      </c>
      <c r="BC376">
        <v>0</v>
      </c>
      <c r="BD376">
        <v>0</v>
      </c>
      <c r="BG376" t="s">
        <v>187</v>
      </c>
      <c r="BH376" t="s">
        <v>265</v>
      </c>
      <c r="BI376" t="s">
        <v>187</v>
      </c>
      <c r="BJ376" t="s">
        <v>193</v>
      </c>
      <c r="BM376" t="s">
        <v>160</v>
      </c>
      <c r="BN376" t="s">
        <v>161</v>
      </c>
      <c r="BO376" t="s">
        <v>176</v>
      </c>
      <c r="BP376" t="s">
        <v>176</v>
      </c>
      <c r="BQ376" t="s">
        <v>162</v>
      </c>
      <c r="BR376" t="s">
        <v>161</v>
      </c>
      <c r="BS376" t="s">
        <v>161</v>
      </c>
      <c r="BT376" t="s">
        <v>161</v>
      </c>
      <c r="BU376" t="s">
        <v>161</v>
      </c>
      <c r="BV376" t="s">
        <v>161</v>
      </c>
      <c r="BW376" t="s">
        <v>176</v>
      </c>
      <c r="BX376" t="s">
        <v>162</v>
      </c>
      <c r="BY376" t="s">
        <v>161</v>
      </c>
      <c r="CA376" t="s">
        <v>163</v>
      </c>
      <c r="CB376" t="s">
        <v>163</v>
      </c>
      <c r="CC376" t="s">
        <v>163</v>
      </c>
      <c r="CI376" t="s">
        <v>163</v>
      </c>
      <c r="CJ376" t="s">
        <v>163</v>
      </c>
      <c r="CN376" t="s">
        <v>520</v>
      </c>
      <c r="CP376" t="s">
        <v>520</v>
      </c>
      <c r="CR376" t="s">
        <v>267</v>
      </c>
      <c r="DD376" t="s">
        <v>520</v>
      </c>
      <c r="DF376" t="s">
        <v>267</v>
      </c>
      <c r="DJ376" t="s">
        <v>148</v>
      </c>
      <c r="DK376">
        <v>0</v>
      </c>
      <c r="DL376">
        <v>0</v>
      </c>
      <c r="DM376">
        <v>0</v>
      </c>
      <c r="DN376">
        <v>0</v>
      </c>
      <c r="DO376">
        <v>0</v>
      </c>
      <c r="DP376">
        <v>0</v>
      </c>
      <c r="DQ376">
        <v>0</v>
      </c>
      <c r="DS376">
        <v>1</v>
      </c>
      <c r="DU376" t="s">
        <v>148</v>
      </c>
      <c r="DV376">
        <v>0</v>
      </c>
      <c r="DW376">
        <v>0</v>
      </c>
      <c r="DX376">
        <v>0</v>
      </c>
      <c r="DY376">
        <v>0</v>
      </c>
      <c r="DZ376">
        <v>1</v>
      </c>
      <c r="EA376">
        <v>0</v>
      </c>
      <c r="EC376" t="s">
        <v>181</v>
      </c>
      <c r="EE376" t="s">
        <v>166</v>
      </c>
      <c r="EG376" t="s">
        <v>208</v>
      </c>
      <c r="EI376" t="s">
        <v>152</v>
      </c>
    </row>
    <row r="377" spans="1:139" x14ac:dyDescent="0.35">
      <c r="A377" t="s">
        <v>139</v>
      </c>
      <c r="C377" s="15" t="s">
        <v>2456</v>
      </c>
      <c r="D377" t="s">
        <v>520</v>
      </c>
      <c r="E377" t="s">
        <v>141</v>
      </c>
      <c r="F377" t="s">
        <v>142</v>
      </c>
      <c r="G377" t="s">
        <v>491</v>
      </c>
      <c r="H377" t="s">
        <v>187</v>
      </c>
      <c r="I377" t="s">
        <v>2457</v>
      </c>
      <c r="J377" t="s">
        <v>242</v>
      </c>
      <c r="K377" t="s">
        <v>2458</v>
      </c>
      <c r="L377" t="s">
        <v>2459</v>
      </c>
      <c r="M377" s="8" t="s">
        <v>2484</v>
      </c>
      <c r="N377" s="8" t="s">
        <v>2485</v>
      </c>
      <c r="O377" s="8" t="s">
        <v>2486</v>
      </c>
      <c r="P377" s="1" t="s">
        <v>346</v>
      </c>
      <c r="Q377" s="6">
        <v>360</v>
      </c>
      <c r="R377" s="6">
        <v>1440</v>
      </c>
      <c r="S377" t="s">
        <v>213</v>
      </c>
      <c r="T377">
        <v>0</v>
      </c>
      <c r="U377">
        <v>0</v>
      </c>
      <c r="V377">
        <v>1</v>
      </c>
      <c r="W377">
        <v>0</v>
      </c>
      <c r="Y377" t="s">
        <v>742</v>
      </c>
      <c r="Z377" t="s">
        <v>150</v>
      </c>
      <c r="AA377" t="s">
        <v>152</v>
      </c>
      <c r="AB377" t="s">
        <v>151</v>
      </c>
      <c r="AC377" t="s">
        <v>151</v>
      </c>
      <c r="AD377" t="s">
        <v>151</v>
      </c>
      <c r="AE377" t="s">
        <v>1232</v>
      </c>
      <c r="AF377">
        <v>0</v>
      </c>
      <c r="AG377">
        <v>0</v>
      </c>
      <c r="AH377">
        <v>0</v>
      </c>
      <c r="AI377">
        <v>1</v>
      </c>
      <c r="AJ377">
        <v>1</v>
      </c>
      <c r="AK377">
        <v>1</v>
      </c>
      <c r="AL377">
        <v>1</v>
      </c>
      <c r="AM377">
        <v>1</v>
      </c>
      <c r="AN377">
        <v>0</v>
      </c>
      <c r="AO377" t="s">
        <v>153</v>
      </c>
      <c r="AP377" t="s">
        <v>483</v>
      </c>
      <c r="AR377" t="s">
        <v>254</v>
      </c>
      <c r="AT377" t="s">
        <v>220</v>
      </c>
      <c r="AV377" t="s">
        <v>1238</v>
      </c>
      <c r="AW377">
        <v>1</v>
      </c>
      <c r="AY377">
        <v>1</v>
      </c>
      <c r="AZ377">
        <v>0</v>
      </c>
      <c r="BA377">
        <v>0</v>
      </c>
      <c r="BB377">
        <v>0</v>
      </c>
      <c r="BC377">
        <v>0</v>
      </c>
      <c r="BD377">
        <v>0</v>
      </c>
      <c r="BG377" t="s">
        <v>187</v>
      </c>
      <c r="BH377" t="s">
        <v>265</v>
      </c>
      <c r="BI377" t="s">
        <v>187</v>
      </c>
      <c r="BJ377" t="s">
        <v>193</v>
      </c>
      <c r="BM377" t="s">
        <v>160</v>
      </c>
      <c r="BN377" t="s">
        <v>161</v>
      </c>
      <c r="BO377" t="s">
        <v>176</v>
      </c>
      <c r="BP377" t="s">
        <v>176</v>
      </c>
      <c r="BQ377" t="s">
        <v>162</v>
      </c>
      <c r="BR377" t="s">
        <v>161</v>
      </c>
      <c r="BS377" t="s">
        <v>161</v>
      </c>
      <c r="BT377" t="s">
        <v>162</v>
      </c>
      <c r="BU377" t="s">
        <v>161</v>
      </c>
      <c r="BV377" t="s">
        <v>161</v>
      </c>
      <c r="BW377" t="s">
        <v>176</v>
      </c>
      <c r="BX377" t="s">
        <v>162</v>
      </c>
      <c r="BY377" t="s">
        <v>162</v>
      </c>
      <c r="CA377" t="s">
        <v>163</v>
      </c>
      <c r="CB377" t="s">
        <v>163</v>
      </c>
      <c r="CC377" t="s">
        <v>163</v>
      </c>
      <c r="CF377" t="s">
        <v>163</v>
      </c>
      <c r="CI377" t="s">
        <v>163</v>
      </c>
      <c r="CJ377" t="s">
        <v>163</v>
      </c>
      <c r="CK377" t="s">
        <v>163</v>
      </c>
      <c r="CN377" t="s">
        <v>520</v>
      </c>
      <c r="CP377" t="s">
        <v>520</v>
      </c>
      <c r="CR377" t="s">
        <v>267</v>
      </c>
      <c r="CX377" t="s">
        <v>205</v>
      </c>
      <c r="DD377" t="s">
        <v>520</v>
      </c>
      <c r="DF377" t="s">
        <v>267</v>
      </c>
      <c r="DH377" t="s">
        <v>849</v>
      </c>
      <c r="DJ377" t="s">
        <v>148</v>
      </c>
      <c r="DK377">
        <v>0</v>
      </c>
      <c r="DL377">
        <v>0</v>
      </c>
      <c r="DM377">
        <v>0</v>
      </c>
      <c r="DN377">
        <v>0</v>
      </c>
      <c r="DO377">
        <v>0</v>
      </c>
      <c r="DP377">
        <v>0</v>
      </c>
      <c r="DQ377">
        <v>0</v>
      </c>
      <c r="DS377">
        <v>1</v>
      </c>
      <c r="DU377" t="s">
        <v>148</v>
      </c>
      <c r="DV377">
        <v>0</v>
      </c>
      <c r="DW377">
        <v>0</v>
      </c>
      <c r="DX377">
        <v>0</v>
      </c>
      <c r="DY377">
        <v>0</v>
      </c>
      <c r="DZ377">
        <v>1</v>
      </c>
      <c r="EA377">
        <v>0</v>
      </c>
      <c r="EC377" t="s">
        <v>181</v>
      </c>
      <c r="EE377" t="s">
        <v>166</v>
      </c>
      <c r="EG377" t="s">
        <v>208</v>
      </c>
      <c r="EI377" t="s">
        <v>152</v>
      </c>
    </row>
    <row r="378" spans="1:139" x14ac:dyDescent="0.35">
      <c r="A378" t="s">
        <v>139</v>
      </c>
      <c r="C378" s="15" t="s">
        <v>2487</v>
      </c>
      <c r="D378" t="s">
        <v>520</v>
      </c>
      <c r="E378" t="s">
        <v>141</v>
      </c>
      <c r="F378" t="s">
        <v>142</v>
      </c>
      <c r="G378" t="s">
        <v>491</v>
      </c>
      <c r="H378" t="s">
        <v>187</v>
      </c>
      <c r="I378" t="s">
        <v>2457</v>
      </c>
      <c r="J378" t="s">
        <v>242</v>
      </c>
      <c r="K378" t="s">
        <v>2463</v>
      </c>
      <c r="L378" t="s">
        <v>2464</v>
      </c>
      <c r="M378" s="8" t="s">
        <v>2488</v>
      </c>
      <c r="N378" s="8" t="s">
        <v>2489</v>
      </c>
      <c r="O378" s="8" t="s">
        <v>2490</v>
      </c>
      <c r="P378" s="1" t="s">
        <v>372</v>
      </c>
      <c r="Q378" s="6">
        <v>251</v>
      </c>
      <c r="R378" s="6">
        <v>1255</v>
      </c>
      <c r="S378" t="s">
        <v>213</v>
      </c>
      <c r="T378">
        <v>0</v>
      </c>
      <c r="U378">
        <v>0</v>
      </c>
      <c r="V378">
        <v>1</v>
      </c>
      <c r="W378">
        <v>0</v>
      </c>
      <c r="Y378" t="s">
        <v>742</v>
      </c>
      <c r="Z378" t="s">
        <v>150</v>
      </c>
      <c r="AA378" t="s">
        <v>152</v>
      </c>
      <c r="AB378" t="s">
        <v>151</v>
      </c>
      <c r="AC378" t="s">
        <v>151</v>
      </c>
      <c r="AD378" t="s">
        <v>152</v>
      </c>
      <c r="AE378" t="s">
        <v>1232</v>
      </c>
      <c r="AF378">
        <v>0</v>
      </c>
      <c r="AG378">
        <v>0</v>
      </c>
      <c r="AH378">
        <v>0</v>
      </c>
      <c r="AI378">
        <v>1</v>
      </c>
      <c r="AJ378">
        <v>1</v>
      </c>
      <c r="AK378">
        <v>1</v>
      </c>
      <c r="AL378">
        <v>1</v>
      </c>
      <c r="AM378">
        <v>1</v>
      </c>
      <c r="AN378">
        <v>0</v>
      </c>
      <c r="AO378" t="s">
        <v>153</v>
      </c>
      <c r="AP378" t="s">
        <v>253</v>
      </c>
      <c r="AR378" t="s">
        <v>254</v>
      </c>
      <c r="AT378" t="s">
        <v>223</v>
      </c>
      <c r="AV378" t="s">
        <v>1238</v>
      </c>
      <c r="AW378">
        <v>1</v>
      </c>
      <c r="AY378">
        <v>1</v>
      </c>
      <c r="AZ378">
        <v>0</v>
      </c>
      <c r="BA378">
        <v>0</v>
      </c>
      <c r="BB378">
        <v>0</v>
      </c>
      <c r="BC378">
        <v>0</v>
      </c>
      <c r="BD378">
        <v>0</v>
      </c>
      <c r="BG378" t="s">
        <v>187</v>
      </c>
      <c r="BH378" t="s">
        <v>265</v>
      </c>
      <c r="BI378" t="s">
        <v>187</v>
      </c>
      <c r="BJ378" t="s">
        <v>193</v>
      </c>
      <c r="BK378" t="s">
        <v>158</v>
      </c>
      <c r="BL378" t="s">
        <v>305</v>
      </c>
      <c r="BM378" t="s">
        <v>160</v>
      </c>
      <c r="BN378" t="s">
        <v>161</v>
      </c>
      <c r="BO378" t="s">
        <v>176</v>
      </c>
      <c r="BP378" t="s">
        <v>161</v>
      </c>
      <c r="BQ378" t="s">
        <v>162</v>
      </c>
      <c r="BR378" t="s">
        <v>161</v>
      </c>
      <c r="BS378" t="s">
        <v>161</v>
      </c>
      <c r="BT378" t="s">
        <v>161</v>
      </c>
      <c r="BU378" t="s">
        <v>161</v>
      </c>
      <c r="BV378" t="s">
        <v>161</v>
      </c>
      <c r="BW378" t="s">
        <v>176</v>
      </c>
      <c r="BX378" t="s">
        <v>162</v>
      </c>
      <c r="BY378" t="s">
        <v>161</v>
      </c>
      <c r="CA378" t="s">
        <v>163</v>
      </c>
      <c r="CC378" t="s">
        <v>163</v>
      </c>
      <c r="CI378" t="s">
        <v>163</v>
      </c>
      <c r="CJ378" t="s">
        <v>163</v>
      </c>
      <c r="CN378" t="s">
        <v>520</v>
      </c>
      <c r="CR378" t="s">
        <v>267</v>
      </c>
      <c r="DD378" t="s">
        <v>267</v>
      </c>
      <c r="DF378" t="s">
        <v>267</v>
      </c>
      <c r="DJ378" t="s">
        <v>148</v>
      </c>
      <c r="DK378">
        <v>0</v>
      </c>
      <c r="DL378">
        <v>0</v>
      </c>
      <c r="DM378">
        <v>0</v>
      </c>
      <c r="DN378">
        <v>0</v>
      </c>
      <c r="DO378">
        <v>0</v>
      </c>
      <c r="DP378">
        <v>0</v>
      </c>
      <c r="DQ378">
        <v>0</v>
      </c>
      <c r="DS378">
        <v>1</v>
      </c>
      <c r="DU378" t="s">
        <v>148</v>
      </c>
      <c r="DV378">
        <v>0</v>
      </c>
      <c r="DW378">
        <v>0</v>
      </c>
      <c r="DX378">
        <v>0</v>
      </c>
      <c r="DY378">
        <v>0</v>
      </c>
      <c r="DZ378">
        <v>1</v>
      </c>
      <c r="EA378">
        <v>0</v>
      </c>
      <c r="EC378" t="s">
        <v>181</v>
      </c>
      <c r="EE378" t="s">
        <v>166</v>
      </c>
      <c r="EG378" t="s">
        <v>208</v>
      </c>
      <c r="EI378" t="s">
        <v>152</v>
      </c>
    </row>
    <row r="379" spans="1:139" x14ac:dyDescent="0.35">
      <c r="A379" t="s">
        <v>139</v>
      </c>
      <c r="C379" s="15" t="s">
        <v>2487</v>
      </c>
      <c r="D379" t="s">
        <v>520</v>
      </c>
      <c r="E379" t="s">
        <v>141</v>
      </c>
      <c r="F379" t="s">
        <v>142</v>
      </c>
      <c r="G379" t="s">
        <v>491</v>
      </c>
      <c r="H379" t="s">
        <v>187</v>
      </c>
      <c r="I379" t="s">
        <v>2457</v>
      </c>
      <c r="J379" t="s">
        <v>242</v>
      </c>
      <c r="K379" t="s">
        <v>2491</v>
      </c>
      <c r="L379" t="s">
        <v>2492</v>
      </c>
      <c r="M379" s="8" t="s">
        <v>2493</v>
      </c>
      <c r="N379" s="8" t="s">
        <v>2494</v>
      </c>
      <c r="O379" s="8" t="s">
        <v>2495</v>
      </c>
      <c r="P379" s="1" t="s">
        <v>346</v>
      </c>
      <c r="Q379" s="6">
        <v>155</v>
      </c>
      <c r="R379" s="6">
        <v>852</v>
      </c>
      <c r="S379" t="s">
        <v>213</v>
      </c>
      <c r="T379">
        <v>0</v>
      </c>
      <c r="U379">
        <v>0</v>
      </c>
      <c r="V379">
        <v>1</v>
      </c>
      <c r="W379">
        <v>0</v>
      </c>
      <c r="Y379" t="s">
        <v>199</v>
      </c>
      <c r="Z379" t="s">
        <v>150</v>
      </c>
      <c r="AA379" t="s">
        <v>152</v>
      </c>
      <c r="AB379" t="s">
        <v>151</v>
      </c>
      <c r="AC379" t="s">
        <v>151</v>
      </c>
      <c r="AD379" t="s">
        <v>152</v>
      </c>
      <c r="AE379" t="s">
        <v>2496</v>
      </c>
      <c r="AF379">
        <v>0</v>
      </c>
      <c r="AG379">
        <v>0</v>
      </c>
      <c r="AH379">
        <v>0</v>
      </c>
      <c r="AI379">
        <v>1</v>
      </c>
      <c r="AJ379">
        <v>1</v>
      </c>
      <c r="AK379">
        <v>1</v>
      </c>
      <c r="AL379">
        <v>1</v>
      </c>
      <c r="AM379">
        <v>1</v>
      </c>
      <c r="AN379">
        <v>0</v>
      </c>
      <c r="AO379" t="s">
        <v>153</v>
      </c>
      <c r="AP379" t="s">
        <v>387</v>
      </c>
      <c r="AR379" t="s">
        <v>201</v>
      </c>
      <c r="AT379" t="s">
        <v>220</v>
      </c>
      <c r="AV379" t="s">
        <v>2303</v>
      </c>
      <c r="AW379">
        <v>1</v>
      </c>
      <c r="AY379">
        <v>0</v>
      </c>
      <c r="AZ379">
        <v>0</v>
      </c>
      <c r="BA379">
        <v>0</v>
      </c>
      <c r="BB379">
        <v>1</v>
      </c>
      <c r="BC379">
        <v>0</v>
      </c>
      <c r="BD379">
        <v>0</v>
      </c>
      <c r="BG379" t="s">
        <v>187</v>
      </c>
      <c r="BH379" t="s">
        <v>265</v>
      </c>
      <c r="BI379" t="s">
        <v>187</v>
      </c>
      <c r="BJ379" t="s">
        <v>193</v>
      </c>
      <c r="BM379" t="s">
        <v>160</v>
      </c>
      <c r="BN379" t="s">
        <v>161</v>
      </c>
      <c r="BO379" t="s">
        <v>176</v>
      </c>
      <c r="BP379" t="s">
        <v>161</v>
      </c>
      <c r="BQ379" t="s">
        <v>162</v>
      </c>
      <c r="BR379" t="s">
        <v>161</v>
      </c>
      <c r="BS379" t="s">
        <v>161</v>
      </c>
      <c r="BT379" t="s">
        <v>161</v>
      </c>
      <c r="BU379" t="s">
        <v>161</v>
      </c>
      <c r="BV379" t="s">
        <v>161</v>
      </c>
      <c r="BW379" t="s">
        <v>176</v>
      </c>
      <c r="BX379" t="s">
        <v>162</v>
      </c>
      <c r="BY379" t="s">
        <v>161</v>
      </c>
      <c r="CA379" t="s">
        <v>163</v>
      </c>
      <c r="CC379" t="s">
        <v>163</v>
      </c>
      <c r="CI379" t="s">
        <v>163</v>
      </c>
      <c r="CJ379" t="s">
        <v>163</v>
      </c>
      <c r="CN379" t="s">
        <v>520</v>
      </c>
      <c r="CR379" t="s">
        <v>267</v>
      </c>
      <c r="DD379" t="s">
        <v>520</v>
      </c>
      <c r="DF379" t="s">
        <v>267</v>
      </c>
      <c r="DJ379" t="s">
        <v>148</v>
      </c>
      <c r="DK379">
        <v>0</v>
      </c>
      <c r="DL379">
        <v>0</v>
      </c>
      <c r="DM379">
        <v>0</v>
      </c>
      <c r="DN379">
        <v>0</v>
      </c>
      <c r="DO379">
        <v>0</v>
      </c>
      <c r="DP379">
        <v>0</v>
      </c>
      <c r="DQ379">
        <v>0</v>
      </c>
      <c r="DS379">
        <v>1</v>
      </c>
      <c r="DU379" t="s">
        <v>148</v>
      </c>
      <c r="DV379">
        <v>0</v>
      </c>
      <c r="DW379">
        <v>0</v>
      </c>
      <c r="DX379">
        <v>0</v>
      </c>
      <c r="DY379">
        <v>0</v>
      </c>
      <c r="DZ379">
        <v>1</v>
      </c>
      <c r="EA379">
        <v>0</v>
      </c>
      <c r="EC379" t="s">
        <v>181</v>
      </c>
      <c r="EE379" t="s">
        <v>298</v>
      </c>
      <c r="EG379" t="s">
        <v>208</v>
      </c>
      <c r="EI379" t="s">
        <v>152</v>
      </c>
    </row>
    <row r="380" spans="1:139" x14ac:dyDescent="0.35">
      <c r="A380" t="s">
        <v>139</v>
      </c>
      <c r="C380" s="15" t="s">
        <v>2487</v>
      </c>
      <c r="D380" t="s">
        <v>520</v>
      </c>
      <c r="E380" t="s">
        <v>141</v>
      </c>
      <c r="F380" t="s">
        <v>142</v>
      </c>
      <c r="G380" t="s">
        <v>491</v>
      </c>
      <c r="H380" t="s">
        <v>187</v>
      </c>
      <c r="I380" t="s">
        <v>2457</v>
      </c>
      <c r="J380" t="s">
        <v>242</v>
      </c>
      <c r="K380" t="s">
        <v>2468</v>
      </c>
      <c r="L380" t="s">
        <v>2469</v>
      </c>
      <c r="M380" s="8" t="s">
        <v>2497</v>
      </c>
      <c r="N380" s="8" t="s">
        <v>2498</v>
      </c>
      <c r="O380" s="8" t="s">
        <v>2499</v>
      </c>
      <c r="P380" s="1" t="s">
        <v>372</v>
      </c>
      <c r="Q380" s="6">
        <v>233</v>
      </c>
      <c r="R380" s="6">
        <v>1150</v>
      </c>
      <c r="S380" t="s">
        <v>213</v>
      </c>
      <c r="T380">
        <v>0</v>
      </c>
      <c r="U380">
        <v>0</v>
      </c>
      <c r="V380">
        <v>1</v>
      </c>
      <c r="W380">
        <v>0</v>
      </c>
      <c r="Y380" t="s">
        <v>742</v>
      </c>
      <c r="Z380" t="s">
        <v>200</v>
      </c>
      <c r="AA380" t="s">
        <v>152</v>
      </c>
      <c r="AB380" t="s">
        <v>151</v>
      </c>
      <c r="AC380" t="s">
        <v>151</v>
      </c>
      <c r="AD380" t="s">
        <v>151</v>
      </c>
      <c r="AE380" t="s">
        <v>1232</v>
      </c>
      <c r="AF380">
        <v>0</v>
      </c>
      <c r="AG380">
        <v>0</v>
      </c>
      <c r="AH380">
        <v>0</v>
      </c>
      <c r="AI380">
        <v>1</v>
      </c>
      <c r="AJ380">
        <v>1</v>
      </c>
      <c r="AK380">
        <v>1</v>
      </c>
      <c r="AL380">
        <v>1</v>
      </c>
      <c r="AM380">
        <v>1</v>
      </c>
      <c r="AN380">
        <v>0</v>
      </c>
      <c r="AO380" t="s">
        <v>153</v>
      </c>
      <c r="AP380" t="s">
        <v>483</v>
      </c>
      <c r="AR380" t="s">
        <v>254</v>
      </c>
      <c r="AT380" t="s">
        <v>220</v>
      </c>
      <c r="AV380" t="s">
        <v>1238</v>
      </c>
      <c r="AW380">
        <v>1</v>
      </c>
      <c r="AY380">
        <v>1</v>
      </c>
      <c r="AZ380">
        <v>0</v>
      </c>
      <c r="BA380">
        <v>0</v>
      </c>
      <c r="BB380">
        <v>0</v>
      </c>
      <c r="BC380">
        <v>0</v>
      </c>
      <c r="BD380">
        <v>0</v>
      </c>
      <c r="BG380" t="s">
        <v>187</v>
      </c>
      <c r="BH380" t="s">
        <v>193</v>
      </c>
      <c r="BI380" t="s">
        <v>246</v>
      </c>
      <c r="BJ380" t="s">
        <v>380</v>
      </c>
      <c r="BK380" t="s">
        <v>187</v>
      </c>
      <c r="BL380" t="s">
        <v>265</v>
      </c>
      <c r="BM380" t="s">
        <v>160</v>
      </c>
      <c r="BN380" t="s">
        <v>161</v>
      </c>
      <c r="BO380" t="s">
        <v>176</v>
      </c>
      <c r="BP380" t="s">
        <v>161</v>
      </c>
      <c r="BQ380" t="s">
        <v>162</v>
      </c>
      <c r="BR380" t="s">
        <v>161</v>
      </c>
      <c r="BS380" t="s">
        <v>161</v>
      </c>
      <c r="BT380" t="s">
        <v>161</v>
      </c>
      <c r="BU380" t="s">
        <v>161</v>
      </c>
      <c r="BV380" t="s">
        <v>161</v>
      </c>
      <c r="BW380" t="s">
        <v>176</v>
      </c>
      <c r="BX380" t="s">
        <v>162</v>
      </c>
      <c r="BY380" t="s">
        <v>162</v>
      </c>
      <c r="CA380" t="s">
        <v>163</v>
      </c>
      <c r="CC380" t="s">
        <v>163</v>
      </c>
      <c r="CI380" t="s">
        <v>163</v>
      </c>
      <c r="CJ380" t="s">
        <v>163</v>
      </c>
      <c r="CK380" t="s">
        <v>163</v>
      </c>
      <c r="CN380" t="s">
        <v>520</v>
      </c>
      <c r="CR380" t="s">
        <v>267</v>
      </c>
      <c r="DD380" t="s">
        <v>520</v>
      </c>
      <c r="DF380" t="s">
        <v>267</v>
      </c>
      <c r="DH380" t="s">
        <v>849</v>
      </c>
      <c r="DJ380" t="s">
        <v>2500</v>
      </c>
      <c r="DK380">
        <v>1</v>
      </c>
      <c r="DL380">
        <v>1</v>
      </c>
      <c r="DM380">
        <v>0</v>
      </c>
      <c r="DN380">
        <v>0</v>
      </c>
      <c r="DO380">
        <v>0</v>
      </c>
      <c r="DP380">
        <v>0</v>
      </c>
      <c r="DQ380">
        <v>0</v>
      </c>
      <c r="DS380">
        <v>0</v>
      </c>
      <c r="DU380" t="s">
        <v>148</v>
      </c>
      <c r="DV380">
        <v>0</v>
      </c>
      <c r="DW380">
        <v>0</v>
      </c>
      <c r="DX380">
        <v>0</v>
      </c>
      <c r="DY380">
        <v>0</v>
      </c>
      <c r="DZ380">
        <v>1</v>
      </c>
      <c r="EA380">
        <v>0</v>
      </c>
      <c r="EC380" t="s">
        <v>181</v>
      </c>
      <c r="EE380" t="s">
        <v>166</v>
      </c>
      <c r="EG380" t="s">
        <v>208</v>
      </c>
    </row>
    <row r="381" spans="1:139" x14ac:dyDescent="0.35">
      <c r="A381" t="s">
        <v>139</v>
      </c>
      <c r="C381" s="15" t="s">
        <v>2501</v>
      </c>
      <c r="D381" t="s">
        <v>520</v>
      </c>
      <c r="E381" t="s">
        <v>141</v>
      </c>
      <c r="F381" t="s">
        <v>142</v>
      </c>
      <c r="G381" t="s">
        <v>491</v>
      </c>
      <c r="H381" t="s">
        <v>187</v>
      </c>
      <c r="I381" t="s">
        <v>2457</v>
      </c>
      <c r="J381" t="s">
        <v>242</v>
      </c>
      <c r="K381" t="s">
        <v>2502</v>
      </c>
      <c r="L381" t="s">
        <v>2503</v>
      </c>
      <c r="M381" s="8" t="s">
        <v>2504</v>
      </c>
      <c r="N381" s="8" t="s">
        <v>2505</v>
      </c>
      <c r="O381" s="8" t="s">
        <v>2506</v>
      </c>
      <c r="P381" s="1" t="s">
        <v>346</v>
      </c>
      <c r="Q381" s="6">
        <v>76</v>
      </c>
      <c r="R381" s="6">
        <v>300</v>
      </c>
      <c r="S381" t="s">
        <v>213</v>
      </c>
      <c r="T381">
        <v>0</v>
      </c>
      <c r="U381">
        <v>0</v>
      </c>
      <c r="V381">
        <v>1</v>
      </c>
      <c r="W381">
        <v>0</v>
      </c>
      <c r="Y381" t="s">
        <v>199</v>
      </c>
      <c r="Z381" t="s">
        <v>150</v>
      </c>
      <c r="AA381" t="s">
        <v>152</v>
      </c>
      <c r="AB381" t="s">
        <v>152</v>
      </c>
      <c r="AC381" t="s">
        <v>152</v>
      </c>
      <c r="AD381" t="s">
        <v>152</v>
      </c>
      <c r="AE381" t="s">
        <v>2507</v>
      </c>
      <c r="AF381">
        <v>0</v>
      </c>
      <c r="AG381">
        <v>0</v>
      </c>
      <c r="AH381">
        <v>0</v>
      </c>
      <c r="AI381">
        <v>1</v>
      </c>
      <c r="AJ381">
        <v>1</v>
      </c>
      <c r="AK381">
        <v>1</v>
      </c>
      <c r="AL381">
        <v>1</v>
      </c>
      <c r="AM381">
        <v>1</v>
      </c>
      <c r="AN381">
        <v>0</v>
      </c>
      <c r="AO381" t="s">
        <v>153</v>
      </c>
      <c r="AP381" t="s">
        <v>483</v>
      </c>
      <c r="AR381" t="s">
        <v>201</v>
      </c>
      <c r="AT381" t="s">
        <v>223</v>
      </c>
      <c r="AV381" t="s">
        <v>1238</v>
      </c>
      <c r="AW381">
        <v>1</v>
      </c>
      <c r="AY381">
        <v>1</v>
      </c>
      <c r="AZ381">
        <v>0</v>
      </c>
      <c r="BA381">
        <v>0</v>
      </c>
      <c r="BB381">
        <v>0</v>
      </c>
      <c r="BC381">
        <v>0</v>
      </c>
      <c r="BD381">
        <v>0</v>
      </c>
      <c r="BG381" t="s">
        <v>187</v>
      </c>
      <c r="BH381" t="s">
        <v>265</v>
      </c>
      <c r="BI381" t="s">
        <v>187</v>
      </c>
      <c r="BJ381" t="s">
        <v>255</v>
      </c>
      <c r="BM381" t="s">
        <v>160</v>
      </c>
      <c r="BN381" t="s">
        <v>161</v>
      </c>
      <c r="BO381" t="s">
        <v>176</v>
      </c>
      <c r="BP381" t="s">
        <v>176</v>
      </c>
      <c r="BQ381" t="s">
        <v>161</v>
      </c>
      <c r="BR381" t="s">
        <v>161</v>
      </c>
      <c r="BS381" t="s">
        <v>161</v>
      </c>
      <c r="BT381" t="s">
        <v>161</v>
      </c>
      <c r="BU381" t="s">
        <v>161</v>
      </c>
      <c r="BV381" t="s">
        <v>161</v>
      </c>
      <c r="BW381" t="s">
        <v>176</v>
      </c>
      <c r="BX381" t="s">
        <v>162</v>
      </c>
      <c r="BY381" t="s">
        <v>161</v>
      </c>
      <c r="CA381" t="s">
        <v>163</v>
      </c>
      <c r="CB381" t="s">
        <v>163</v>
      </c>
      <c r="CI381" t="s">
        <v>163</v>
      </c>
      <c r="CJ381" t="s">
        <v>163</v>
      </c>
      <c r="CN381" t="s">
        <v>520</v>
      </c>
      <c r="CP381" t="s">
        <v>520</v>
      </c>
      <c r="DD381" t="s">
        <v>520</v>
      </c>
      <c r="DF381" t="s">
        <v>267</v>
      </c>
      <c r="DJ381" t="s">
        <v>148</v>
      </c>
      <c r="DK381">
        <v>0</v>
      </c>
      <c r="DL381">
        <v>0</v>
      </c>
      <c r="DM381">
        <v>0</v>
      </c>
      <c r="DN381">
        <v>0</v>
      </c>
      <c r="DO381">
        <v>0</v>
      </c>
      <c r="DP381">
        <v>0</v>
      </c>
      <c r="DQ381">
        <v>0</v>
      </c>
      <c r="DS381">
        <v>1</v>
      </c>
      <c r="DU381" t="s">
        <v>148</v>
      </c>
      <c r="DV381">
        <v>0</v>
      </c>
      <c r="DW381">
        <v>0</v>
      </c>
      <c r="DX381">
        <v>0</v>
      </c>
      <c r="DY381">
        <v>0</v>
      </c>
      <c r="DZ381">
        <v>1</v>
      </c>
      <c r="EA381">
        <v>0</v>
      </c>
      <c r="EC381" t="s">
        <v>181</v>
      </c>
      <c r="EE381" t="s">
        <v>208</v>
      </c>
      <c r="EG381" t="s">
        <v>166</v>
      </c>
      <c r="EI381" t="s">
        <v>152</v>
      </c>
    </row>
    <row r="382" spans="1:139" x14ac:dyDescent="0.35">
      <c r="A382" t="s">
        <v>139</v>
      </c>
      <c r="C382" s="15" t="s">
        <v>1228</v>
      </c>
      <c r="D382" t="s">
        <v>1925</v>
      </c>
      <c r="E382" t="s">
        <v>141</v>
      </c>
      <c r="F382" t="s">
        <v>142</v>
      </c>
      <c r="G382" t="s">
        <v>1551</v>
      </c>
      <c r="H382" t="s">
        <v>336</v>
      </c>
      <c r="I382" t="s">
        <v>1926</v>
      </c>
      <c r="J382" t="s">
        <v>1927</v>
      </c>
      <c r="K382" t="s">
        <v>1926</v>
      </c>
      <c r="L382" t="s">
        <v>1928</v>
      </c>
      <c r="M382" s="8" t="s">
        <v>2508</v>
      </c>
      <c r="N382" s="8" t="s">
        <v>2509</v>
      </c>
      <c r="O382" s="8" t="s">
        <v>2510</v>
      </c>
      <c r="P382" s="1" t="s">
        <v>330</v>
      </c>
      <c r="Q382" s="6">
        <v>32</v>
      </c>
      <c r="R382" s="6">
        <v>153</v>
      </c>
      <c r="S382" t="s">
        <v>213</v>
      </c>
      <c r="T382">
        <v>0</v>
      </c>
      <c r="U382">
        <v>0</v>
      </c>
      <c r="V382">
        <v>1</v>
      </c>
      <c r="W382">
        <v>0</v>
      </c>
      <c r="Y382" t="s">
        <v>199</v>
      </c>
      <c r="Z382" t="s">
        <v>150</v>
      </c>
      <c r="AA382" t="s">
        <v>152</v>
      </c>
      <c r="AB382" t="s">
        <v>152</v>
      </c>
      <c r="AC382" t="s">
        <v>151</v>
      </c>
      <c r="AD382" t="s">
        <v>151</v>
      </c>
      <c r="AE382" t="s">
        <v>1317</v>
      </c>
      <c r="AF382">
        <v>0</v>
      </c>
      <c r="AG382">
        <v>0</v>
      </c>
      <c r="AH382">
        <v>0</v>
      </c>
      <c r="AI382">
        <v>1</v>
      </c>
      <c r="AJ382">
        <v>1</v>
      </c>
      <c r="AK382">
        <v>1</v>
      </c>
      <c r="AL382">
        <v>1</v>
      </c>
      <c r="AM382">
        <v>1</v>
      </c>
      <c r="AN382">
        <v>0</v>
      </c>
      <c r="AO382" t="s">
        <v>161</v>
      </c>
      <c r="AP382" t="s">
        <v>219</v>
      </c>
      <c r="AR382" t="s">
        <v>201</v>
      </c>
      <c r="AT382" t="s">
        <v>223</v>
      </c>
      <c r="AV382" t="s">
        <v>1932</v>
      </c>
      <c r="AW382">
        <v>1</v>
      </c>
      <c r="AX382">
        <v>0</v>
      </c>
      <c r="AY382">
        <v>0</v>
      </c>
      <c r="AZ382">
        <v>0</v>
      </c>
      <c r="BA382">
        <v>1</v>
      </c>
      <c r="BB382">
        <v>0</v>
      </c>
      <c r="BC382">
        <v>0</v>
      </c>
      <c r="BD382">
        <v>0</v>
      </c>
      <c r="BE382">
        <v>0</v>
      </c>
      <c r="BG382" t="s">
        <v>187</v>
      </c>
      <c r="BH382" t="s">
        <v>247</v>
      </c>
      <c r="BI382" t="s">
        <v>158</v>
      </c>
      <c r="BJ382" t="s">
        <v>183</v>
      </c>
      <c r="BK382" t="s">
        <v>290</v>
      </c>
      <c r="BL382" t="s">
        <v>1933</v>
      </c>
      <c r="BM382" t="s">
        <v>160</v>
      </c>
      <c r="BN382" t="s">
        <v>162</v>
      </c>
      <c r="BO382" t="s">
        <v>161</v>
      </c>
      <c r="BP382" t="s">
        <v>162</v>
      </c>
      <c r="BQ382" t="s">
        <v>162</v>
      </c>
      <c r="BR382" t="s">
        <v>162</v>
      </c>
      <c r="BS382" t="s">
        <v>161</v>
      </c>
      <c r="BT382" t="s">
        <v>161</v>
      </c>
      <c r="BU382" t="s">
        <v>161</v>
      </c>
      <c r="BV382" t="s">
        <v>162</v>
      </c>
      <c r="BW382" t="s">
        <v>161</v>
      </c>
      <c r="BX382" t="s">
        <v>162</v>
      </c>
      <c r="BY382" t="s">
        <v>161</v>
      </c>
      <c r="BZ382" t="s">
        <v>163</v>
      </c>
      <c r="CB382" t="s">
        <v>163</v>
      </c>
      <c r="CC382" t="s">
        <v>163</v>
      </c>
      <c r="CD382" t="s">
        <v>163</v>
      </c>
      <c r="CH382" t="s">
        <v>221</v>
      </c>
      <c r="CJ382" t="s">
        <v>163</v>
      </c>
      <c r="CL382" t="s">
        <v>312</v>
      </c>
      <c r="CP382" t="s">
        <v>313</v>
      </c>
      <c r="CR382" t="s">
        <v>312</v>
      </c>
      <c r="CT382" t="s">
        <v>283</v>
      </c>
      <c r="DF382" t="s">
        <v>179</v>
      </c>
      <c r="DJ382" t="s">
        <v>500</v>
      </c>
      <c r="DK382">
        <v>0</v>
      </c>
      <c r="DL382">
        <v>0</v>
      </c>
      <c r="DM382">
        <v>1</v>
      </c>
      <c r="DN382">
        <v>0</v>
      </c>
      <c r="DO382">
        <v>0</v>
      </c>
      <c r="DP382">
        <v>0</v>
      </c>
      <c r="DQ382">
        <v>0</v>
      </c>
      <c r="DR382">
        <v>0</v>
      </c>
      <c r="DS382">
        <v>0</v>
      </c>
      <c r="DU382" t="s">
        <v>148</v>
      </c>
      <c r="DV382">
        <v>0</v>
      </c>
      <c r="DW382">
        <v>0</v>
      </c>
      <c r="DX382">
        <v>0</v>
      </c>
      <c r="DY382">
        <v>0</v>
      </c>
      <c r="DZ382">
        <v>1</v>
      </c>
      <c r="EA382">
        <v>0</v>
      </c>
      <c r="EC382" t="s">
        <v>166</v>
      </c>
      <c r="EE382" t="s">
        <v>167</v>
      </c>
      <c r="EG382" t="s">
        <v>181</v>
      </c>
    </row>
    <row r="383" spans="1:139" x14ac:dyDescent="0.35">
      <c r="A383" t="s">
        <v>139</v>
      </c>
      <c r="C383" s="15" t="s">
        <v>1941</v>
      </c>
      <c r="D383" t="s">
        <v>1925</v>
      </c>
      <c r="E383" t="s">
        <v>141</v>
      </c>
      <c r="F383" t="s">
        <v>142</v>
      </c>
      <c r="G383" t="s">
        <v>1551</v>
      </c>
      <c r="H383" t="s">
        <v>336</v>
      </c>
      <c r="I383" t="s">
        <v>1926</v>
      </c>
      <c r="J383" t="s">
        <v>1927</v>
      </c>
      <c r="K383" t="s">
        <v>1926</v>
      </c>
      <c r="L383" t="s">
        <v>1928</v>
      </c>
      <c r="M383" s="8" t="s">
        <v>2511</v>
      </c>
      <c r="N383" s="8" t="s">
        <v>2512</v>
      </c>
      <c r="O383" s="8" t="s">
        <v>2513</v>
      </c>
      <c r="P383" s="1" t="s">
        <v>343</v>
      </c>
      <c r="Q383" s="6">
        <v>15</v>
      </c>
      <c r="R383" s="6">
        <v>95</v>
      </c>
      <c r="S383" t="s">
        <v>213</v>
      </c>
      <c r="T383">
        <v>0</v>
      </c>
      <c r="U383">
        <v>0</v>
      </c>
      <c r="V383">
        <v>1</v>
      </c>
      <c r="W383">
        <v>0</v>
      </c>
      <c r="Y383" t="s">
        <v>199</v>
      </c>
      <c r="Z383" t="s">
        <v>150</v>
      </c>
      <c r="AA383" t="s">
        <v>151</v>
      </c>
      <c r="AB383" t="s">
        <v>151</v>
      </c>
      <c r="AC383" t="s">
        <v>151</v>
      </c>
      <c r="AD383" t="s">
        <v>151</v>
      </c>
      <c r="AE383" t="s">
        <v>218</v>
      </c>
      <c r="AF383">
        <v>0</v>
      </c>
      <c r="AG383">
        <v>0</v>
      </c>
      <c r="AH383">
        <v>0</v>
      </c>
      <c r="AI383">
        <v>0</v>
      </c>
      <c r="AJ383">
        <v>1</v>
      </c>
      <c r="AK383">
        <v>1</v>
      </c>
      <c r="AL383">
        <v>1</v>
      </c>
      <c r="AM383">
        <v>1</v>
      </c>
      <c r="AN383">
        <v>0</v>
      </c>
      <c r="AO383" t="s">
        <v>161</v>
      </c>
      <c r="AP383" t="s">
        <v>219</v>
      </c>
      <c r="AR383" t="s">
        <v>201</v>
      </c>
      <c r="AT383" t="s">
        <v>220</v>
      </c>
      <c r="AV383" t="s">
        <v>978</v>
      </c>
      <c r="AW383">
        <v>1</v>
      </c>
      <c r="AX383">
        <v>0</v>
      </c>
      <c r="AY383">
        <v>0</v>
      </c>
      <c r="AZ383">
        <v>0</v>
      </c>
      <c r="BA383">
        <v>0</v>
      </c>
      <c r="BB383">
        <v>0</v>
      </c>
      <c r="BC383">
        <v>0</v>
      </c>
      <c r="BD383">
        <v>0</v>
      </c>
      <c r="BE383">
        <v>0</v>
      </c>
      <c r="BG383" t="s">
        <v>187</v>
      </c>
      <c r="BH383" t="s">
        <v>247</v>
      </c>
      <c r="BM383" t="s">
        <v>450</v>
      </c>
      <c r="BN383" t="s">
        <v>161</v>
      </c>
      <c r="BO383" t="s">
        <v>161</v>
      </c>
      <c r="BP383" t="s">
        <v>161</v>
      </c>
      <c r="BQ383" t="s">
        <v>176</v>
      </c>
      <c r="BR383" t="s">
        <v>162</v>
      </c>
      <c r="BS383" t="s">
        <v>161</v>
      </c>
      <c r="BT383" t="s">
        <v>162</v>
      </c>
      <c r="BU383" t="s">
        <v>162</v>
      </c>
      <c r="BV383" t="s">
        <v>161</v>
      </c>
      <c r="BW383" t="s">
        <v>176</v>
      </c>
      <c r="BX383" t="s">
        <v>176</v>
      </c>
      <c r="BY383" t="s">
        <v>161</v>
      </c>
      <c r="CC383" t="s">
        <v>163</v>
      </c>
      <c r="CD383" t="s">
        <v>163</v>
      </c>
      <c r="CF383" t="s">
        <v>203</v>
      </c>
      <c r="CG383" t="s">
        <v>203</v>
      </c>
      <c r="CI383" t="s">
        <v>163</v>
      </c>
      <c r="CJ383" t="s">
        <v>163</v>
      </c>
      <c r="CR383" t="s">
        <v>312</v>
      </c>
      <c r="CT383" t="s">
        <v>283</v>
      </c>
      <c r="DD383" t="s">
        <v>283</v>
      </c>
      <c r="DF383" t="s">
        <v>179</v>
      </c>
      <c r="DJ383" t="s">
        <v>2514</v>
      </c>
      <c r="DK383">
        <v>0</v>
      </c>
      <c r="DL383">
        <v>1</v>
      </c>
      <c r="DM383">
        <v>1</v>
      </c>
      <c r="DN383">
        <v>1</v>
      </c>
      <c r="DO383">
        <v>0</v>
      </c>
      <c r="DP383">
        <v>1</v>
      </c>
      <c r="DQ383">
        <v>0</v>
      </c>
      <c r="DR383">
        <v>0</v>
      </c>
      <c r="DS383">
        <v>0</v>
      </c>
      <c r="DU383" t="s">
        <v>148</v>
      </c>
      <c r="DV383">
        <v>0</v>
      </c>
      <c r="DW383">
        <v>0</v>
      </c>
      <c r="DX383">
        <v>0</v>
      </c>
      <c r="DY383">
        <v>0</v>
      </c>
      <c r="DZ383">
        <v>1</v>
      </c>
      <c r="EA383">
        <v>0</v>
      </c>
      <c r="EC383" t="s">
        <v>166</v>
      </c>
      <c r="EE383" t="s">
        <v>298</v>
      </c>
      <c r="EG383" t="s">
        <v>181</v>
      </c>
    </row>
    <row r="384" spans="1:139" x14ac:dyDescent="0.35">
      <c r="A384" t="s">
        <v>139</v>
      </c>
      <c r="C384" s="15" t="s">
        <v>1213</v>
      </c>
      <c r="D384" t="s">
        <v>1925</v>
      </c>
      <c r="E384" t="s">
        <v>141</v>
      </c>
      <c r="F384" t="s">
        <v>142</v>
      </c>
      <c r="G384" t="s">
        <v>1551</v>
      </c>
      <c r="H384" t="s">
        <v>336</v>
      </c>
      <c r="I384" t="s">
        <v>1926</v>
      </c>
      <c r="J384" t="s">
        <v>1927</v>
      </c>
      <c r="K384" t="s">
        <v>1926</v>
      </c>
      <c r="L384" t="s">
        <v>1928</v>
      </c>
      <c r="M384" s="8" t="s">
        <v>2515</v>
      </c>
      <c r="N384" s="8" t="s">
        <v>2026</v>
      </c>
      <c r="O384" s="8" t="s">
        <v>2516</v>
      </c>
      <c r="P384" s="1" t="s">
        <v>310</v>
      </c>
      <c r="Q384" s="6">
        <v>76</v>
      </c>
      <c r="R384" s="6">
        <v>430</v>
      </c>
      <c r="S384" t="s">
        <v>213</v>
      </c>
      <c r="T384">
        <v>0</v>
      </c>
      <c r="U384">
        <v>0</v>
      </c>
      <c r="V384">
        <v>1</v>
      </c>
      <c r="W384">
        <v>0</v>
      </c>
      <c r="Y384" t="s">
        <v>199</v>
      </c>
      <c r="Z384" t="s">
        <v>150</v>
      </c>
      <c r="AA384" t="s">
        <v>152</v>
      </c>
      <c r="AB384" t="s">
        <v>152</v>
      </c>
      <c r="AC384" t="s">
        <v>151</v>
      </c>
      <c r="AD384" t="s">
        <v>152</v>
      </c>
      <c r="AE384" t="s">
        <v>673</v>
      </c>
      <c r="AF384">
        <v>0</v>
      </c>
      <c r="AG384">
        <v>0</v>
      </c>
      <c r="AH384">
        <v>0</v>
      </c>
      <c r="AI384">
        <v>1</v>
      </c>
      <c r="AJ384">
        <v>1</v>
      </c>
      <c r="AK384">
        <v>1</v>
      </c>
      <c r="AL384">
        <v>1</v>
      </c>
      <c r="AM384">
        <v>1</v>
      </c>
      <c r="AN384">
        <v>0</v>
      </c>
      <c r="AO384" t="s">
        <v>161</v>
      </c>
      <c r="AP384" t="s">
        <v>483</v>
      </c>
      <c r="AR384" t="s">
        <v>201</v>
      </c>
      <c r="AT384" t="s">
        <v>220</v>
      </c>
      <c r="AV384" t="s">
        <v>978</v>
      </c>
      <c r="AW384">
        <v>1</v>
      </c>
      <c r="AX384">
        <v>0</v>
      </c>
      <c r="AY384">
        <v>0</v>
      </c>
      <c r="AZ384">
        <v>0</v>
      </c>
      <c r="BA384">
        <v>0</v>
      </c>
      <c r="BB384">
        <v>0</v>
      </c>
      <c r="BC384">
        <v>0</v>
      </c>
      <c r="BD384">
        <v>0</v>
      </c>
      <c r="BE384">
        <v>0</v>
      </c>
      <c r="BG384" t="s">
        <v>187</v>
      </c>
      <c r="BH384" t="s">
        <v>247</v>
      </c>
      <c r="BI384" t="s">
        <v>158</v>
      </c>
      <c r="BJ384" t="s">
        <v>183</v>
      </c>
      <c r="BM384" t="s">
        <v>160</v>
      </c>
      <c r="BN384" t="s">
        <v>162</v>
      </c>
      <c r="BO384" t="s">
        <v>161</v>
      </c>
      <c r="BP384" t="s">
        <v>162</v>
      </c>
      <c r="BQ384" t="s">
        <v>162</v>
      </c>
      <c r="BR384" t="s">
        <v>162</v>
      </c>
      <c r="BS384" t="s">
        <v>161</v>
      </c>
      <c r="BT384" t="s">
        <v>176</v>
      </c>
      <c r="BU384" t="s">
        <v>176</v>
      </c>
      <c r="BV384" t="s">
        <v>162</v>
      </c>
      <c r="BW384" t="s">
        <v>161</v>
      </c>
      <c r="BX384" t="s">
        <v>162</v>
      </c>
      <c r="BY384" t="s">
        <v>161</v>
      </c>
      <c r="BZ384" t="s">
        <v>163</v>
      </c>
      <c r="CB384" t="s">
        <v>163</v>
      </c>
      <c r="CC384" t="s">
        <v>163</v>
      </c>
      <c r="CD384" t="s">
        <v>163</v>
      </c>
      <c r="CF384" t="s">
        <v>203</v>
      </c>
      <c r="CG384" t="s">
        <v>203</v>
      </c>
      <c r="CH384" t="s">
        <v>221</v>
      </c>
      <c r="CJ384" t="s">
        <v>163</v>
      </c>
      <c r="CL384" t="s">
        <v>312</v>
      </c>
      <c r="CP384" t="s">
        <v>313</v>
      </c>
      <c r="CR384" t="s">
        <v>312</v>
      </c>
      <c r="CT384" t="s">
        <v>283</v>
      </c>
      <c r="DF384" t="s">
        <v>179</v>
      </c>
      <c r="DJ384" t="s">
        <v>500</v>
      </c>
      <c r="DK384">
        <v>0</v>
      </c>
      <c r="DL384">
        <v>0</v>
      </c>
      <c r="DM384">
        <v>1</v>
      </c>
      <c r="DN384">
        <v>0</v>
      </c>
      <c r="DO384">
        <v>0</v>
      </c>
      <c r="DP384">
        <v>0</v>
      </c>
      <c r="DQ384">
        <v>0</v>
      </c>
      <c r="DR384">
        <v>0</v>
      </c>
      <c r="DS384">
        <v>0</v>
      </c>
      <c r="DU384" t="s">
        <v>148</v>
      </c>
      <c r="DV384">
        <v>0</v>
      </c>
      <c r="DW384">
        <v>0</v>
      </c>
      <c r="DX384">
        <v>0</v>
      </c>
      <c r="DY384">
        <v>0</v>
      </c>
      <c r="DZ384">
        <v>1</v>
      </c>
      <c r="EA384">
        <v>0</v>
      </c>
      <c r="EC384" t="s">
        <v>166</v>
      </c>
      <c r="EE384" t="s">
        <v>167</v>
      </c>
      <c r="EG384" t="s">
        <v>181</v>
      </c>
    </row>
    <row r="385" spans="1:138" x14ac:dyDescent="0.35">
      <c r="A385" t="s">
        <v>139</v>
      </c>
      <c r="C385" s="15" t="s">
        <v>1213</v>
      </c>
      <c r="D385" t="s">
        <v>1925</v>
      </c>
      <c r="E385" t="s">
        <v>141</v>
      </c>
      <c r="F385" t="s">
        <v>142</v>
      </c>
      <c r="G385" t="s">
        <v>1551</v>
      </c>
      <c r="H385" t="s">
        <v>336</v>
      </c>
      <c r="I385" t="s">
        <v>1926</v>
      </c>
      <c r="J385" t="s">
        <v>1927</v>
      </c>
      <c r="K385" t="s">
        <v>1926</v>
      </c>
      <c r="L385" t="s">
        <v>1928</v>
      </c>
      <c r="M385" s="8" t="s">
        <v>2517</v>
      </c>
      <c r="N385" s="8" t="s">
        <v>2518</v>
      </c>
      <c r="O385" s="8" t="s">
        <v>2519</v>
      </c>
      <c r="P385" s="1" t="s">
        <v>369</v>
      </c>
      <c r="Q385" s="6">
        <v>36</v>
      </c>
      <c r="R385" s="6">
        <v>194</v>
      </c>
      <c r="S385" t="s">
        <v>213</v>
      </c>
      <c r="T385">
        <v>0</v>
      </c>
      <c r="U385">
        <v>0</v>
      </c>
      <c r="V385">
        <v>1</v>
      </c>
      <c r="W385">
        <v>0</v>
      </c>
      <c r="Y385" t="s">
        <v>742</v>
      </c>
      <c r="Z385" t="s">
        <v>150</v>
      </c>
      <c r="AA385" t="s">
        <v>152</v>
      </c>
      <c r="AB385" t="s">
        <v>151</v>
      </c>
      <c r="AC385" t="s">
        <v>151</v>
      </c>
      <c r="AD385" t="s">
        <v>151</v>
      </c>
      <c r="AE385" t="s">
        <v>400</v>
      </c>
      <c r="AF385">
        <v>0</v>
      </c>
      <c r="AG385">
        <v>0</v>
      </c>
      <c r="AH385">
        <v>0</v>
      </c>
      <c r="AI385">
        <v>1</v>
      </c>
      <c r="AJ385">
        <v>1</v>
      </c>
      <c r="AK385">
        <v>0</v>
      </c>
      <c r="AL385">
        <v>1</v>
      </c>
      <c r="AM385">
        <v>1</v>
      </c>
      <c r="AN385">
        <v>0</v>
      </c>
      <c r="AO385" t="s">
        <v>161</v>
      </c>
      <c r="AP385" t="s">
        <v>219</v>
      </c>
      <c r="AR385" t="s">
        <v>254</v>
      </c>
      <c r="AT385" t="s">
        <v>245</v>
      </c>
      <c r="AV385" t="s">
        <v>978</v>
      </c>
      <c r="AW385">
        <v>1</v>
      </c>
      <c r="AX385">
        <v>0</v>
      </c>
      <c r="AY385">
        <v>0</v>
      </c>
      <c r="AZ385">
        <v>0</v>
      </c>
      <c r="BA385">
        <v>0</v>
      </c>
      <c r="BB385">
        <v>0</v>
      </c>
      <c r="BC385">
        <v>0</v>
      </c>
      <c r="BD385">
        <v>0</v>
      </c>
      <c r="BE385">
        <v>0</v>
      </c>
      <c r="BG385" t="s">
        <v>187</v>
      </c>
      <c r="BH385" t="s">
        <v>247</v>
      </c>
      <c r="BI385" t="s">
        <v>158</v>
      </c>
      <c r="BJ385" t="s">
        <v>800</v>
      </c>
      <c r="BM385" t="s">
        <v>450</v>
      </c>
      <c r="BN385" t="s">
        <v>161</v>
      </c>
      <c r="BO385" t="s">
        <v>161</v>
      </c>
      <c r="BP385" t="s">
        <v>162</v>
      </c>
      <c r="BQ385" t="s">
        <v>162</v>
      </c>
      <c r="BR385" t="s">
        <v>162</v>
      </c>
      <c r="BS385" t="s">
        <v>176</v>
      </c>
      <c r="BT385" t="s">
        <v>176</v>
      </c>
      <c r="BU385" t="s">
        <v>176</v>
      </c>
      <c r="BV385" t="s">
        <v>161</v>
      </c>
      <c r="BW385" t="s">
        <v>176</v>
      </c>
      <c r="BX385" t="s">
        <v>176</v>
      </c>
      <c r="BY385" t="s">
        <v>162</v>
      </c>
      <c r="CB385" t="s">
        <v>163</v>
      </c>
      <c r="CC385" t="s">
        <v>163</v>
      </c>
      <c r="CD385" t="s">
        <v>163</v>
      </c>
      <c r="CE385" t="s">
        <v>203</v>
      </c>
      <c r="CF385" t="s">
        <v>203</v>
      </c>
      <c r="CG385" t="s">
        <v>203</v>
      </c>
      <c r="CI385" t="s">
        <v>203</v>
      </c>
      <c r="CJ385" t="s">
        <v>203</v>
      </c>
      <c r="CK385" t="s">
        <v>203</v>
      </c>
      <c r="CP385" t="s">
        <v>313</v>
      </c>
      <c r="CR385" t="s">
        <v>312</v>
      </c>
      <c r="CT385" t="s">
        <v>283</v>
      </c>
      <c r="DJ385" t="s">
        <v>1275</v>
      </c>
      <c r="DK385">
        <v>0</v>
      </c>
      <c r="DL385">
        <v>1</v>
      </c>
      <c r="DM385">
        <v>1</v>
      </c>
      <c r="DN385">
        <v>0</v>
      </c>
      <c r="DO385">
        <v>0</v>
      </c>
      <c r="DP385">
        <v>0</v>
      </c>
      <c r="DQ385">
        <v>1</v>
      </c>
      <c r="DR385">
        <v>0</v>
      </c>
      <c r="DS385">
        <v>0</v>
      </c>
      <c r="DU385" t="s">
        <v>148</v>
      </c>
      <c r="DV385">
        <v>0</v>
      </c>
      <c r="DW385">
        <v>0</v>
      </c>
      <c r="DX385">
        <v>0</v>
      </c>
      <c r="DY385">
        <v>0</v>
      </c>
      <c r="DZ385">
        <v>1</v>
      </c>
      <c r="EA385">
        <v>0</v>
      </c>
      <c r="EC385" t="s">
        <v>166</v>
      </c>
      <c r="EE385" t="s">
        <v>181</v>
      </c>
      <c r="EG385" t="s">
        <v>168</v>
      </c>
    </row>
    <row r="386" spans="1:138" x14ac:dyDescent="0.35">
      <c r="A386" t="s">
        <v>139</v>
      </c>
      <c r="C386" s="15" t="s">
        <v>1213</v>
      </c>
      <c r="D386" t="s">
        <v>1925</v>
      </c>
      <c r="E386" t="s">
        <v>141</v>
      </c>
      <c r="F386" t="s">
        <v>142</v>
      </c>
      <c r="G386" t="s">
        <v>1551</v>
      </c>
      <c r="H386" t="s">
        <v>336</v>
      </c>
      <c r="I386" t="s">
        <v>1926</v>
      </c>
      <c r="J386" t="s">
        <v>1927</v>
      </c>
      <c r="K386" t="s">
        <v>1926</v>
      </c>
      <c r="L386" t="s">
        <v>1928</v>
      </c>
      <c r="M386" s="8" t="s">
        <v>2520</v>
      </c>
      <c r="N386" s="8" t="s">
        <v>1669</v>
      </c>
      <c r="O386" s="8" t="s">
        <v>2521</v>
      </c>
      <c r="P386" s="1" t="s">
        <v>147</v>
      </c>
      <c r="Q386" s="6">
        <v>29</v>
      </c>
      <c r="R386" s="6">
        <v>154</v>
      </c>
      <c r="S386" t="s">
        <v>213</v>
      </c>
      <c r="T386">
        <v>0</v>
      </c>
      <c r="U386">
        <v>0</v>
      </c>
      <c r="V386">
        <v>1</v>
      </c>
      <c r="W386">
        <v>0</v>
      </c>
      <c r="Y386" t="s">
        <v>742</v>
      </c>
      <c r="Z386" t="s">
        <v>150</v>
      </c>
      <c r="AA386" t="s">
        <v>152</v>
      </c>
      <c r="AB386" t="s">
        <v>151</v>
      </c>
      <c r="AC386" t="s">
        <v>151</v>
      </c>
      <c r="AD386" t="s">
        <v>151</v>
      </c>
      <c r="AE386" t="s">
        <v>673</v>
      </c>
      <c r="AF386">
        <v>0</v>
      </c>
      <c r="AG386">
        <v>0</v>
      </c>
      <c r="AH386">
        <v>0</v>
      </c>
      <c r="AI386">
        <v>1</v>
      </c>
      <c r="AJ386">
        <v>1</v>
      </c>
      <c r="AK386">
        <v>1</v>
      </c>
      <c r="AL386">
        <v>1</v>
      </c>
      <c r="AM386">
        <v>1</v>
      </c>
      <c r="AN386">
        <v>0</v>
      </c>
      <c r="AO386" t="s">
        <v>161</v>
      </c>
      <c r="AP386" t="s">
        <v>219</v>
      </c>
      <c r="AR386" t="s">
        <v>254</v>
      </c>
      <c r="AT386" t="s">
        <v>245</v>
      </c>
      <c r="AV386" t="s">
        <v>978</v>
      </c>
      <c r="AW386">
        <v>1</v>
      </c>
      <c r="AX386">
        <v>0</v>
      </c>
      <c r="AY386">
        <v>0</v>
      </c>
      <c r="AZ386">
        <v>0</v>
      </c>
      <c r="BA386">
        <v>0</v>
      </c>
      <c r="BB386">
        <v>0</v>
      </c>
      <c r="BC386">
        <v>0</v>
      </c>
      <c r="BD386">
        <v>0</v>
      </c>
      <c r="BE386">
        <v>0</v>
      </c>
      <c r="BG386" t="s">
        <v>158</v>
      </c>
      <c r="BH386" t="s">
        <v>800</v>
      </c>
      <c r="BI386" t="s">
        <v>187</v>
      </c>
      <c r="BJ386" t="s">
        <v>247</v>
      </c>
      <c r="BK386" t="s">
        <v>290</v>
      </c>
      <c r="BL386" t="s">
        <v>1933</v>
      </c>
      <c r="BM386" t="s">
        <v>450</v>
      </c>
      <c r="BN386" t="s">
        <v>161</v>
      </c>
      <c r="BO386" t="s">
        <v>161</v>
      </c>
      <c r="BP386" t="s">
        <v>162</v>
      </c>
      <c r="BQ386" t="s">
        <v>162</v>
      </c>
      <c r="BR386" t="s">
        <v>162</v>
      </c>
      <c r="BS386" t="s">
        <v>176</v>
      </c>
      <c r="BT386" t="s">
        <v>162</v>
      </c>
      <c r="BU386" t="s">
        <v>176</v>
      </c>
      <c r="BV386" t="s">
        <v>161</v>
      </c>
      <c r="BW386" t="s">
        <v>176</v>
      </c>
      <c r="BX386" t="s">
        <v>162</v>
      </c>
      <c r="BY386" t="s">
        <v>162</v>
      </c>
      <c r="CB386" t="s">
        <v>163</v>
      </c>
      <c r="CC386" t="s">
        <v>163</v>
      </c>
      <c r="CD386" t="s">
        <v>163</v>
      </c>
      <c r="CE386" t="s">
        <v>203</v>
      </c>
      <c r="CF386" t="s">
        <v>203</v>
      </c>
      <c r="CG386" t="s">
        <v>203</v>
      </c>
      <c r="CI386" t="s">
        <v>203</v>
      </c>
      <c r="CJ386" t="s">
        <v>203</v>
      </c>
      <c r="CK386" t="s">
        <v>203</v>
      </c>
      <c r="CP386" t="s">
        <v>313</v>
      </c>
      <c r="CR386" t="s">
        <v>312</v>
      </c>
      <c r="CT386" t="s">
        <v>283</v>
      </c>
      <c r="DJ386" t="s">
        <v>2522</v>
      </c>
      <c r="DK386">
        <v>1</v>
      </c>
      <c r="DL386">
        <v>1</v>
      </c>
      <c r="DM386">
        <v>0</v>
      </c>
      <c r="DN386">
        <v>0</v>
      </c>
      <c r="DO386">
        <v>0</v>
      </c>
      <c r="DP386">
        <v>1</v>
      </c>
      <c r="DQ386">
        <v>1</v>
      </c>
      <c r="DR386">
        <v>0</v>
      </c>
      <c r="DS386">
        <v>0</v>
      </c>
      <c r="DU386" t="s">
        <v>148</v>
      </c>
      <c r="DV386">
        <v>0</v>
      </c>
      <c r="DW386">
        <v>0</v>
      </c>
      <c r="DX386">
        <v>0</v>
      </c>
      <c r="DY386">
        <v>0</v>
      </c>
      <c r="DZ386">
        <v>1</v>
      </c>
      <c r="EA386">
        <v>0</v>
      </c>
      <c r="EC386" t="s">
        <v>166</v>
      </c>
      <c r="EE386" t="s">
        <v>181</v>
      </c>
      <c r="EG386" t="s">
        <v>168</v>
      </c>
    </row>
    <row r="387" spans="1:138" x14ac:dyDescent="0.35">
      <c r="A387" t="s">
        <v>139</v>
      </c>
      <c r="C387" s="15" t="s">
        <v>1941</v>
      </c>
      <c r="D387" t="s">
        <v>1925</v>
      </c>
      <c r="E387" t="s">
        <v>141</v>
      </c>
      <c r="F387" t="s">
        <v>142</v>
      </c>
      <c r="G387" t="s">
        <v>1551</v>
      </c>
      <c r="H387" t="s">
        <v>336</v>
      </c>
      <c r="I387" t="s">
        <v>1926</v>
      </c>
      <c r="J387" t="s">
        <v>1927</v>
      </c>
      <c r="K387" t="s">
        <v>1926</v>
      </c>
      <c r="L387" t="s">
        <v>1928</v>
      </c>
      <c r="M387" s="8" t="s">
        <v>2523</v>
      </c>
      <c r="N387" s="8" t="s">
        <v>2524</v>
      </c>
      <c r="O387" s="8" t="s">
        <v>2525</v>
      </c>
      <c r="P387" s="1" t="s">
        <v>294</v>
      </c>
      <c r="Q387" s="6">
        <v>86</v>
      </c>
      <c r="R387" s="6">
        <v>430</v>
      </c>
      <c r="S387" t="s">
        <v>213</v>
      </c>
      <c r="T387">
        <v>0</v>
      </c>
      <c r="U387">
        <v>0</v>
      </c>
      <c r="V387">
        <v>1</v>
      </c>
      <c r="W387">
        <v>0</v>
      </c>
      <c r="Y387" t="s">
        <v>199</v>
      </c>
      <c r="Z387" t="s">
        <v>200</v>
      </c>
      <c r="AA387" t="s">
        <v>152</v>
      </c>
      <c r="AB387" t="s">
        <v>151</v>
      </c>
      <c r="AC387" t="s">
        <v>151</v>
      </c>
      <c r="AD387" t="s">
        <v>151</v>
      </c>
      <c r="AE387" t="s">
        <v>1110</v>
      </c>
      <c r="AF387">
        <v>1</v>
      </c>
      <c r="AG387">
        <v>1</v>
      </c>
      <c r="AH387">
        <v>1</v>
      </c>
      <c r="AI387">
        <v>1</v>
      </c>
      <c r="AJ387">
        <v>1</v>
      </c>
      <c r="AK387">
        <v>1</v>
      </c>
      <c r="AL387">
        <v>1</v>
      </c>
      <c r="AM387">
        <v>1</v>
      </c>
      <c r="AN387">
        <v>0</v>
      </c>
      <c r="AO387" t="s">
        <v>153</v>
      </c>
      <c r="AP387" t="s">
        <v>483</v>
      </c>
      <c r="AR387" t="s">
        <v>201</v>
      </c>
      <c r="AT387" t="s">
        <v>220</v>
      </c>
      <c r="AV387" t="s">
        <v>1932</v>
      </c>
      <c r="AW387">
        <v>1</v>
      </c>
      <c r="AX387">
        <v>0</v>
      </c>
      <c r="AY387">
        <v>0</v>
      </c>
      <c r="AZ387">
        <v>0</v>
      </c>
      <c r="BA387">
        <v>1</v>
      </c>
      <c r="BB387">
        <v>0</v>
      </c>
      <c r="BC387">
        <v>0</v>
      </c>
      <c r="BD387">
        <v>0</v>
      </c>
      <c r="BE387">
        <v>0</v>
      </c>
      <c r="BG387" t="s">
        <v>158</v>
      </c>
      <c r="BH387" t="s">
        <v>866</v>
      </c>
      <c r="BI387" t="s">
        <v>187</v>
      </c>
      <c r="BJ387" t="s">
        <v>247</v>
      </c>
      <c r="BK387" t="s">
        <v>290</v>
      </c>
      <c r="BL387" t="s">
        <v>1933</v>
      </c>
      <c r="BM387" t="s">
        <v>160</v>
      </c>
      <c r="BN387" t="s">
        <v>162</v>
      </c>
      <c r="BO387" t="s">
        <v>161</v>
      </c>
      <c r="BP387" t="s">
        <v>162</v>
      </c>
      <c r="BQ387" t="s">
        <v>162</v>
      </c>
      <c r="BR387" t="s">
        <v>162</v>
      </c>
      <c r="BS387" t="s">
        <v>161</v>
      </c>
      <c r="BT387" t="s">
        <v>161</v>
      </c>
      <c r="BU387" t="s">
        <v>161</v>
      </c>
      <c r="BV387" t="s">
        <v>161</v>
      </c>
      <c r="BW387" t="s">
        <v>161</v>
      </c>
      <c r="BX387" t="s">
        <v>162</v>
      </c>
      <c r="BY387" t="s">
        <v>161</v>
      </c>
      <c r="BZ387" t="s">
        <v>163</v>
      </c>
      <c r="CB387" t="s">
        <v>163</v>
      </c>
      <c r="CC387" t="s">
        <v>163</v>
      </c>
      <c r="CD387" t="s">
        <v>163</v>
      </c>
      <c r="CJ387" t="s">
        <v>163</v>
      </c>
      <c r="CL387" t="s">
        <v>312</v>
      </c>
      <c r="CP387" t="s">
        <v>313</v>
      </c>
      <c r="CR387" t="s">
        <v>312</v>
      </c>
      <c r="CT387" t="s">
        <v>283</v>
      </c>
      <c r="DF387" t="s">
        <v>179</v>
      </c>
      <c r="DJ387" t="s">
        <v>1288</v>
      </c>
      <c r="DK387">
        <v>0</v>
      </c>
      <c r="DL387">
        <v>0</v>
      </c>
      <c r="DM387">
        <v>1</v>
      </c>
      <c r="DN387">
        <v>0</v>
      </c>
      <c r="DO387">
        <v>0</v>
      </c>
      <c r="DP387">
        <v>0</v>
      </c>
      <c r="DQ387">
        <v>1</v>
      </c>
      <c r="DR387">
        <v>0</v>
      </c>
      <c r="DS387">
        <v>0</v>
      </c>
      <c r="DU387" t="s">
        <v>148</v>
      </c>
      <c r="DV387">
        <v>0</v>
      </c>
      <c r="DW387">
        <v>0</v>
      </c>
      <c r="DX387">
        <v>0</v>
      </c>
      <c r="DY387">
        <v>0</v>
      </c>
      <c r="DZ387">
        <v>1</v>
      </c>
      <c r="EA387">
        <v>0</v>
      </c>
      <c r="EC387" t="s">
        <v>167</v>
      </c>
      <c r="EE387" t="s">
        <v>166</v>
      </c>
      <c r="EG387" t="s">
        <v>181</v>
      </c>
    </row>
    <row r="388" spans="1:138" x14ac:dyDescent="0.35">
      <c r="A388" t="s">
        <v>139</v>
      </c>
      <c r="C388" s="15" t="s">
        <v>2042</v>
      </c>
      <c r="D388" t="s">
        <v>1925</v>
      </c>
      <c r="E388" t="s">
        <v>141</v>
      </c>
      <c r="F388" t="s">
        <v>142</v>
      </c>
      <c r="G388" t="s">
        <v>1551</v>
      </c>
      <c r="H388" t="s">
        <v>336</v>
      </c>
      <c r="I388" t="s">
        <v>1926</v>
      </c>
      <c r="J388" t="s">
        <v>1927</v>
      </c>
      <c r="K388" t="s">
        <v>1926</v>
      </c>
      <c r="L388" t="s">
        <v>1928</v>
      </c>
      <c r="M388" s="8" t="s">
        <v>2526</v>
      </c>
      <c r="N388" s="8" t="s">
        <v>2527</v>
      </c>
      <c r="O388" s="8" t="s">
        <v>2528</v>
      </c>
      <c r="P388" s="1" t="s">
        <v>1559</v>
      </c>
      <c r="Q388" s="6">
        <v>13</v>
      </c>
      <c r="R388" s="6">
        <v>73</v>
      </c>
      <c r="S388" t="s">
        <v>213</v>
      </c>
      <c r="T388">
        <v>0</v>
      </c>
      <c r="U388">
        <v>0</v>
      </c>
      <c r="V388">
        <v>1</v>
      </c>
      <c r="W388">
        <v>0</v>
      </c>
      <c r="Y388" t="s">
        <v>199</v>
      </c>
      <c r="Z388" t="s">
        <v>150</v>
      </c>
      <c r="AA388" t="s">
        <v>152</v>
      </c>
      <c r="AB388" t="s">
        <v>151</v>
      </c>
      <c r="AC388" t="s">
        <v>151</v>
      </c>
      <c r="AD388" t="s">
        <v>151</v>
      </c>
      <c r="AE388" t="s">
        <v>2529</v>
      </c>
      <c r="AF388">
        <v>0</v>
      </c>
      <c r="AG388">
        <v>0</v>
      </c>
      <c r="AH388">
        <v>1</v>
      </c>
      <c r="AI388">
        <v>0</v>
      </c>
      <c r="AJ388">
        <v>0</v>
      </c>
      <c r="AK388">
        <v>1</v>
      </c>
      <c r="AL388">
        <v>0</v>
      </c>
      <c r="AM388">
        <v>1</v>
      </c>
      <c r="AN388">
        <v>0</v>
      </c>
      <c r="AO388" t="s">
        <v>161</v>
      </c>
      <c r="AP388" t="s">
        <v>219</v>
      </c>
      <c r="AR388" t="s">
        <v>201</v>
      </c>
      <c r="AT388" t="s">
        <v>220</v>
      </c>
      <c r="AV388" t="s">
        <v>978</v>
      </c>
      <c r="AW388">
        <v>1</v>
      </c>
      <c r="AX388">
        <v>0</v>
      </c>
      <c r="AY388">
        <v>0</v>
      </c>
      <c r="AZ388">
        <v>0</v>
      </c>
      <c r="BA388">
        <v>0</v>
      </c>
      <c r="BB388">
        <v>0</v>
      </c>
      <c r="BC388">
        <v>0</v>
      </c>
      <c r="BD388">
        <v>0</v>
      </c>
      <c r="BE388">
        <v>0</v>
      </c>
      <c r="BG388" t="s">
        <v>187</v>
      </c>
      <c r="BH388" t="s">
        <v>247</v>
      </c>
      <c r="BM388" t="s">
        <v>160</v>
      </c>
      <c r="BN388" t="s">
        <v>162</v>
      </c>
      <c r="BO388" t="s">
        <v>161</v>
      </c>
      <c r="BP388" t="s">
        <v>162</v>
      </c>
      <c r="BQ388" t="s">
        <v>162</v>
      </c>
      <c r="BR388" t="s">
        <v>162</v>
      </c>
      <c r="BS388" t="s">
        <v>161</v>
      </c>
      <c r="BT388" t="s">
        <v>176</v>
      </c>
      <c r="BU388" t="s">
        <v>176</v>
      </c>
      <c r="BV388" t="s">
        <v>162</v>
      </c>
      <c r="BW388" t="s">
        <v>161</v>
      </c>
      <c r="BX388" t="s">
        <v>161</v>
      </c>
      <c r="BY388" t="s">
        <v>161</v>
      </c>
      <c r="BZ388" t="s">
        <v>163</v>
      </c>
      <c r="CB388" t="s">
        <v>163</v>
      </c>
      <c r="CC388" t="s">
        <v>163</v>
      </c>
      <c r="CD388" t="s">
        <v>163</v>
      </c>
      <c r="CF388" t="s">
        <v>203</v>
      </c>
      <c r="CG388" t="s">
        <v>203</v>
      </c>
      <c r="CH388" t="s">
        <v>221</v>
      </c>
      <c r="CL388" t="s">
        <v>312</v>
      </c>
      <c r="CP388" t="s">
        <v>313</v>
      </c>
      <c r="CR388" t="s">
        <v>312</v>
      </c>
      <c r="CT388" t="s">
        <v>280</v>
      </c>
      <c r="DJ388" t="s">
        <v>500</v>
      </c>
      <c r="DK388">
        <v>0</v>
      </c>
      <c r="DL388">
        <v>0</v>
      </c>
      <c r="DM388">
        <v>1</v>
      </c>
      <c r="DN388">
        <v>0</v>
      </c>
      <c r="DO388">
        <v>0</v>
      </c>
      <c r="DP388">
        <v>0</v>
      </c>
      <c r="DQ388">
        <v>0</v>
      </c>
      <c r="DR388">
        <v>0</v>
      </c>
      <c r="DS388">
        <v>0</v>
      </c>
      <c r="DU388" t="s">
        <v>148</v>
      </c>
      <c r="DV388">
        <v>0</v>
      </c>
      <c r="DW388">
        <v>0</v>
      </c>
      <c r="DX388">
        <v>0</v>
      </c>
      <c r="DY388">
        <v>0</v>
      </c>
      <c r="DZ388">
        <v>1</v>
      </c>
      <c r="EA388">
        <v>0</v>
      </c>
      <c r="EC388" t="s">
        <v>166</v>
      </c>
      <c r="EE388" t="s">
        <v>207</v>
      </c>
      <c r="EG388" t="s">
        <v>181</v>
      </c>
    </row>
    <row r="389" spans="1:138" x14ac:dyDescent="0.35">
      <c r="A389" t="s">
        <v>139</v>
      </c>
      <c r="C389" s="15" t="s">
        <v>1941</v>
      </c>
      <c r="D389" t="s">
        <v>1925</v>
      </c>
      <c r="E389" t="s">
        <v>141</v>
      </c>
      <c r="F389" t="s">
        <v>142</v>
      </c>
      <c r="G389" t="s">
        <v>1551</v>
      </c>
      <c r="H389" t="s">
        <v>336</v>
      </c>
      <c r="I389" t="s">
        <v>1552</v>
      </c>
      <c r="J389" t="s">
        <v>1553</v>
      </c>
      <c r="K389" t="s">
        <v>1554</v>
      </c>
      <c r="L389" t="s">
        <v>1555</v>
      </c>
      <c r="M389" s="8" t="s">
        <v>2530</v>
      </c>
      <c r="N389" s="8" t="s">
        <v>2531</v>
      </c>
      <c r="O389" s="8" t="s">
        <v>2532</v>
      </c>
      <c r="P389" s="1" t="s">
        <v>903</v>
      </c>
      <c r="Q389" s="6">
        <v>39</v>
      </c>
      <c r="R389" s="6">
        <v>185</v>
      </c>
      <c r="S389" t="s">
        <v>213</v>
      </c>
      <c r="T389">
        <v>0</v>
      </c>
      <c r="U389">
        <v>0</v>
      </c>
      <c r="V389">
        <v>1</v>
      </c>
      <c r="W389">
        <v>0</v>
      </c>
      <c r="Y389" t="s">
        <v>742</v>
      </c>
      <c r="Z389" t="s">
        <v>150</v>
      </c>
      <c r="AA389" t="s">
        <v>152</v>
      </c>
      <c r="AB389" t="s">
        <v>151</v>
      </c>
      <c r="AC389" t="s">
        <v>151</v>
      </c>
      <c r="AD389" t="s">
        <v>151</v>
      </c>
      <c r="AE389" t="s">
        <v>673</v>
      </c>
      <c r="AF389">
        <v>0</v>
      </c>
      <c r="AG389">
        <v>0</v>
      </c>
      <c r="AH389">
        <v>0</v>
      </c>
      <c r="AI389">
        <v>1</v>
      </c>
      <c r="AJ389">
        <v>1</v>
      </c>
      <c r="AK389">
        <v>1</v>
      </c>
      <c r="AL389">
        <v>1</v>
      </c>
      <c r="AM389">
        <v>1</v>
      </c>
      <c r="AN389">
        <v>0</v>
      </c>
      <c r="AO389" t="s">
        <v>161</v>
      </c>
      <c r="AP389" t="s">
        <v>219</v>
      </c>
      <c r="AR389" t="s">
        <v>254</v>
      </c>
      <c r="AT389" t="s">
        <v>245</v>
      </c>
      <c r="AV389" t="s">
        <v>978</v>
      </c>
      <c r="AW389">
        <v>1</v>
      </c>
      <c r="AX389">
        <v>0</v>
      </c>
      <c r="AY389">
        <v>0</v>
      </c>
      <c r="AZ389">
        <v>0</v>
      </c>
      <c r="BA389">
        <v>0</v>
      </c>
      <c r="BB389">
        <v>0</v>
      </c>
      <c r="BC389">
        <v>0</v>
      </c>
      <c r="BD389">
        <v>0</v>
      </c>
      <c r="BE389">
        <v>0</v>
      </c>
      <c r="BG389" t="s">
        <v>187</v>
      </c>
      <c r="BH389" t="s">
        <v>247</v>
      </c>
      <c r="BI389" t="s">
        <v>158</v>
      </c>
      <c r="BJ389" t="s">
        <v>800</v>
      </c>
      <c r="BM389" t="s">
        <v>160</v>
      </c>
      <c r="BN389" t="s">
        <v>161</v>
      </c>
      <c r="BO389" t="s">
        <v>161</v>
      </c>
      <c r="BP389" t="s">
        <v>162</v>
      </c>
      <c r="BQ389" t="s">
        <v>162</v>
      </c>
      <c r="BR389" t="s">
        <v>162</v>
      </c>
      <c r="BS389" t="s">
        <v>162</v>
      </c>
      <c r="BT389" t="s">
        <v>162</v>
      </c>
      <c r="BU389" t="s">
        <v>176</v>
      </c>
      <c r="BV389" t="s">
        <v>161</v>
      </c>
      <c r="BW389" t="s">
        <v>161</v>
      </c>
      <c r="BX389" t="s">
        <v>162</v>
      </c>
      <c r="BY389" t="s">
        <v>161</v>
      </c>
      <c r="CB389" t="s">
        <v>163</v>
      </c>
      <c r="CC389" t="s">
        <v>163</v>
      </c>
      <c r="CD389" t="s">
        <v>163</v>
      </c>
      <c r="CE389" t="s">
        <v>203</v>
      </c>
      <c r="CF389" t="s">
        <v>203</v>
      </c>
      <c r="CG389" t="s">
        <v>203</v>
      </c>
      <c r="CJ389" t="s">
        <v>163</v>
      </c>
      <c r="CP389" t="s">
        <v>1937</v>
      </c>
      <c r="CR389" t="s">
        <v>312</v>
      </c>
      <c r="CT389" t="s">
        <v>283</v>
      </c>
      <c r="DF389" t="s">
        <v>307</v>
      </c>
      <c r="DJ389" t="s">
        <v>946</v>
      </c>
      <c r="DK389">
        <v>0</v>
      </c>
      <c r="DL389">
        <v>1</v>
      </c>
      <c r="DM389">
        <v>0</v>
      </c>
      <c r="DN389">
        <v>0</v>
      </c>
      <c r="DO389">
        <v>0</v>
      </c>
      <c r="DP389">
        <v>0</v>
      </c>
      <c r="DQ389">
        <v>1</v>
      </c>
      <c r="DR389">
        <v>0</v>
      </c>
      <c r="DS389">
        <v>0</v>
      </c>
      <c r="DU389" t="s">
        <v>148</v>
      </c>
      <c r="DV389">
        <v>0</v>
      </c>
      <c r="DW389">
        <v>0</v>
      </c>
      <c r="DX389">
        <v>0</v>
      </c>
      <c r="DY389">
        <v>0</v>
      </c>
      <c r="DZ389">
        <v>1</v>
      </c>
      <c r="EA389">
        <v>0</v>
      </c>
      <c r="EC389" t="s">
        <v>181</v>
      </c>
      <c r="EE389" t="s">
        <v>166</v>
      </c>
      <c r="EG389" t="s">
        <v>207</v>
      </c>
    </row>
    <row r="390" spans="1:138" x14ac:dyDescent="0.35">
      <c r="A390" t="s">
        <v>139</v>
      </c>
      <c r="C390" s="15" t="s">
        <v>1976</v>
      </c>
      <c r="D390" t="s">
        <v>1925</v>
      </c>
      <c r="E390" t="s">
        <v>141</v>
      </c>
      <c r="F390" t="s">
        <v>142</v>
      </c>
      <c r="G390" t="s">
        <v>1551</v>
      </c>
      <c r="H390" t="s">
        <v>336</v>
      </c>
      <c r="I390" t="s">
        <v>1552</v>
      </c>
      <c r="J390" t="s">
        <v>1553</v>
      </c>
      <c r="K390" t="s">
        <v>1554</v>
      </c>
      <c r="L390" t="s">
        <v>1555</v>
      </c>
      <c r="M390" s="8" t="s">
        <v>2533</v>
      </c>
      <c r="N390" s="8" t="s">
        <v>2534</v>
      </c>
      <c r="O390" s="8" t="s">
        <v>2535</v>
      </c>
      <c r="P390" s="1" t="s">
        <v>903</v>
      </c>
      <c r="Q390" s="6">
        <v>175</v>
      </c>
      <c r="R390" s="6">
        <v>716</v>
      </c>
      <c r="S390" t="s">
        <v>148</v>
      </c>
      <c r="T390">
        <v>0</v>
      </c>
      <c r="U390">
        <v>0</v>
      </c>
      <c r="V390">
        <v>0</v>
      </c>
      <c r="W390">
        <v>1</v>
      </c>
      <c r="Y390" t="s">
        <v>199</v>
      </c>
      <c r="Z390" t="s">
        <v>150</v>
      </c>
      <c r="AA390" t="s">
        <v>152</v>
      </c>
      <c r="AB390" t="s">
        <v>152</v>
      </c>
      <c r="AC390" t="s">
        <v>151</v>
      </c>
      <c r="AD390" t="s">
        <v>152</v>
      </c>
      <c r="AE390" t="s">
        <v>673</v>
      </c>
      <c r="AF390">
        <v>0</v>
      </c>
      <c r="AG390">
        <v>0</v>
      </c>
      <c r="AH390">
        <v>0</v>
      </c>
      <c r="AI390">
        <v>1</v>
      </c>
      <c r="AJ390">
        <v>1</v>
      </c>
      <c r="AK390">
        <v>1</v>
      </c>
      <c r="AL390">
        <v>1</v>
      </c>
      <c r="AM390">
        <v>1</v>
      </c>
      <c r="AN390">
        <v>0</v>
      </c>
      <c r="AO390" t="s">
        <v>161</v>
      </c>
      <c r="AP390" t="s">
        <v>253</v>
      </c>
      <c r="AR390" t="s">
        <v>201</v>
      </c>
      <c r="AT390" t="s">
        <v>223</v>
      </c>
      <c r="AV390" t="s">
        <v>978</v>
      </c>
      <c r="AW390">
        <v>1</v>
      </c>
      <c r="AX390">
        <v>0</v>
      </c>
      <c r="AY390">
        <v>0</v>
      </c>
      <c r="AZ390">
        <v>0</v>
      </c>
      <c r="BA390">
        <v>0</v>
      </c>
      <c r="BB390">
        <v>0</v>
      </c>
      <c r="BC390">
        <v>0</v>
      </c>
      <c r="BD390">
        <v>0</v>
      </c>
      <c r="BE390">
        <v>0</v>
      </c>
      <c r="BG390" t="s">
        <v>187</v>
      </c>
      <c r="BH390" t="s">
        <v>247</v>
      </c>
      <c r="BM390" t="s">
        <v>160</v>
      </c>
      <c r="BN390" t="s">
        <v>162</v>
      </c>
      <c r="BO390" t="s">
        <v>161</v>
      </c>
      <c r="BP390" t="s">
        <v>162</v>
      </c>
      <c r="BQ390" t="s">
        <v>162</v>
      </c>
      <c r="BR390" t="s">
        <v>162</v>
      </c>
      <c r="BS390" t="s">
        <v>162</v>
      </c>
      <c r="BT390" t="s">
        <v>176</v>
      </c>
      <c r="BU390" t="s">
        <v>176</v>
      </c>
      <c r="BV390" t="s">
        <v>162</v>
      </c>
      <c r="BW390" t="s">
        <v>161</v>
      </c>
      <c r="BX390" t="s">
        <v>162</v>
      </c>
      <c r="BY390" t="s">
        <v>161</v>
      </c>
      <c r="BZ390" t="s">
        <v>163</v>
      </c>
      <c r="CB390" t="s">
        <v>163</v>
      </c>
      <c r="CC390" t="s">
        <v>163</v>
      </c>
      <c r="CD390" t="s">
        <v>163</v>
      </c>
      <c r="CE390" t="s">
        <v>163</v>
      </c>
      <c r="CF390" t="s">
        <v>203</v>
      </c>
      <c r="CG390" t="s">
        <v>203</v>
      </c>
      <c r="CH390" t="s">
        <v>221</v>
      </c>
      <c r="CJ390" t="s">
        <v>163</v>
      </c>
      <c r="CL390" t="s">
        <v>312</v>
      </c>
      <c r="CP390" t="s">
        <v>1937</v>
      </c>
      <c r="CR390" t="s">
        <v>312</v>
      </c>
      <c r="CT390" t="s">
        <v>283</v>
      </c>
      <c r="CV390" t="s">
        <v>322</v>
      </c>
      <c r="DF390" t="s">
        <v>2014</v>
      </c>
      <c r="DJ390" t="s">
        <v>2536</v>
      </c>
      <c r="DK390">
        <v>0</v>
      </c>
      <c r="DL390">
        <v>0</v>
      </c>
      <c r="DM390">
        <v>1</v>
      </c>
      <c r="DN390">
        <v>1</v>
      </c>
      <c r="DO390">
        <v>0</v>
      </c>
      <c r="DP390">
        <v>0</v>
      </c>
      <c r="DQ390">
        <v>1</v>
      </c>
      <c r="DR390">
        <v>0</v>
      </c>
      <c r="DS390">
        <v>0</v>
      </c>
      <c r="DU390" t="s">
        <v>148</v>
      </c>
      <c r="DV390">
        <v>0</v>
      </c>
      <c r="DW390">
        <v>0</v>
      </c>
      <c r="DX390">
        <v>0</v>
      </c>
      <c r="DY390">
        <v>0</v>
      </c>
      <c r="DZ390">
        <v>1</v>
      </c>
      <c r="EA390">
        <v>0</v>
      </c>
      <c r="EC390" t="s">
        <v>167</v>
      </c>
      <c r="EE390" t="s">
        <v>168</v>
      </c>
      <c r="EG390" t="s">
        <v>166</v>
      </c>
    </row>
    <row r="391" spans="1:138" x14ac:dyDescent="0.35">
      <c r="A391" t="s">
        <v>139</v>
      </c>
      <c r="C391" s="15" t="s">
        <v>559</v>
      </c>
      <c r="D391" t="s">
        <v>1925</v>
      </c>
      <c r="E391" t="s">
        <v>141</v>
      </c>
      <c r="F391" t="s">
        <v>142</v>
      </c>
      <c r="G391" t="s">
        <v>1551</v>
      </c>
      <c r="H391" t="s">
        <v>336</v>
      </c>
      <c r="I391" t="s">
        <v>1552</v>
      </c>
      <c r="J391" t="s">
        <v>1553</v>
      </c>
      <c r="K391" t="s">
        <v>1554</v>
      </c>
      <c r="L391" t="s">
        <v>1555</v>
      </c>
      <c r="M391" s="8" t="s">
        <v>2537</v>
      </c>
      <c r="N391" s="8" t="s">
        <v>2538</v>
      </c>
      <c r="O391" s="8" t="s">
        <v>2539</v>
      </c>
      <c r="P391" s="1" t="s">
        <v>147</v>
      </c>
      <c r="Q391" s="6">
        <v>42</v>
      </c>
      <c r="R391" s="6">
        <v>204</v>
      </c>
      <c r="S391" t="s">
        <v>213</v>
      </c>
      <c r="T391">
        <v>0</v>
      </c>
      <c r="U391">
        <v>0</v>
      </c>
      <c r="V391">
        <v>1</v>
      </c>
      <c r="W391">
        <v>0</v>
      </c>
      <c r="Y391" t="s">
        <v>742</v>
      </c>
      <c r="Z391" t="s">
        <v>150</v>
      </c>
      <c r="AA391" t="s">
        <v>151</v>
      </c>
      <c r="AB391" t="s">
        <v>151</v>
      </c>
      <c r="AC391" t="s">
        <v>151</v>
      </c>
      <c r="AD391" t="s">
        <v>151</v>
      </c>
      <c r="AE391" t="s">
        <v>673</v>
      </c>
      <c r="AF391">
        <v>0</v>
      </c>
      <c r="AG391">
        <v>0</v>
      </c>
      <c r="AH391">
        <v>0</v>
      </c>
      <c r="AI391">
        <v>1</v>
      </c>
      <c r="AJ391">
        <v>1</v>
      </c>
      <c r="AK391">
        <v>1</v>
      </c>
      <c r="AL391">
        <v>1</v>
      </c>
      <c r="AM391">
        <v>1</v>
      </c>
      <c r="AN391">
        <v>0</v>
      </c>
      <c r="AO391" t="s">
        <v>161</v>
      </c>
      <c r="AP391" t="s">
        <v>219</v>
      </c>
      <c r="AR391" t="s">
        <v>254</v>
      </c>
      <c r="AT391" t="s">
        <v>245</v>
      </c>
      <c r="AV391" t="s">
        <v>978</v>
      </c>
      <c r="AW391">
        <v>1</v>
      </c>
      <c r="AX391">
        <v>0</v>
      </c>
      <c r="AY391">
        <v>0</v>
      </c>
      <c r="AZ391">
        <v>0</v>
      </c>
      <c r="BA391">
        <v>0</v>
      </c>
      <c r="BB391">
        <v>0</v>
      </c>
      <c r="BC391">
        <v>0</v>
      </c>
      <c r="BD391">
        <v>0</v>
      </c>
      <c r="BE391">
        <v>0</v>
      </c>
      <c r="BG391" t="s">
        <v>187</v>
      </c>
      <c r="BH391" t="s">
        <v>247</v>
      </c>
      <c r="BI391" t="s">
        <v>158</v>
      </c>
      <c r="BJ391" t="s">
        <v>289</v>
      </c>
      <c r="BM391" t="s">
        <v>160</v>
      </c>
      <c r="BN391" t="s">
        <v>161</v>
      </c>
      <c r="BO391" t="s">
        <v>161</v>
      </c>
      <c r="BP391" t="s">
        <v>162</v>
      </c>
      <c r="BQ391" t="s">
        <v>162</v>
      </c>
      <c r="BR391" t="s">
        <v>162</v>
      </c>
      <c r="BS391" t="s">
        <v>162</v>
      </c>
      <c r="BT391" t="s">
        <v>162</v>
      </c>
      <c r="BU391" t="s">
        <v>162</v>
      </c>
      <c r="BV391" t="s">
        <v>161</v>
      </c>
      <c r="BW391" t="s">
        <v>161</v>
      </c>
      <c r="BX391" t="s">
        <v>162</v>
      </c>
      <c r="BY391" t="s">
        <v>161</v>
      </c>
      <c r="CB391" t="s">
        <v>163</v>
      </c>
      <c r="CC391" t="s">
        <v>163</v>
      </c>
      <c r="CD391" t="s">
        <v>163</v>
      </c>
      <c r="CE391" t="s">
        <v>569</v>
      </c>
      <c r="CF391" t="s">
        <v>203</v>
      </c>
      <c r="CG391" t="s">
        <v>203</v>
      </c>
      <c r="CJ391" t="s">
        <v>163</v>
      </c>
      <c r="CP391" t="s">
        <v>1937</v>
      </c>
      <c r="CR391" t="s">
        <v>312</v>
      </c>
      <c r="CT391" t="s">
        <v>283</v>
      </c>
      <c r="DF391" t="s">
        <v>307</v>
      </c>
      <c r="DJ391" t="s">
        <v>477</v>
      </c>
      <c r="DK391">
        <v>0</v>
      </c>
      <c r="DL391">
        <v>1</v>
      </c>
      <c r="DM391">
        <v>1</v>
      </c>
      <c r="DN391">
        <v>1</v>
      </c>
      <c r="DO391">
        <v>0</v>
      </c>
      <c r="DP391">
        <v>0</v>
      </c>
      <c r="DQ391">
        <v>0</v>
      </c>
      <c r="DR391">
        <v>0</v>
      </c>
      <c r="DS391">
        <v>0</v>
      </c>
      <c r="DU391" t="s">
        <v>148</v>
      </c>
      <c r="DV391">
        <v>0</v>
      </c>
      <c r="DW391">
        <v>0</v>
      </c>
      <c r="DX391">
        <v>0</v>
      </c>
      <c r="DY391">
        <v>0</v>
      </c>
      <c r="DZ391">
        <v>1</v>
      </c>
      <c r="EA391">
        <v>0</v>
      </c>
      <c r="EC391" t="s">
        <v>166</v>
      </c>
      <c r="EE391" t="s">
        <v>181</v>
      </c>
      <c r="EG391" t="s">
        <v>168</v>
      </c>
    </row>
    <row r="392" spans="1:138" x14ac:dyDescent="0.35">
      <c r="A392" t="s">
        <v>139</v>
      </c>
      <c r="C392" s="15" t="s">
        <v>1941</v>
      </c>
      <c r="D392" t="s">
        <v>1925</v>
      </c>
      <c r="E392" t="s">
        <v>141</v>
      </c>
      <c r="F392" t="s">
        <v>142</v>
      </c>
      <c r="G392" t="s">
        <v>1551</v>
      </c>
      <c r="H392" t="s">
        <v>336</v>
      </c>
      <c r="I392" t="s">
        <v>1552</v>
      </c>
      <c r="J392" t="s">
        <v>1553</v>
      </c>
      <c r="K392" t="s">
        <v>1554</v>
      </c>
      <c r="L392" t="s">
        <v>1555</v>
      </c>
      <c r="M392" s="8" t="s">
        <v>2540</v>
      </c>
      <c r="N392" s="8" t="s">
        <v>2541</v>
      </c>
      <c r="O392" s="8" t="s">
        <v>2542</v>
      </c>
      <c r="P392" s="1" t="s">
        <v>372</v>
      </c>
      <c r="Q392" s="6">
        <v>101</v>
      </c>
      <c r="R392" s="6">
        <v>400</v>
      </c>
      <c r="S392" t="s">
        <v>148</v>
      </c>
      <c r="T392">
        <v>0</v>
      </c>
      <c r="U392">
        <v>0</v>
      </c>
      <c r="V392">
        <v>0</v>
      </c>
      <c r="W392">
        <v>1</v>
      </c>
      <c r="Y392" t="s">
        <v>199</v>
      </c>
      <c r="Z392" t="s">
        <v>150</v>
      </c>
      <c r="AA392" t="s">
        <v>151</v>
      </c>
      <c r="AB392" t="s">
        <v>152</v>
      </c>
      <c r="AC392" t="s">
        <v>151</v>
      </c>
      <c r="AD392" t="s">
        <v>152</v>
      </c>
      <c r="AE392" t="s">
        <v>2543</v>
      </c>
      <c r="AF392">
        <v>0</v>
      </c>
      <c r="AG392">
        <v>1</v>
      </c>
      <c r="AH392">
        <v>0</v>
      </c>
      <c r="AI392">
        <v>1</v>
      </c>
      <c r="AJ392">
        <v>1</v>
      </c>
      <c r="AK392">
        <v>1</v>
      </c>
      <c r="AL392">
        <v>1</v>
      </c>
      <c r="AM392">
        <v>1</v>
      </c>
      <c r="AN392">
        <v>0</v>
      </c>
      <c r="AO392" t="s">
        <v>161</v>
      </c>
      <c r="AP392" t="s">
        <v>253</v>
      </c>
      <c r="AR392" t="s">
        <v>201</v>
      </c>
      <c r="AT392" t="s">
        <v>245</v>
      </c>
      <c r="AV392" t="s">
        <v>978</v>
      </c>
      <c r="AW392">
        <v>1</v>
      </c>
      <c r="AX392">
        <v>0</v>
      </c>
      <c r="AY392">
        <v>0</v>
      </c>
      <c r="AZ392">
        <v>0</v>
      </c>
      <c r="BA392">
        <v>0</v>
      </c>
      <c r="BB392">
        <v>0</v>
      </c>
      <c r="BC392">
        <v>0</v>
      </c>
      <c r="BD392">
        <v>0</v>
      </c>
      <c r="BE392">
        <v>0</v>
      </c>
      <c r="BG392" t="s">
        <v>187</v>
      </c>
      <c r="BH392" t="s">
        <v>247</v>
      </c>
      <c r="BM392" t="s">
        <v>160</v>
      </c>
      <c r="BN392" t="s">
        <v>161</v>
      </c>
      <c r="BO392" t="s">
        <v>161</v>
      </c>
      <c r="BP392" t="s">
        <v>162</v>
      </c>
      <c r="BQ392" t="s">
        <v>162</v>
      </c>
      <c r="BR392" t="s">
        <v>162</v>
      </c>
      <c r="BS392" t="s">
        <v>162</v>
      </c>
      <c r="BT392" t="s">
        <v>162</v>
      </c>
      <c r="BU392" t="s">
        <v>162</v>
      </c>
      <c r="BV392" t="s">
        <v>161</v>
      </c>
      <c r="BW392" t="s">
        <v>161</v>
      </c>
      <c r="BX392" t="s">
        <v>162</v>
      </c>
      <c r="BY392" t="s">
        <v>161</v>
      </c>
      <c r="CB392" t="s">
        <v>163</v>
      </c>
      <c r="CC392" t="s">
        <v>163</v>
      </c>
      <c r="CD392" t="s">
        <v>163</v>
      </c>
      <c r="CE392" t="s">
        <v>221</v>
      </c>
      <c r="CF392" t="s">
        <v>163</v>
      </c>
      <c r="CG392" t="s">
        <v>203</v>
      </c>
      <c r="CJ392" t="s">
        <v>163</v>
      </c>
      <c r="CP392" t="s">
        <v>1937</v>
      </c>
      <c r="CR392" t="s">
        <v>312</v>
      </c>
      <c r="CT392" t="s">
        <v>283</v>
      </c>
      <c r="CX392" t="s">
        <v>179</v>
      </c>
      <c r="DF392" t="s">
        <v>1966</v>
      </c>
      <c r="DJ392" t="s">
        <v>2544</v>
      </c>
      <c r="DK392">
        <v>0</v>
      </c>
      <c r="DL392">
        <v>0</v>
      </c>
      <c r="DM392">
        <v>1</v>
      </c>
      <c r="DN392">
        <v>1</v>
      </c>
      <c r="DO392">
        <v>1</v>
      </c>
      <c r="DP392">
        <v>0</v>
      </c>
      <c r="DQ392">
        <v>0</v>
      </c>
      <c r="DR392">
        <v>0</v>
      </c>
      <c r="DS392">
        <v>0</v>
      </c>
      <c r="DU392" t="s">
        <v>148</v>
      </c>
      <c r="DV392">
        <v>0</v>
      </c>
      <c r="DW392">
        <v>0</v>
      </c>
      <c r="DX392">
        <v>0</v>
      </c>
      <c r="DY392">
        <v>0</v>
      </c>
      <c r="DZ392">
        <v>1</v>
      </c>
      <c r="EA392">
        <v>0</v>
      </c>
      <c r="EC392" t="s">
        <v>166</v>
      </c>
      <c r="EE392" t="s">
        <v>181</v>
      </c>
      <c r="EG392" t="s">
        <v>168</v>
      </c>
    </row>
    <row r="393" spans="1:138" x14ac:dyDescent="0.35">
      <c r="A393" t="s">
        <v>139</v>
      </c>
      <c r="C393" s="15" t="s">
        <v>1941</v>
      </c>
      <c r="D393" t="s">
        <v>1925</v>
      </c>
      <c r="E393" t="s">
        <v>141</v>
      </c>
      <c r="F393" t="s">
        <v>142</v>
      </c>
      <c r="G393" t="s">
        <v>1551</v>
      </c>
      <c r="H393" t="s">
        <v>336</v>
      </c>
      <c r="I393" t="s">
        <v>1552</v>
      </c>
      <c r="J393" t="s">
        <v>1553</v>
      </c>
      <c r="K393" t="s">
        <v>1554</v>
      </c>
      <c r="L393" t="s">
        <v>1555</v>
      </c>
      <c r="M393" s="8" t="s">
        <v>2545</v>
      </c>
      <c r="N393" s="8" t="s">
        <v>2546</v>
      </c>
      <c r="O393" s="8" t="s">
        <v>2547</v>
      </c>
      <c r="P393" s="1" t="s">
        <v>1050</v>
      </c>
      <c r="Q393" s="6">
        <v>47</v>
      </c>
      <c r="R393" s="6">
        <v>126</v>
      </c>
      <c r="S393" t="s">
        <v>148</v>
      </c>
      <c r="T393">
        <v>0</v>
      </c>
      <c r="U393">
        <v>0</v>
      </c>
      <c r="V393">
        <v>0</v>
      </c>
      <c r="W393">
        <v>1</v>
      </c>
      <c r="Y393" t="s">
        <v>199</v>
      </c>
      <c r="Z393" t="s">
        <v>150</v>
      </c>
      <c r="AA393" t="s">
        <v>151</v>
      </c>
      <c r="AB393" t="s">
        <v>152</v>
      </c>
      <c r="AC393" t="s">
        <v>151</v>
      </c>
      <c r="AD393" t="s">
        <v>152</v>
      </c>
      <c r="AE393" t="s">
        <v>673</v>
      </c>
      <c r="AF393">
        <v>0</v>
      </c>
      <c r="AG393">
        <v>0</v>
      </c>
      <c r="AH393">
        <v>0</v>
      </c>
      <c r="AI393">
        <v>1</v>
      </c>
      <c r="AJ393">
        <v>1</v>
      </c>
      <c r="AK393">
        <v>1</v>
      </c>
      <c r="AL393">
        <v>1</v>
      </c>
      <c r="AM393">
        <v>1</v>
      </c>
      <c r="AN393">
        <v>0</v>
      </c>
      <c r="AO393" t="s">
        <v>161</v>
      </c>
      <c r="AP393" t="s">
        <v>253</v>
      </c>
      <c r="AR393" t="s">
        <v>201</v>
      </c>
      <c r="AT393" t="s">
        <v>156</v>
      </c>
      <c r="AV393" t="s">
        <v>978</v>
      </c>
      <c r="AW393">
        <v>1</v>
      </c>
      <c r="AX393">
        <v>0</v>
      </c>
      <c r="AY393">
        <v>0</v>
      </c>
      <c r="AZ393">
        <v>0</v>
      </c>
      <c r="BA393">
        <v>0</v>
      </c>
      <c r="BB393">
        <v>0</v>
      </c>
      <c r="BC393">
        <v>0</v>
      </c>
      <c r="BD393">
        <v>0</v>
      </c>
      <c r="BE393">
        <v>0</v>
      </c>
      <c r="BG393" t="s">
        <v>187</v>
      </c>
      <c r="BH393" t="s">
        <v>247</v>
      </c>
      <c r="BM393" t="s">
        <v>160</v>
      </c>
      <c r="BN393" t="s">
        <v>161</v>
      </c>
      <c r="BO393" t="s">
        <v>161</v>
      </c>
      <c r="BP393" t="s">
        <v>161</v>
      </c>
      <c r="BQ393" t="s">
        <v>176</v>
      </c>
      <c r="BR393" t="s">
        <v>162</v>
      </c>
      <c r="BS393" t="s">
        <v>161</v>
      </c>
      <c r="BT393" t="s">
        <v>161</v>
      </c>
      <c r="BU393" t="s">
        <v>161</v>
      </c>
      <c r="BV393" t="s">
        <v>161</v>
      </c>
      <c r="BW393" t="s">
        <v>162</v>
      </c>
      <c r="BX393" t="s">
        <v>162</v>
      </c>
      <c r="BY393" t="s">
        <v>161</v>
      </c>
      <c r="CC393" t="s">
        <v>163</v>
      </c>
      <c r="CD393" t="s">
        <v>163</v>
      </c>
      <c r="CI393" t="s">
        <v>569</v>
      </c>
      <c r="CJ393" t="s">
        <v>163</v>
      </c>
      <c r="CR393" t="s">
        <v>312</v>
      </c>
      <c r="CT393" t="s">
        <v>283</v>
      </c>
      <c r="DF393" t="s">
        <v>165</v>
      </c>
      <c r="DJ393" t="s">
        <v>2548</v>
      </c>
      <c r="DK393">
        <v>0</v>
      </c>
      <c r="DL393">
        <v>1</v>
      </c>
      <c r="DM393">
        <v>0</v>
      </c>
      <c r="DN393">
        <v>1</v>
      </c>
      <c r="DO393">
        <v>1</v>
      </c>
      <c r="DP393">
        <v>0</v>
      </c>
      <c r="DQ393">
        <v>0</v>
      </c>
      <c r="DR393">
        <v>0</v>
      </c>
      <c r="DS393">
        <v>0</v>
      </c>
      <c r="DU393" t="s">
        <v>148</v>
      </c>
      <c r="DV393">
        <v>0</v>
      </c>
      <c r="DW393">
        <v>0</v>
      </c>
      <c r="DX393">
        <v>0</v>
      </c>
      <c r="DY393">
        <v>0</v>
      </c>
      <c r="DZ393">
        <v>1</v>
      </c>
      <c r="EA393">
        <v>0</v>
      </c>
      <c r="EC393" t="s">
        <v>166</v>
      </c>
      <c r="EE393" t="s">
        <v>181</v>
      </c>
      <c r="EG393" t="s">
        <v>168</v>
      </c>
    </row>
    <row r="394" spans="1:138" x14ac:dyDescent="0.35">
      <c r="A394" t="s">
        <v>139</v>
      </c>
      <c r="C394" s="15" t="s">
        <v>1853</v>
      </c>
      <c r="D394" t="s">
        <v>1925</v>
      </c>
      <c r="E394" t="s">
        <v>141</v>
      </c>
      <c r="F394" t="s">
        <v>142</v>
      </c>
      <c r="G394" t="s">
        <v>1551</v>
      </c>
      <c r="H394" t="s">
        <v>336</v>
      </c>
      <c r="I394" t="s">
        <v>1552</v>
      </c>
      <c r="J394" t="s">
        <v>1553</v>
      </c>
      <c r="K394" t="s">
        <v>1554</v>
      </c>
      <c r="L394" t="s">
        <v>1555</v>
      </c>
      <c r="M394" s="8" t="s">
        <v>2549</v>
      </c>
      <c r="N394" s="8" t="s">
        <v>2550</v>
      </c>
      <c r="O394" s="8" t="s">
        <v>2551</v>
      </c>
      <c r="P394" s="1" t="s">
        <v>310</v>
      </c>
      <c r="Q394" s="6">
        <v>76</v>
      </c>
      <c r="R394" s="6">
        <v>250</v>
      </c>
      <c r="S394" t="s">
        <v>213</v>
      </c>
      <c r="T394">
        <v>0</v>
      </c>
      <c r="U394">
        <v>0</v>
      </c>
      <c r="V394">
        <v>1</v>
      </c>
      <c r="W394">
        <v>0</v>
      </c>
      <c r="Y394" t="s">
        <v>199</v>
      </c>
      <c r="Z394" t="s">
        <v>150</v>
      </c>
      <c r="AA394" t="s">
        <v>152</v>
      </c>
      <c r="AB394" t="s">
        <v>152</v>
      </c>
      <c r="AC394" t="s">
        <v>151</v>
      </c>
      <c r="AD394" t="s">
        <v>151</v>
      </c>
      <c r="AE394" t="s">
        <v>673</v>
      </c>
      <c r="AF394">
        <v>0</v>
      </c>
      <c r="AG394">
        <v>0</v>
      </c>
      <c r="AH394">
        <v>0</v>
      </c>
      <c r="AI394">
        <v>1</v>
      </c>
      <c r="AJ394">
        <v>1</v>
      </c>
      <c r="AK394">
        <v>1</v>
      </c>
      <c r="AL394">
        <v>1</v>
      </c>
      <c r="AM394">
        <v>1</v>
      </c>
      <c r="AN394">
        <v>0</v>
      </c>
      <c r="AO394" t="s">
        <v>161</v>
      </c>
      <c r="AP394" t="s">
        <v>483</v>
      </c>
      <c r="AR394" t="s">
        <v>201</v>
      </c>
      <c r="AT394" t="s">
        <v>223</v>
      </c>
      <c r="AV394" t="s">
        <v>978</v>
      </c>
      <c r="AW394">
        <v>1</v>
      </c>
      <c r="AX394">
        <v>0</v>
      </c>
      <c r="AY394">
        <v>0</v>
      </c>
      <c r="AZ394">
        <v>0</v>
      </c>
      <c r="BA394">
        <v>0</v>
      </c>
      <c r="BB394">
        <v>0</v>
      </c>
      <c r="BC394">
        <v>0</v>
      </c>
      <c r="BD394">
        <v>0</v>
      </c>
      <c r="BE394">
        <v>0</v>
      </c>
      <c r="BG394" t="s">
        <v>187</v>
      </c>
      <c r="BH394" t="s">
        <v>247</v>
      </c>
      <c r="BI394" t="s">
        <v>187</v>
      </c>
      <c r="BJ394" t="s">
        <v>255</v>
      </c>
      <c r="BM394" t="s">
        <v>160</v>
      </c>
      <c r="BN394" t="s">
        <v>162</v>
      </c>
      <c r="BO394" t="s">
        <v>161</v>
      </c>
      <c r="BP394" t="s">
        <v>162</v>
      </c>
      <c r="BQ394" t="s">
        <v>162</v>
      </c>
      <c r="BR394" t="s">
        <v>162</v>
      </c>
      <c r="BS394" t="s">
        <v>162</v>
      </c>
      <c r="BT394" t="s">
        <v>162</v>
      </c>
      <c r="BU394" t="s">
        <v>161</v>
      </c>
      <c r="BV394" t="s">
        <v>162</v>
      </c>
      <c r="BW394" t="s">
        <v>161</v>
      </c>
      <c r="BX394" t="s">
        <v>161</v>
      </c>
      <c r="BY394" t="s">
        <v>161</v>
      </c>
      <c r="BZ394" t="s">
        <v>163</v>
      </c>
      <c r="CB394" t="s">
        <v>163</v>
      </c>
      <c r="CC394" t="s">
        <v>163</v>
      </c>
      <c r="CD394" t="s">
        <v>163</v>
      </c>
      <c r="CE394" t="s">
        <v>163</v>
      </c>
      <c r="CF394" t="s">
        <v>203</v>
      </c>
      <c r="CH394" t="s">
        <v>221</v>
      </c>
      <c r="CL394" t="s">
        <v>312</v>
      </c>
      <c r="CP394" t="s">
        <v>1937</v>
      </c>
      <c r="CR394" t="s">
        <v>312</v>
      </c>
      <c r="CT394" t="s">
        <v>283</v>
      </c>
      <c r="CV394" t="s">
        <v>322</v>
      </c>
      <c r="DJ394" t="s">
        <v>1288</v>
      </c>
      <c r="DK394">
        <v>0</v>
      </c>
      <c r="DL394">
        <v>0</v>
      </c>
      <c r="DM394">
        <v>1</v>
      </c>
      <c r="DN394">
        <v>0</v>
      </c>
      <c r="DO394">
        <v>0</v>
      </c>
      <c r="DP394">
        <v>0</v>
      </c>
      <c r="DQ394">
        <v>1</v>
      </c>
      <c r="DR394">
        <v>0</v>
      </c>
      <c r="DS394">
        <v>0</v>
      </c>
      <c r="DU394" t="s">
        <v>148</v>
      </c>
      <c r="DV394">
        <v>0</v>
      </c>
      <c r="DW394">
        <v>0</v>
      </c>
      <c r="DX394">
        <v>0</v>
      </c>
      <c r="DY394">
        <v>0</v>
      </c>
      <c r="DZ394">
        <v>1</v>
      </c>
      <c r="EA394">
        <v>0</v>
      </c>
      <c r="EC394" t="s">
        <v>166</v>
      </c>
      <c r="EE394" t="s">
        <v>167</v>
      </c>
      <c r="EG394" t="s">
        <v>181</v>
      </c>
    </row>
    <row r="395" spans="1:138" x14ac:dyDescent="0.35">
      <c r="A395" t="s">
        <v>139</v>
      </c>
      <c r="C395" s="15" t="s">
        <v>1853</v>
      </c>
      <c r="D395" t="s">
        <v>1925</v>
      </c>
      <c r="E395" t="s">
        <v>141</v>
      </c>
      <c r="F395" t="s">
        <v>142</v>
      </c>
      <c r="G395" t="s">
        <v>1551</v>
      </c>
      <c r="H395" t="s">
        <v>336</v>
      </c>
      <c r="I395" t="s">
        <v>1552</v>
      </c>
      <c r="J395" t="s">
        <v>1553</v>
      </c>
      <c r="K395" t="s">
        <v>1554</v>
      </c>
      <c r="L395" t="s">
        <v>1555</v>
      </c>
      <c r="M395" s="8" t="s">
        <v>2552</v>
      </c>
      <c r="N395" s="8" t="s">
        <v>2553</v>
      </c>
      <c r="O395" s="8" t="s">
        <v>2554</v>
      </c>
      <c r="P395" s="1" t="s">
        <v>1987</v>
      </c>
      <c r="Q395" s="6">
        <v>70</v>
      </c>
      <c r="R395" s="6">
        <v>250</v>
      </c>
      <c r="S395" t="s">
        <v>213</v>
      </c>
      <c r="T395">
        <v>0</v>
      </c>
      <c r="U395">
        <v>0</v>
      </c>
      <c r="V395">
        <v>1</v>
      </c>
      <c r="W395">
        <v>0</v>
      </c>
      <c r="Y395" t="s">
        <v>199</v>
      </c>
      <c r="Z395" t="s">
        <v>150</v>
      </c>
      <c r="AA395" t="s">
        <v>152</v>
      </c>
      <c r="AB395" t="s">
        <v>152</v>
      </c>
      <c r="AC395" t="s">
        <v>151</v>
      </c>
      <c r="AD395" t="s">
        <v>152</v>
      </c>
      <c r="AE395" t="s">
        <v>2555</v>
      </c>
      <c r="AF395">
        <v>1</v>
      </c>
      <c r="AG395">
        <v>0</v>
      </c>
      <c r="AH395">
        <v>0</v>
      </c>
      <c r="AI395">
        <v>1</v>
      </c>
      <c r="AJ395">
        <v>1</v>
      </c>
      <c r="AK395">
        <v>1</v>
      </c>
      <c r="AL395">
        <v>1</v>
      </c>
      <c r="AM395">
        <v>1</v>
      </c>
      <c r="AN395">
        <v>0</v>
      </c>
      <c r="AO395" t="s">
        <v>161</v>
      </c>
      <c r="AP395" t="s">
        <v>483</v>
      </c>
      <c r="AR395" t="s">
        <v>201</v>
      </c>
      <c r="AT395" t="s">
        <v>223</v>
      </c>
      <c r="AV395" t="s">
        <v>1932</v>
      </c>
      <c r="AW395">
        <v>1</v>
      </c>
      <c r="AX395">
        <v>0</v>
      </c>
      <c r="AY395">
        <v>0</v>
      </c>
      <c r="AZ395">
        <v>0</v>
      </c>
      <c r="BA395">
        <v>1</v>
      </c>
      <c r="BB395">
        <v>0</v>
      </c>
      <c r="BC395">
        <v>0</v>
      </c>
      <c r="BD395">
        <v>0</v>
      </c>
      <c r="BE395">
        <v>0</v>
      </c>
      <c r="BG395" t="s">
        <v>158</v>
      </c>
      <c r="BH395" t="s">
        <v>183</v>
      </c>
      <c r="BI395" t="s">
        <v>158</v>
      </c>
      <c r="BJ395" t="s">
        <v>1577</v>
      </c>
      <c r="BM395" t="s">
        <v>160</v>
      </c>
      <c r="BN395" t="s">
        <v>162</v>
      </c>
      <c r="BO395" t="s">
        <v>161</v>
      </c>
      <c r="BP395" t="s">
        <v>162</v>
      </c>
      <c r="BQ395" t="s">
        <v>162</v>
      </c>
      <c r="BR395" t="s">
        <v>162</v>
      </c>
      <c r="BS395" t="s">
        <v>162</v>
      </c>
      <c r="BT395" t="s">
        <v>162</v>
      </c>
      <c r="BU395" t="s">
        <v>162</v>
      </c>
      <c r="BV395" t="s">
        <v>162</v>
      </c>
      <c r="BW395" t="s">
        <v>161</v>
      </c>
      <c r="BX395" t="s">
        <v>161</v>
      </c>
      <c r="BY395" t="s">
        <v>161</v>
      </c>
      <c r="BZ395" t="s">
        <v>163</v>
      </c>
      <c r="CB395" t="s">
        <v>163</v>
      </c>
      <c r="CC395" t="s">
        <v>163</v>
      </c>
      <c r="CD395" t="s">
        <v>163</v>
      </c>
      <c r="CE395" t="s">
        <v>163</v>
      </c>
      <c r="CF395" t="s">
        <v>203</v>
      </c>
      <c r="CG395" t="s">
        <v>203</v>
      </c>
      <c r="CH395" t="s">
        <v>221</v>
      </c>
      <c r="CL395" t="s">
        <v>312</v>
      </c>
      <c r="CP395" t="s">
        <v>1937</v>
      </c>
      <c r="CR395" t="s">
        <v>312</v>
      </c>
      <c r="CT395" t="s">
        <v>283</v>
      </c>
      <c r="CV395" t="s">
        <v>1221</v>
      </c>
      <c r="DJ395" t="s">
        <v>2006</v>
      </c>
      <c r="DK395">
        <v>0</v>
      </c>
      <c r="DL395">
        <v>0</v>
      </c>
      <c r="DM395">
        <v>1</v>
      </c>
      <c r="DN395">
        <v>0</v>
      </c>
      <c r="DO395">
        <v>0</v>
      </c>
      <c r="DP395">
        <v>1</v>
      </c>
      <c r="DQ395">
        <v>0</v>
      </c>
      <c r="DR395">
        <v>0</v>
      </c>
      <c r="DS395">
        <v>0</v>
      </c>
      <c r="DU395" t="s">
        <v>148</v>
      </c>
      <c r="DV395">
        <v>0</v>
      </c>
      <c r="DW395">
        <v>0</v>
      </c>
      <c r="DX395">
        <v>0</v>
      </c>
      <c r="DY395">
        <v>0</v>
      </c>
      <c r="DZ395">
        <v>1</v>
      </c>
      <c r="EA395">
        <v>0</v>
      </c>
      <c r="EC395" t="s">
        <v>167</v>
      </c>
      <c r="EE395" t="s">
        <v>168</v>
      </c>
      <c r="EG395" t="s">
        <v>181</v>
      </c>
    </row>
    <row r="396" spans="1:138" x14ac:dyDescent="0.35">
      <c r="A396" t="s">
        <v>139</v>
      </c>
      <c r="C396" s="15" t="s">
        <v>1941</v>
      </c>
      <c r="D396" t="s">
        <v>1925</v>
      </c>
      <c r="E396" t="s">
        <v>141</v>
      </c>
      <c r="F396" t="s">
        <v>142</v>
      </c>
      <c r="G396" t="s">
        <v>1551</v>
      </c>
      <c r="H396" t="s">
        <v>336</v>
      </c>
      <c r="I396" t="s">
        <v>1552</v>
      </c>
      <c r="J396" t="s">
        <v>1553</v>
      </c>
      <c r="K396" t="s">
        <v>1554</v>
      </c>
      <c r="L396" t="s">
        <v>1555</v>
      </c>
      <c r="M396" s="8" t="s">
        <v>2556</v>
      </c>
      <c r="N396" s="8" t="s">
        <v>2557</v>
      </c>
      <c r="O396" s="8" t="s">
        <v>2558</v>
      </c>
      <c r="P396" s="1" t="s">
        <v>330</v>
      </c>
      <c r="Q396" s="6">
        <v>33</v>
      </c>
      <c r="R396" s="6">
        <v>150</v>
      </c>
      <c r="S396" t="s">
        <v>213</v>
      </c>
      <c r="T396">
        <v>0</v>
      </c>
      <c r="U396">
        <v>0</v>
      </c>
      <c r="V396">
        <v>1</v>
      </c>
      <c r="W396">
        <v>0</v>
      </c>
      <c r="Y396" t="s">
        <v>199</v>
      </c>
      <c r="Z396" t="s">
        <v>150</v>
      </c>
      <c r="AA396" t="s">
        <v>151</v>
      </c>
      <c r="AB396" t="s">
        <v>152</v>
      </c>
      <c r="AC396" t="s">
        <v>151</v>
      </c>
      <c r="AD396" t="s">
        <v>152</v>
      </c>
      <c r="AE396" t="s">
        <v>288</v>
      </c>
      <c r="AF396">
        <v>0</v>
      </c>
      <c r="AG396">
        <v>0</v>
      </c>
      <c r="AH396">
        <v>1</v>
      </c>
      <c r="AI396">
        <v>1</v>
      </c>
      <c r="AJ396">
        <v>1</v>
      </c>
      <c r="AK396">
        <v>1</v>
      </c>
      <c r="AL396">
        <v>1</v>
      </c>
      <c r="AM396">
        <v>1</v>
      </c>
      <c r="AN396">
        <v>0</v>
      </c>
      <c r="AO396" t="s">
        <v>161</v>
      </c>
      <c r="AP396" t="s">
        <v>219</v>
      </c>
      <c r="AR396" t="s">
        <v>201</v>
      </c>
      <c r="AT396" t="s">
        <v>245</v>
      </c>
      <c r="AV396" t="s">
        <v>978</v>
      </c>
      <c r="AW396">
        <v>1</v>
      </c>
      <c r="AX396">
        <v>0</v>
      </c>
      <c r="AY396">
        <v>0</v>
      </c>
      <c r="AZ396">
        <v>0</v>
      </c>
      <c r="BA396">
        <v>0</v>
      </c>
      <c r="BB396">
        <v>0</v>
      </c>
      <c r="BC396">
        <v>0</v>
      </c>
      <c r="BD396">
        <v>0</v>
      </c>
      <c r="BE396">
        <v>0</v>
      </c>
      <c r="BG396" t="s">
        <v>187</v>
      </c>
      <c r="BH396" t="s">
        <v>247</v>
      </c>
      <c r="BM396" t="s">
        <v>160</v>
      </c>
      <c r="BN396" t="s">
        <v>161</v>
      </c>
      <c r="BO396" t="s">
        <v>161</v>
      </c>
      <c r="BP396" t="s">
        <v>162</v>
      </c>
      <c r="BQ396" t="s">
        <v>176</v>
      </c>
      <c r="BR396" t="s">
        <v>162</v>
      </c>
      <c r="BS396" t="s">
        <v>162</v>
      </c>
      <c r="BT396" t="s">
        <v>161</v>
      </c>
      <c r="BU396" t="s">
        <v>162</v>
      </c>
      <c r="BV396" t="s">
        <v>161</v>
      </c>
      <c r="BW396" t="s">
        <v>161</v>
      </c>
      <c r="BX396" t="s">
        <v>161</v>
      </c>
      <c r="BY396" t="s">
        <v>161</v>
      </c>
      <c r="CB396" t="s">
        <v>163</v>
      </c>
      <c r="CC396" t="s">
        <v>163</v>
      </c>
      <c r="CD396" t="s">
        <v>163</v>
      </c>
      <c r="CE396" t="s">
        <v>163</v>
      </c>
      <c r="CG396" t="s">
        <v>203</v>
      </c>
      <c r="CP396" t="s">
        <v>1937</v>
      </c>
      <c r="CR396" t="s">
        <v>312</v>
      </c>
      <c r="CT396" t="s">
        <v>283</v>
      </c>
      <c r="CV396" t="s">
        <v>322</v>
      </c>
      <c r="DJ396" t="s">
        <v>2559</v>
      </c>
      <c r="DK396">
        <v>0</v>
      </c>
      <c r="DL396">
        <v>1</v>
      </c>
      <c r="DM396">
        <v>1</v>
      </c>
      <c r="DN396">
        <v>1</v>
      </c>
      <c r="DO396">
        <v>0</v>
      </c>
      <c r="DP396">
        <v>0</v>
      </c>
      <c r="DQ396">
        <v>0</v>
      </c>
      <c r="DR396">
        <v>0</v>
      </c>
      <c r="DS396">
        <v>0</v>
      </c>
      <c r="DU396" t="s">
        <v>148</v>
      </c>
      <c r="DV396">
        <v>0</v>
      </c>
      <c r="DW396">
        <v>0</v>
      </c>
      <c r="DX396">
        <v>0</v>
      </c>
      <c r="DY396">
        <v>0</v>
      </c>
      <c r="DZ396">
        <v>1</v>
      </c>
      <c r="EA396">
        <v>0</v>
      </c>
      <c r="EC396" t="s">
        <v>181</v>
      </c>
      <c r="EE396" t="s">
        <v>168</v>
      </c>
      <c r="EG396" t="s">
        <v>298</v>
      </c>
    </row>
    <row r="397" spans="1:138" x14ac:dyDescent="0.35">
      <c r="A397" t="s">
        <v>139</v>
      </c>
      <c r="C397" s="15" t="s">
        <v>1853</v>
      </c>
      <c r="D397" t="s">
        <v>1925</v>
      </c>
      <c r="E397" t="s">
        <v>141</v>
      </c>
      <c r="F397" t="s">
        <v>142</v>
      </c>
      <c r="G397" t="s">
        <v>1551</v>
      </c>
      <c r="H397" t="s">
        <v>336</v>
      </c>
      <c r="I397" t="s">
        <v>1552</v>
      </c>
      <c r="J397" t="s">
        <v>1553</v>
      </c>
      <c r="K397" t="s">
        <v>1554</v>
      </c>
      <c r="L397" t="s">
        <v>1555</v>
      </c>
      <c r="M397" s="8" t="s">
        <v>2560</v>
      </c>
      <c r="N397" s="8" t="s">
        <v>2008</v>
      </c>
      <c r="O397" s="8" t="s">
        <v>2561</v>
      </c>
      <c r="P397" s="1" t="s">
        <v>244</v>
      </c>
      <c r="Q397" s="6">
        <v>220</v>
      </c>
      <c r="R397" s="6">
        <v>995</v>
      </c>
      <c r="S397" t="s">
        <v>213</v>
      </c>
      <c r="T397">
        <v>0</v>
      </c>
      <c r="U397">
        <v>0</v>
      </c>
      <c r="V397">
        <v>1</v>
      </c>
      <c r="W397">
        <v>0</v>
      </c>
      <c r="Y397" t="s">
        <v>199</v>
      </c>
      <c r="Z397" t="s">
        <v>150</v>
      </c>
      <c r="AA397" t="s">
        <v>152</v>
      </c>
      <c r="AB397" t="s">
        <v>152</v>
      </c>
      <c r="AC397" t="s">
        <v>151</v>
      </c>
      <c r="AD397" t="s">
        <v>151</v>
      </c>
      <c r="AE397" t="s">
        <v>2555</v>
      </c>
      <c r="AF397">
        <v>1</v>
      </c>
      <c r="AG397">
        <v>0</v>
      </c>
      <c r="AH397">
        <v>0</v>
      </c>
      <c r="AI397">
        <v>1</v>
      </c>
      <c r="AJ397">
        <v>1</v>
      </c>
      <c r="AK397">
        <v>1</v>
      </c>
      <c r="AL397">
        <v>1</v>
      </c>
      <c r="AM397">
        <v>1</v>
      </c>
      <c r="AN397">
        <v>0</v>
      </c>
      <c r="AO397" t="s">
        <v>161</v>
      </c>
      <c r="AP397" t="s">
        <v>483</v>
      </c>
      <c r="AR397" t="s">
        <v>201</v>
      </c>
      <c r="AT397" t="s">
        <v>223</v>
      </c>
      <c r="AV397" t="s">
        <v>978</v>
      </c>
      <c r="AW397">
        <v>1</v>
      </c>
      <c r="AX397">
        <v>0</v>
      </c>
      <c r="AY397">
        <v>0</v>
      </c>
      <c r="AZ397">
        <v>0</v>
      </c>
      <c r="BA397">
        <v>0</v>
      </c>
      <c r="BB397">
        <v>0</v>
      </c>
      <c r="BC397">
        <v>0</v>
      </c>
      <c r="BD397">
        <v>0</v>
      </c>
      <c r="BE397">
        <v>0</v>
      </c>
      <c r="BG397" t="s">
        <v>187</v>
      </c>
      <c r="BH397" t="s">
        <v>247</v>
      </c>
      <c r="BI397" t="s">
        <v>158</v>
      </c>
      <c r="BJ397" t="s">
        <v>183</v>
      </c>
      <c r="BM397" t="s">
        <v>160</v>
      </c>
      <c r="BN397" t="s">
        <v>162</v>
      </c>
      <c r="BO397" t="s">
        <v>161</v>
      </c>
      <c r="BP397" t="s">
        <v>162</v>
      </c>
      <c r="BQ397" t="s">
        <v>162</v>
      </c>
      <c r="BR397" t="s">
        <v>162</v>
      </c>
      <c r="BS397" t="s">
        <v>162</v>
      </c>
      <c r="BT397" t="s">
        <v>176</v>
      </c>
      <c r="BU397" t="s">
        <v>162</v>
      </c>
      <c r="BV397" t="s">
        <v>162</v>
      </c>
      <c r="BW397" t="s">
        <v>161</v>
      </c>
      <c r="BX397" t="s">
        <v>162</v>
      </c>
      <c r="BY397" t="s">
        <v>161</v>
      </c>
      <c r="BZ397" t="s">
        <v>163</v>
      </c>
      <c r="CB397" t="s">
        <v>163</v>
      </c>
      <c r="CC397" t="s">
        <v>163</v>
      </c>
      <c r="CD397" t="s">
        <v>163</v>
      </c>
      <c r="CE397" t="s">
        <v>163</v>
      </c>
      <c r="CF397" t="s">
        <v>203</v>
      </c>
      <c r="CG397" t="s">
        <v>203</v>
      </c>
      <c r="CH397" t="s">
        <v>221</v>
      </c>
      <c r="CJ397" t="s">
        <v>163</v>
      </c>
      <c r="CL397" t="s">
        <v>312</v>
      </c>
      <c r="CP397" t="s">
        <v>1937</v>
      </c>
      <c r="CR397" t="s">
        <v>312</v>
      </c>
      <c r="CT397" t="s">
        <v>283</v>
      </c>
      <c r="CV397" t="s">
        <v>322</v>
      </c>
      <c r="DF397" t="s">
        <v>2014</v>
      </c>
      <c r="DJ397" t="s">
        <v>2562</v>
      </c>
      <c r="DK397">
        <v>0</v>
      </c>
      <c r="DL397">
        <v>0</v>
      </c>
      <c r="DM397">
        <v>1</v>
      </c>
      <c r="DN397">
        <v>1</v>
      </c>
      <c r="DO397">
        <v>0</v>
      </c>
      <c r="DP397">
        <v>0</v>
      </c>
      <c r="DQ397">
        <v>1</v>
      </c>
      <c r="DR397">
        <v>0</v>
      </c>
      <c r="DS397">
        <v>0</v>
      </c>
      <c r="DU397" t="s">
        <v>148</v>
      </c>
      <c r="DV397">
        <v>0</v>
      </c>
      <c r="DW397">
        <v>0</v>
      </c>
      <c r="DX397">
        <v>0</v>
      </c>
      <c r="DY397">
        <v>0</v>
      </c>
      <c r="DZ397">
        <v>1</v>
      </c>
      <c r="EA397">
        <v>0</v>
      </c>
      <c r="EC397" t="s">
        <v>166</v>
      </c>
      <c r="EE397" t="s">
        <v>168</v>
      </c>
      <c r="EG397" t="s">
        <v>181</v>
      </c>
    </row>
    <row r="398" spans="1:138" x14ac:dyDescent="0.35">
      <c r="A398" t="s">
        <v>139</v>
      </c>
      <c r="C398" s="15" t="s">
        <v>1853</v>
      </c>
      <c r="D398" t="s">
        <v>1925</v>
      </c>
      <c r="E398" t="s">
        <v>141</v>
      </c>
      <c r="F398" t="s">
        <v>142</v>
      </c>
      <c r="G398" t="s">
        <v>1551</v>
      </c>
      <c r="H398" t="s">
        <v>336</v>
      </c>
      <c r="I398" t="s">
        <v>1552</v>
      </c>
      <c r="J398" t="s">
        <v>1553</v>
      </c>
      <c r="K398" t="s">
        <v>1554</v>
      </c>
      <c r="L398" t="s">
        <v>1555</v>
      </c>
      <c r="M398" s="8" t="s">
        <v>2563</v>
      </c>
      <c r="N398" s="8" t="s">
        <v>2564</v>
      </c>
      <c r="O398" s="8" t="s">
        <v>2565</v>
      </c>
      <c r="P398" s="1" t="s">
        <v>320</v>
      </c>
      <c r="Q398" s="6">
        <v>40</v>
      </c>
      <c r="R398" s="6">
        <v>200</v>
      </c>
      <c r="S398" t="s">
        <v>213</v>
      </c>
      <c r="T398">
        <v>0</v>
      </c>
      <c r="U398">
        <v>0</v>
      </c>
      <c r="V398">
        <v>1</v>
      </c>
      <c r="W398">
        <v>0</v>
      </c>
      <c r="Y398" t="s">
        <v>199</v>
      </c>
      <c r="Z398" t="s">
        <v>150</v>
      </c>
      <c r="AA398" t="s">
        <v>152</v>
      </c>
      <c r="AB398" t="s">
        <v>152</v>
      </c>
      <c r="AC398" t="s">
        <v>151</v>
      </c>
      <c r="AD398" t="s">
        <v>151</v>
      </c>
      <c r="AE398" t="s">
        <v>673</v>
      </c>
      <c r="AF398">
        <v>0</v>
      </c>
      <c r="AG398">
        <v>0</v>
      </c>
      <c r="AH398">
        <v>0</v>
      </c>
      <c r="AI398">
        <v>1</v>
      </c>
      <c r="AJ398">
        <v>1</v>
      </c>
      <c r="AK398">
        <v>1</v>
      </c>
      <c r="AL398">
        <v>1</v>
      </c>
      <c r="AM398">
        <v>1</v>
      </c>
      <c r="AN398">
        <v>0</v>
      </c>
      <c r="AO398" t="s">
        <v>161</v>
      </c>
      <c r="AP398" t="s">
        <v>483</v>
      </c>
      <c r="AR398" t="s">
        <v>201</v>
      </c>
      <c r="AT398" t="s">
        <v>223</v>
      </c>
      <c r="AV398" t="s">
        <v>978</v>
      </c>
      <c r="AW398">
        <v>1</v>
      </c>
      <c r="AX398">
        <v>0</v>
      </c>
      <c r="AY398">
        <v>0</v>
      </c>
      <c r="AZ398">
        <v>0</v>
      </c>
      <c r="BA398">
        <v>0</v>
      </c>
      <c r="BB398">
        <v>0</v>
      </c>
      <c r="BC398">
        <v>0</v>
      </c>
      <c r="BD398">
        <v>0</v>
      </c>
      <c r="BE398">
        <v>0</v>
      </c>
      <c r="BG398" t="s">
        <v>187</v>
      </c>
      <c r="BH398" t="s">
        <v>247</v>
      </c>
      <c r="BI398" t="s">
        <v>290</v>
      </c>
      <c r="BJ398" t="s">
        <v>1933</v>
      </c>
      <c r="BM398" t="s">
        <v>160</v>
      </c>
      <c r="BN398" t="s">
        <v>162</v>
      </c>
      <c r="BO398" t="s">
        <v>161</v>
      </c>
      <c r="BP398" t="s">
        <v>162</v>
      </c>
      <c r="BQ398" t="s">
        <v>162</v>
      </c>
      <c r="BR398" t="s">
        <v>162</v>
      </c>
      <c r="BS398" t="s">
        <v>162</v>
      </c>
      <c r="BT398" t="s">
        <v>176</v>
      </c>
      <c r="BU398" t="s">
        <v>176</v>
      </c>
      <c r="BV398" t="s">
        <v>162</v>
      </c>
      <c r="BW398" t="s">
        <v>161</v>
      </c>
      <c r="BX398" t="s">
        <v>162</v>
      </c>
      <c r="BY398" t="s">
        <v>161</v>
      </c>
      <c r="BZ398" t="s">
        <v>163</v>
      </c>
      <c r="CB398" t="s">
        <v>163</v>
      </c>
      <c r="CC398" t="s">
        <v>163</v>
      </c>
      <c r="CD398" t="s">
        <v>163</v>
      </c>
      <c r="CE398" t="s">
        <v>163</v>
      </c>
      <c r="CF398" t="s">
        <v>203</v>
      </c>
      <c r="CG398" t="s">
        <v>203</v>
      </c>
      <c r="CH398" t="s">
        <v>221</v>
      </c>
      <c r="CJ398" t="s">
        <v>163</v>
      </c>
      <c r="CL398" t="s">
        <v>312</v>
      </c>
      <c r="CP398" t="s">
        <v>1937</v>
      </c>
      <c r="CR398" t="s">
        <v>312</v>
      </c>
      <c r="CT398" t="s">
        <v>283</v>
      </c>
      <c r="CV398" t="s">
        <v>322</v>
      </c>
      <c r="DF398" t="s">
        <v>2014</v>
      </c>
      <c r="DJ398" t="s">
        <v>919</v>
      </c>
      <c r="DK398">
        <v>0</v>
      </c>
      <c r="DL398">
        <v>0</v>
      </c>
      <c r="DM398">
        <v>1</v>
      </c>
      <c r="DN398">
        <v>0</v>
      </c>
      <c r="DO398">
        <v>0</v>
      </c>
      <c r="DP398">
        <v>0</v>
      </c>
      <c r="DQ398">
        <v>1</v>
      </c>
      <c r="DR398">
        <v>0</v>
      </c>
      <c r="DS398">
        <v>0</v>
      </c>
      <c r="DU398" t="s">
        <v>148</v>
      </c>
      <c r="DV398">
        <v>0</v>
      </c>
      <c r="DW398">
        <v>0</v>
      </c>
      <c r="DX398">
        <v>0</v>
      </c>
      <c r="DY398">
        <v>0</v>
      </c>
      <c r="DZ398">
        <v>1</v>
      </c>
      <c r="EA398">
        <v>0</v>
      </c>
      <c r="EC398" t="s">
        <v>166</v>
      </c>
      <c r="EE398" t="s">
        <v>168</v>
      </c>
      <c r="EG398" t="s">
        <v>181</v>
      </c>
    </row>
    <row r="399" spans="1:138" x14ac:dyDescent="0.35">
      <c r="A399" t="s">
        <v>139</v>
      </c>
      <c r="C399" s="15" t="s">
        <v>451</v>
      </c>
      <c r="D399" t="s">
        <v>1925</v>
      </c>
      <c r="E399" t="s">
        <v>141</v>
      </c>
      <c r="F399" t="s">
        <v>142</v>
      </c>
      <c r="G399" t="s">
        <v>1551</v>
      </c>
      <c r="H399" t="s">
        <v>336</v>
      </c>
      <c r="I399" t="s">
        <v>1552</v>
      </c>
      <c r="J399" t="s">
        <v>1553</v>
      </c>
      <c r="K399" t="s">
        <v>1554</v>
      </c>
      <c r="L399" t="s">
        <v>1555</v>
      </c>
      <c r="M399" s="8" t="s">
        <v>2566</v>
      </c>
      <c r="N399" s="8" t="s">
        <v>2567</v>
      </c>
      <c r="O399" s="8" t="s">
        <v>2568</v>
      </c>
      <c r="P399" s="1" t="s">
        <v>147</v>
      </c>
      <c r="Q399" s="6">
        <v>44</v>
      </c>
      <c r="R399" s="6">
        <v>136</v>
      </c>
      <c r="S399" t="s">
        <v>213</v>
      </c>
      <c r="T399">
        <v>0</v>
      </c>
      <c r="U399">
        <v>0</v>
      </c>
      <c r="V399">
        <v>1</v>
      </c>
      <c r="W399">
        <v>0</v>
      </c>
      <c r="Y399" t="s">
        <v>199</v>
      </c>
      <c r="Z399" t="s">
        <v>150</v>
      </c>
      <c r="AA399" t="s">
        <v>151</v>
      </c>
      <c r="AB399" t="s">
        <v>152</v>
      </c>
      <c r="AC399" t="s">
        <v>151</v>
      </c>
      <c r="AD399" t="s">
        <v>152</v>
      </c>
      <c r="AE399" t="s">
        <v>288</v>
      </c>
      <c r="AF399">
        <v>0</v>
      </c>
      <c r="AG399">
        <v>0</v>
      </c>
      <c r="AH399">
        <v>1</v>
      </c>
      <c r="AI399">
        <v>1</v>
      </c>
      <c r="AJ399">
        <v>1</v>
      </c>
      <c r="AK399">
        <v>1</v>
      </c>
      <c r="AL399">
        <v>1</v>
      </c>
      <c r="AM399">
        <v>1</v>
      </c>
      <c r="AN399">
        <v>0</v>
      </c>
      <c r="AO399" t="s">
        <v>161</v>
      </c>
      <c r="AP399" t="s">
        <v>253</v>
      </c>
      <c r="AR399" t="s">
        <v>201</v>
      </c>
      <c r="AT399" t="s">
        <v>245</v>
      </c>
      <c r="AV399" t="s">
        <v>978</v>
      </c>
      <c r="AW399">
        <v>1</v>
      </c>
      <c r="AX399">
        <v>0</v>
      </c>
      <c r="AY399">
        <v>0</v>
      </c>
      <c r="AZ399">
        <v>0</v>
      </c>
      <c r="BA399">
        <v>0</v>
      </c>
      <c r="BB399">
        <v>0</v>
      </c>
      <c r="BC399">
        <v>0</v>
      </c>
      <c r="BD399">
        <v>0</v>
      </c>
      <c r="BE399">
        <v>0</v>
      </c>
      <c r="BG399" t="s">
        <v>187</v>
      </c>
      <c r="BH399" t="s">
        <v>247</v>
      </c>
      <c r="BI399" t="s">
        <v>158</v>
      </c>
      <c r="BJ399" t="s">
        <v>289</v>
      </c>
      <c r="BM399" t="s">
        <v>160</v>
      </c>
      <c r="BN399" t="s">
        <v>161</v>
      </c>
      <c r="BO399" t="s">
        <v>161</v>
      </c>
      <c r="BP399" t="s">
        <v>162</v>
      </c>
      <c r="BQ399" t="s">
        <v>176</v>
      </c>
      <c r="BR399" t="s">
        <v>162</v>
      </c>
      <c r="BS399" t="s">
        <v>162</v>
      </c>
      <c r="BT399" t="s">
        <v>162</v>
      </c>
      <c r="BU399" t="s">
        <v>162</v>
      </c>
      <c r="BV399" t="s">
        <v>161</v>
      </c>
      <c r="BW399" t="s">
        <v>161</v>
      </c>
      <c r="BX399" t="s">
        <v>162</v>
      </c>
      <c r="BY399" t="s">
        <v>161</v>
      </c>
      <c r="CB399" t="s">
        <v>163</v>
      </c>
      <c r="CC399" t="s">
        <v>163</v>
      </c>
      <c r="CD399" t="s">
        <v>163</v>
      </c>
      <c r="CE399" t="s">
        <v>221</v>
      </c>
      <c r="CF399" t="s">
        <v>163</v>
      </c>
      <c r="CG399" t="s">
        <v>203</v>
      </c>
      <c r="CJ399" t="s">
        <v>163</v>
      </c>
      <c r="CP399" t="s">
        <v>1937</v>
      </c>
      <c r="CR399" t="s">
        <v>312</v>
      </c>
      <c r="CT399" t="s">
        <v>283</v>
      </c>
      <c r="CX399" t="s">
        <v>1638</v>
      </c>
      <c r="DF399" t="s">
        <v>307</v>
      </c>
      <c r="DJ399" t="s">
        <v>477</v>
      </c>
      <c r="DK399">
        <v>0</v>
      </c>
      <c r="DL399">
        <v>1</v>
      </c>
      <c r="DM399">
        <v>1</v>
      </c>
      <c r="DN399">
        <v>1</v>
      </c>
      <c r="DO399">
        <v>0</v>
      </c>
      <c r="DP399">
        <v>0</v>
      </c>
      <c r="DQ399">
        <v>0</v>
      </c>
      <c r="DR399">
        <v>0</v>
      </c>
      <c r="DS399">
        <v>0</v>
      </c>
      <c r="DU399" t="s">
        <v>148</v>
      </c>
      <c r="DV399">
        <v>0</v>
      </c>
      <c r="DW399">
        <v>0</v>
      </c>
      <c r="DX399">
        <v>0</v>
      </c>
      <c r="DY399">
        <v>0</v>
      </c>
      <c r="DZ399">
        <v>1</v>
      </c>
      <c r="EA399">
        <v>0</v>
      </c>
      <c r="EC399" t="s">
        <v>166</v>
      </c>
      <c r="EE399" t="s">
        <v>181</v>
      </c>
      <c r="EG399" t="s">
        <v>168</v>
      </c>
    </row>
    <row r="400" spans="1:138" x14ac:dyDescent="0.35">
      <c r="A400" t="s">
        <v>139</v>
      </c>
      <c r="C400" s="15" t="s">
        <v>2569</v>
      </c>
      <c r="D400" t="s">
        <v>283</v>
      </c>
      <c r="E400" t="s">
        <v>141</v>
      </c>
      <c r="F400" t="s">
        <v>142</v>
      </c>
      <c r="G400" t="s">
        <v>392</v>
      </c>
      <c r="H400" t="s">
        <v>158</v>
      </c>
      <c r="I400" t="s">
        <v>419</v>
      </c>
      <c r="J400" t="s">
        <v>420</v>
      </c>
      <c r="K400" t="s">
        <v>2570</v>
      </c>
      <c r="L400" t="s">
        <v>2571</v>
      </c>
      <c r="M400" s="8" t="s">
        <v>2572</v>
      </c>
      <c r="N400" s="8" t="s">
        <v>2573</v>
      </c>
      <c r="O400" s="8" t="s">
        <v>2574</v>
      </c>
      <c r="P400" s="1" t="s">
        <v>903</v>
      </c>
      <c r="Q400" s="6">
        <v>27</v>
      </c>
      <c r="R400" s="6">
        <v>162</v>
      </c>
      <c r="S400" t="s">
        <v>148</v>
      </c>
      <c r="T400">
        <v>0</v>
      </c>
      <c r="U400">
        <v>0</v>
      </c>
      <c r="V400">
        <v>0</v>
      </c>
      <c r="W400">
        <v>1</v>
      </c>
      <c r="Y400" t="s">
        <v>149</v>
      </c>
      <c r="Z400" t="s">
        <v>150</v>
      </c>
      <c r="AA400" t="s">
        <v>151</v>
      </c>
      <c r="AB400" t="s">
        <v>151</v>
      </c>
      <c r="AC400" t="s">
        <v>151</v>
      </c>
      <c r="AD400" t="s">
        <v>152</v>
      </c>
      <c r="AE400" t="s">
        <v>1575</v>
      </c>
      <c r="AF400">
        <v>0</v>
      </c>
      <c r="AG400">
        <v>0</v>
      </c>
      <c r="AH400">
        <v>0</v>
      </c>
      <c r="AI400">
        <v>1</v>
      </c>
      <c r="AJ400">
        <v>0</v>
      </c>
      <c r="AK400">
        <v>1</v>
      </c>
      <c r="AL400">
        <v>1</v>
      </c>
      <c r="AM400">
        <v>1</v>
      </c>
      <c r="AN400">
        <v>0</v>
      </c>
      <c r="AO400" t="s">
        <v>153</v>
      </c>
      <c r="AP400" t="s">
        <v>219</v>
      </c>
      <c r="AQ400" t="s">
        <v>2073</v>
      </c>
      <c r="AR400" t="s">
        <v>175</v>
      </c>
      <c r="AS400" t="s">
        <v>2575</v>
      </c>
      <c r="AT400" t="s">
        <v>223</v>
      </c>
      <c r="AU400" t="s">
        <v>2576</v>
      </c>
      <c r="AV400" t="s">
        <v>1491</v>
      </c>
      <c r="AW400">
        <v>0</v>
      </c>
      <c r="AX400">
        <v>0</v>
      </c>
      <c r="AY400">
        <v>0</v>
      </c>
      <c r="AZ400">
        <v>0</v>
      </c>
      <c r="BA400">
        <v>0</v>
      </c>
      <c r="BB400">
        <v>0</v>
      </c>
      <c r="BC400">
        <v>0</v>
      </c>
      <c r="BD400">
        <v>0</v>
      </c>
      <c r="BE400">
        <v>1</v>
      </c>
      <c r="BF400" t="s">
        <v>148</v>
      </c>
      <c r="BG400" t="s">
        <v>158</v>
      </c>
      <c r="BH400" t="s">
        <v>304</v>
      </c>
      <c r="BI400" t="s">
        <v>158</v>
      </c>
      <c r="BJ400" t="s">
        <v>420</v>
      </c>
      <c r="BK400" t="s">
        <v>158</v>
      </c>
      <c r="BL400" t="s">
        <v>305</v>
      </c>
      <c r="BM400" t="s">
        <v>450</v>
      </c>
      <c r="BN400" t="s">
        <v>161</v>
      </c>
      <c r="BO400" t="s">
        <v>161</v>
      </c>
      <c r="BP400" t="s">
        <v>162</v>
      </c>
      <c r="BQ400" t="s">
        <v>161</v>
      </c>
      <c r="BR400" t="s">
        <v>161</v>
      </c>
      <c r="BS400" t="s">
        <v>162</v>
      </c>
      <c r="BT400" t="s">
        <v>161</v>
      </c>
      <c r="BU400" t="s">
        <v>161</v>
      </c>
      <c r="BV400" t="s">
        <v>162</v>
      </c>
      <c r="BW400" t="s">
        <v>161</v>
      </c>
      <c r="BX400" t="s">
        <v>162</v>
      </c>
      <c r="BY400" t="s">
        <v>161</v>
      </c>
      <c r="CB400" t="s">
        <v>163</v>
      </c>
      <c r="CE400" t="s">
        <v>163</v>
      </c>
      <c r="CH400" t="s">
        <v>163</v>
      </c>
      <c r="CJ400" t="s">
        <v>163</v>
      </c>
      <c r="CP400" t="s">
        <v>283</v>
      </c>
      <c r="CV400" t="s">
        <v>239</v>
      </c>
      <c r="DB400" t="s">
        <v>189</v>
      </c>
      <c r="DF400" t="s">
        <v>179</v>
      </c>
      <c r="DJ400" t="s">
        <v>148</v>
      </c>
      <c r="DK400">
        <v>0</v>
      </c>
      <c r="DL400">
        <v>0</v>
      </c>
      <c r="DM400">
        <v>0</v>
      </c>
      <c r="DN400">
        <v>0</v>
      </c>
      <c r="DO400">
        <v>0</v>
      </c>
      <c r="DP400">
        <v>0</v>
      </c>
      <c r="DQ400">
        <v>0</v>
      </c>
      <c r="DR400">
        <v>0</v>
      </c>
      <c r="DS400">
        <v>1</v>
      </c>
      <c r="DU400" t="s">
        <v>920</v>
      </c>
      <c r="DV400">
        <v>1</v>
      </c>
      <c r="DW400">
        <v>0</v>
      </c>
      <c r="DX400">
        <v>0</v>
      </c>
      <c r="DY400">
        <v>0</v>
      </c>
      <c r="DZ400">
        <v>0</v>
      </c>
      <c r="EA400">
        <v>0</v>
      </c>
      <c r="EC400" t="s">
        <v>181</v>
      </c>
      <c r="EE400" t="s">
        <v>166</v>
      </c>
      <c r="EG400" t="s">
        <v>168</v>
      </c>
      <c r="EH400" t="s">
        <v>2577</v>
      </c>
    </row>
    <row r="401" spans="1:138" x14ac:dyDescent="0.35">
      <c r="A401" t="s">
        <v>139</v>
      </c>
      <c r="C401" s="15" t="s">
        <v>2569</v>
      </c>
      <c r="D401" t="s">
        <v>283</v>
      </c>
      <c r="E401" t="s">
        <v>141</v>
      </c>
      <c r="F401" t="s">
        <v>142</v>
      </c>
      <c r="G401" t="s">
        <v>392</v>
      </c>
      <c r="H401" t="s">
        <v>158</v>
      </c>
      <c r="I401" t="s">
        <v>419</v>
      </c>
      <c r="J401" t="s">
        <v>420</v>
      </c>
      <c r="K401" t="s">
        <v>434</v>
      </c>
      <c r="L401" t="s">
        <v>435</v>
      </c>
      <c r="M401" s="8" t="s">
        <v>2578</v>
      </c>
      <c r="N401" s="8" t="s">
        <v>2579</v>
      </c>
      <c r="O401" s="8" t="s">
        <v>2580</v>
      </c>
      <c r="P401" s="1" t="s">
        <v>310</v>
      </c>
      <c r="Q401" s="6">
        <v>54</v>
      </c>
      <c r="R401" s="6">
        <v>235</v>
      </c>
      <c r="S401" t="s">
        <v>213</v>
      </c>
      <c r="T401">
        <v>0</v>
      </c>
      <c r="U401">
        <v>0</v>
      </c>
      <c r="V401">
        <v>1</v>
      </c>
      <c r="W401">
        <v>0</v>
      </c>
      <c r="Y401" t="s">
        <v>1675</v>
      </c>
      <c r="Z401" t="s">
        <v>150</v>
      </c>
      <c r="AA401" t="s">
        <v>151</v>
      </c>
      <c r="AB401" t="s">
        <v>151</v>
      </c>
      <c r="AC401" t="s">
        <v>152</v>
      </c>
      <c r="AD401" t="s">
        <v>152</v>
      </c>
      <c r="AE401" t="s">
        <v>2581</v>
      </c>
      <c r="AF401">
        <v>1</v>
      </c>
      <c r="AG401">
        <v>1</v>
      </c>
      <c r="AH401">
        <v>0</v>
      </c>
      <c r="AI401">
        <v>1</v>
      </c>
      <c r="AJ401">
        <v>1</v>
      </c>
      <c r="AK401">
        <v>0</v>
      </c>
      <c r="AL401">
        <v>0</v>
      </c>
      <c r="AM401">
        <v>1</v>
      </c>
      <c r="AN401">
        <v>0</v>
      </c>
      <c r="AO401" t="s">
        <v>153</v>
      </c>
      <c r="AP401" t="s">
        <v>253</v>
      </c>
      <c r="AQ401" t="s">
        <v>2073</v>
      </c>
      <c r="AR401" t="s">
        <v>155</v>
      </c>
      <c r="AS401" t="s">
        <v>2582</v>
      </c>
      <c r="AT401" t="s">
        <v>220</v>
      </c>
      <c r="AU401" t="s">
        <v>2583</v>
      </c>
      <c r="AV401" t="s">
        <v>1491</v>
      </c>
      <c r="AW401">
        <v>0</v>
      </c>
      <c r="AX401">
        <v>0</v>
      </c>
      <c r="AY401">
        <v>0</v>
      </c>
      <c r="AZ401">
        <v>0</v>
      </c>
      <c r="BA401">
        <v>0</v>
      </c>
      <c r="BB401">
        <v>0</v>
      </c>
      <c r="BC401">
        <v>0</v>
      </c>
      <c r="BD401">
        <v>0</v>
      </c>
      <c r="BE401">
        <v>1</v>
      </c>
      <c r="BF401" t="s">
        <v>148</v>
      </c>
      <c r="BG401" t="s">
        <v>158</v>
      </c>
      <c r="BH401" t="s">
        <v>800</v>
      </c>
      <c r="BI401" t="s">
        <v>158</v>
      </c>
      <c r="BJ401" t="s">
        <v>1374</v>
      </c>
      <c r="BK401" t="s">
        <v>338</v>
      </c>
      <c r="BL401" t="s">
        <v>339</v>
      </c>
      <c r="BM401" t="s">
        <v>450</v>
      </c>
      <c r="BN401" t="s">
        <v>161</v>
      </c>
      <c r="BO401" t="s">
        <v>161</v>
      </c>
      <c r="BP401" t="s">
        <v>162</v>
      </c>
      <c r="BQ401" t="s">
        <v>161</v>
      </c>
      <c r="BR401" t="s">
        <v>161</v>
      </c>
      <c r="BS401" t="s">
        <v>162</v>
      </c>
      <c r="BT401" t="s">
        <v>161</v>
      </c>
      <c r="BU401" t="s">
        <v>162</v>
      </c>
      <c r="BV401" t="s">
        <v>161</v>
      </c>
      <c r="BW401" t="s">
        <v>162</v>
      </c>
      <c r="BX401" t="s">
        <v>161</v>
      </c>
      <c r="BY401" t="s">
        <v>161</v>
      </c>
      <c r="CB401" t="s">
        <v>163</v>
      </c>
      <c r="CE401" t="s">
        <v>163</v>
      </c>
      <c r="CG401" t="s">
        <v>163</v>
      </c>
      <c r="CI401" t="s">
        <v>165</v>
      </c>
      <c r="CP401" t="s">
        <v>313</v>
      </c>
      <c r="CV401" t="s">
        <v>283</v>
      </c>
      <c r="CZ401" t="s">
        <v>179</v>
      </c>
      <c r="DJ401" t="s">
        <v>148</v>
      </c>
      <c r="DK401">
        <v>0</v>
      </c>
      <c r="DL401">
        <v>0</v>
      </c>
      <c r="DM401">
        <v>0</v>
      </c>
      <c r="DN401">
        <v>0</v>
      </c>
      <c r="DO401">
        <v>0</v>
      </c>
      <c r="DP401">
        <v>0</v>
      </c>
      <c r="DQ401">
        <v>0</v>
      </c>
      <c r="DR401">
        <v>0</v>
      </c>
      <c r="DS401">
        <v>1</v>
      </c>
      <c r="DU401" t="s">
        <v>920</v>
      </c>
      <c r="DV401">
        <v>1</v>
      </c>
      <c r="DW401">
        <v>0</v>
      </c>
      <c r="DX401">
        <v>0</v>
      </c>
      <c r="DY401">
        <v>0</v>
      </c>
      <c r="DZ401">
        <v>0</v>
      </c>
      <c r="EA401">
        <v>0</v>
      </c>
      <c r="EC401" t="s">
        <v>166</v>
      </c>
      <c r="EE401" t="s">
        <v>298</v>
      </c>
      <c r="EF401" t="s">
        <v>2584</v>
      </c>
      <c r="EG401" t="s">
        <v>168</v>
      </c>
      <c r="EH401" t="s">
        <v>2577</v>
      </c>
    </row>
    <row r="402" spans="1:138" x14ac:dyDescent="0.35">
      <c r="A402" t="s">
        <v>139</v>
      </c>
      <c r="C402" s="15" t="s">
        <v>2585</v>
      </c>
      <c r="D402" t="s">
        <v>140</v>
      </c>
      <c r="E402" t="s">
        <v>141</v>
      </c>
      <c r="F402" t="s">
        <v>142</v>
      </c>
      <c r="G402" t="s">
        <v>392</v>
      </c>
      <c r="H402" t="s">
        <v>158</v>
      </c>
      <c r="I402" t="s">
        <v>393</v>
      </c>
      <c r="J402" t="s">
        <v>304</v>
      </c>
      <c r="K402" t="s">
        <v>412</v>
      </c>
      <c r="L402" t="s">
        <v>413</v>
      </c>
      <c r="M402" s="8" t="s">
        <v>2586</v>
      </c>
      <c r="N402" s="8" t="s">
        <v>2587</v>
      </c>
      <c r="O402" s="8" t="s">
        <v>2588</v>
      </c>
      <c r="P402" s="1" t="s">
        <v>320</v>
      </c>
      <c r="Q402" s="6">
        <v>20</v>
      </c>
      <c r="R402" s="6">
        <v>109</v>
      </c>
      <c r="S402" t="s">
        <v>148</v>
      </c>
      <c r="T402">
        <v>0</v>
      </c>
      <c r="U402">
        <v>0</v>
      </c>
      <c r="V402">
        <v>0</v>
      </c>
      <c r="W402">
        <v>1</v>
      </c>
      <c r="Y402" t="s">
        <v>742</v>
      </c>
      <c r="Z402" t="s">
        <v>150</v>
      </c>
      <c r="AA402" t="s">
        <v>151</v>
      </c>
      <c r="AB402" t="s">
        <v>151</v>
      </c>
      <c r="AC402" t="s">
        <v>151</v>
      </c>
      <c r="AD402" t="s">
        <v>152</v>
      </c>
      <c r="AE402" t="s">
        <v>426</v>
      </c>
      <c r="AF402">
        <v>0</v>
      </c>
      <c r="AG402">
        <v>0</v>
      </c>
      <c r="AH402">
        <v>0</v>
      </c>
      <c r="AI402">
        <v>1</v>
      </c>
      <c r="AJ402">
        <v>1</v>
      </c>
      <c r="AK402">
        <v>0</v>
      </c>
      <c r="AL402">
        <v>1</v>
      </c>
      <c r="AM402">
        <v>1</v>
      </c>
      <c r="AN402">
        <v>0</v>
      </c>
      <c r="AP402" t="s">
        <v>219</v>
      </c>
      <c r="AR402" t="s">
        <v>295</v>
      </c>
      <c r="AT402" t="s">
        <v>223</v>
      </c>
      <c r="AV402" t="s">
        <v>978</v>
      </c>
      <c r="AW402">
        <v>1</v>
      </c>
      <c r="AX402">
        <v>0</v>
      </c>
      <c r="AY402">
        <v>0</v>
      </c>
      <c r="AZ402">
        <v>0</v>
      </c>
      <c r="BA402">
        <v>0</v>
      </c>
      <c r="BB402">
        <v>0</v>
      </c>
      <c r="BC402">
        <v>0</v>
      </c>
      <c r="BD402">
        <v>0</v>
      </c>
      <c r="BE402">
        <v>0</v>
      </c>
      <c r="BG402" t="s">
        <v>158</v>
      </c>
      <c r="BH402" t="s">
        <v>304</v>
      </c>
      <c r="BI402" t="s">
        <v>158</v>
      </c>
      <c r="BJ402" t="s">
        <v>305</v>
      </c>
      <c r="BK402" t="s">
        <v>158</v>
      </c>
      <c r="BL402" t="s">
        <v>340</v>
      </c>
      <c r="BM402" t="s">
        <v>160</v>
      </c>
      <c r="BN402" t="s">
        <v>176</v>
      </c>
      <c r="BO402" t="s">
        <v>161</v>
      </c>
      <c r="BP402" t="s">
        <v>162</v>
      </c>
      <c r="BQ402" t="s">
        <v>161</v>
      </c>
      <c r="BR402" t="s">
        <v>161</v>
      </c>
      <c r="BS402" t="s">
        <v>162</v>
      </c>
      <c r="BT402" t="s">
        <v>161</v>
      </c>
      <c r="BU402" t="s">
        <v>176</v>
      </c>
      <c r="BV402" t="s">
        <v>161</v>
      </c>
      <c r="BW402" t="s">
        <v>161</v>
      </c>
      <c r="BX402" t="s">
        <v>161</v>
      </c>
      <c r="BY402" t="s">
        <v>161</v>
      </c>
      <c r="BZ402" t="s">
        <v>163</v>
      </c>
      <c r="CB402" t="s">
        <v>163</v>
      </c>
      <c r="CE402" t="s">
        <v>163</v>
      </c>
      <c r="CG402" t="s">
        <v>203</v>
      </c>
      <c r="CL402" t="s">
        <v>401</v>
      </c>
      <c r="CP402" t="s">
        <v>140</v>
      </c>
      <c r="CV402" t="s">
        <v>283</v>
      </c>
      <c r="DJ402" t="s">
        <v>148</v>
      </c>
      <c r="DK402">
        <v>0</v>
      </c>
      <c r="DL402">
        <v>0</v>
      </c>
      <c r="DM402">
        <v>0</v>
      </c>
      <c r="DN402">
        <v>0</v>
      </c>
      <c r="DO402">
        <v>0</v>
      </c>
      <c r="DP402">
        <v>0</v>
      </c>
      <c r="DQ402">
        <v>0</v>
      </c>
      <c r="DR402">
        <v>0</v>
      </c>
      <c r="DS402">
        <v>1</v>
      </c>
      <c r="DU402" t="s">
        <v>148</v>
      </c>
      <c r="DV402">
        <v>0</v>
      </c>
      <c r="DW402">
        <v>0</v>
      </c>
      <c r="DX402">
        <v>0</v>
      </c>
      <c r="DY402">
        <v>0</v>
      </c>
      <c r="DZ402">
        <v>1</v>
      </c>
      <c r="EA402">
        <v>0</v>
      </c>
      <c r="EC402" t="s">
        <v>181</v>
      </c>
      <c r="EE402" t="s">
        <v>166</v>
      </c>
      <c r="EG402" t="s">
        <v>167</v>
      </c>
    </row>
    <row r="403" spans="1:138" x14ac:dyDescent="0.35">
      <c r="A403" t="s">
        <v>139</v>
      </c>
      <c r="C403" s="15" t="s">
        <v>2261</v>
      </c>
      <c r="D403" t="s">
        <v>1602</v>
      </c>
      <c r="E403" t="s">
        <v>141</v>
      </c>
      <c r="F403" t="s">
        <v>142</v>
      </c>
      <c r="G403" t="s">
        <v>373</v>
      </c>
      <c r="H403" t="s">
        <v>246</v>
      </c>
      <c r="I403" t="s">
        <v>1601</v>
      </c>
      <c r="J403" t="s">
        <v>266</v>
      </c>
      <c r="K403" t="s">
        <v>1608</v>
      </c>
      <c r="L403" t="s">
        <v>1609</v>
      </c>
      <c r="M403" s="8" t="s">
        <v>2589</v>
      </c>
      <c r="N403" s="8" t="s">
        <v>2590</v>
      </c>
      <c r="O403" s="8" t="s">
        <v>2591</v>
      </c>
      <c r="P403" s="1" t="s">
        <v>378</v>
      </c>
      <c r="Q403" s="6">
        <v>2231</v>
      </c>
      <c r="R403" s="6">
        <v>10112</v>
      </c>
      <c r="S403" t="s">
        <v>213</v>
      </c>
      <c r="T403">
        <v>0</v>
      </c>
      <c r="U403">
        <v>0</v>
      </c>
      <c r="V403">
        <v>1</v>
      </c>
      <c r="W403">
        <v>0</v>
      </c>
      <c r="Y403" t="s">
        <v>199</v>
      </c>
      <c r="Z403" t="s">
        <v>150</v>
      </c>
      <c r="AA403" t="s">
        <v>152</v>
      </c>
      <c r="AB403" t="s">
        <v>151</v>
      </c>
      <c r="AC403" t="s">
        <v>152</v>
      </c>
      <c r="AD403" t="s">
        <v>152</v>
      </c>
      <c r="AE403" t="s">
        <v>2592</v>
      </c>
      <c r="AF403">
        <v>1</v>
      </c>
      <c r="AG403">
        <v>0</v>
      </c>
      <c r="AH403">
        <v>1</v>
      </c>
      <c r="AI403">
        <v>1</v>
      </c>
      <c r="AJ403">
        <v>1</v>
      </c>
      <c r="AK403">
        <v>1</v>
      </c>
      <c r="AL403">
        <v>1</v>
      </c>
      <c r="AM403">
        <v>1</v>
      </c>
      <c r="AN403">
        <v>0</v>
      </c>
      <c r="AO403" t="s">
        <v>153</v>
      </c>
      <c r="AP403" t="s">
        <v>253</v>
      </c>
      <c r="AR403" t="s">
        <v>201</v>
      </c>
      <c r="AT403" t="s">
        <v>223</v>
      </c>
      <c r="AV403" t="s">
        <v>851</v>
      </c>
      <c r="AW403">
        <v>1</v>
      </c>
      <c r="AY403">
        <v>0</v>
      </c>
      <c r="AZ403">
        <v>0</v>
      </c>
      <c r="BA403">
        <v>0</v>
      </c>
      <c r="BB403">
        <v>0</v>
      </c>
      <c r="BC403">
        <v>0</v>
      </c>
      <c r="BD403">
        <v>0</v>
      </c>
      <c r="BG403" t="s">
        <v>246</v>
      </c>
      <c r="BH403" t="s">
        <v>266</v>
      </c>
      <c r="BI403" t="s">
        <v>246</v>
      </c>
      <c r="BJ403" t="s">
        <v>380</v>
      </c>
      <c r="BK403" t="s">
        <v>381</v>
      </c>
      <c r="BL403" t="s">
        <v>382</v>
      </c>
      <c r="BM403" t="s">
        <v>160</v>
      </c>
      <c r="BN403" t="s">
        <v>176</v>
      </c>
      <c r="BO403" t="s">
        <v>162</v>
      </c>
      <c r="BP403" t="s">
        <v>162</v>
      </c>
      <c r="BQ403" t="s">
        <v>162</v>
      </c>
      <c r="BR403" t="s">
        <v>162</v>
      </c>
      <c r="BS403" t="s">
        <v>162</v>
      </c>
      <c r="BT403" t="s">
        <v>162</v>
      </c>
      <c r="BU403" t="s">
        <v>162</v>
      </c>
      <c r="BV403" t="s">
        <v>161</v>
      </c>
      <c r="BW403" t="s">
        <v>162</v>
      </c>
      <c r="BX403" t="s">
        <v>162</v>
      </c>
      <c r="BY403" t="s">
        <v>161</v>
      </c>
      <c r="BZ403" t="s">
        <v>163</v>
      </c>
      <c r="CA403" t="s">
        <v>163</v>
      </c>
      <c r="CB403" t="s">
        <v>163</v>
      </c>
      <c r="CC403" t="s">
        <v>163</v>
      </c>
      <c r="CD403" t="s">
        <v>163</v>
      </c>
      <c r="CE403" t="s">
        <v>163</v>
      </c>
      <c r="CF403" t="s">
        <v>163</v>
      </c>
      <c r="CG403" t="s">
        <v>203</v>
      </c>
      <c r="CI403" t="s">
        <v>163</v>
      </c>
      <c r="CJ403" t="s">
        <v>163</v>
      </c>
      <c r="CL403" t="s">
        <v>283</v>
      </c>
      <c r="CN403" t="s">
        <v>520</v>
      </c>
      <c r="CP403" t="s">
        <v>520</v>
      </c>
      <c r="CR403" t="s">
        <v>269</v>
      </c>
      <c r="CT403" t="s">
        <v>1602</v>
      </c>
      <c r="CV403" t="s">
        <v>1221</v>
      </c>
      <c r="CX403" t="s">
        <v>179</v>
      </c>
      <c r="DD403" t="s">
        <v>1602</v>
      </c>
      <c r="DF403" t="s">
        <v>179</v>
      </c>
      <c r="DJ403" t="s">
        <v>500</v>
      </c>
      <c r="DK403">
        <v>0</v>
      </c>
      <c r="DL403">
        <v>0</v>
      </c>
      <c r="DM403">
        <v>1</v>
      </c>
      <c r="DN403">
        <v>0</v>
      </c>
      <c r="DO403">
        <v>0</v>
      </c>
      <c r="DP403">
        <v>0</v>
      </c>
      <c r="DQ403">
        <v>0</v>
      </c>
      <c r="DS403">
        <v>0</v>
      </c>
      <c r="DU403" t="s">
        <v>148</v>
      </c>
      <c r="DV403">
        <v>0</v>
      </c>
      <c r="DW403">
        <v>0</v>
      </c>
      <c r="DX403">
        <v>0</v>
      </c>
      <c r="DY403">
        <v>0</v>
      </c>
      <c r="DZ403">
        <v>1</v>
      </c>
      <c r="EA403">
        <v>0</v>
      </c>
      <c r="EC403" t="s">
        <v>167</v>
      </c>
      <c r="EE403" t="s">
        <v>166</v>
      </c>
      <c r="EG403" t="s">
        <v>207</v>
      </c>
    </row>
    <row r="404" spans="1:138" x14ac:dyDescent="0.35">
      <c r="A404" t="s">
        <v>139</v>
      </c>
      <c r="C404" s="15" t="s">
        <v>2261</v>
      </c>
      <c r="D404" t="s">
        <v>1602</v>
      </c>
      <c r="E404" t="s">
        <v>141</v>
      </c>
      <c r="F404" t="s">
        <v>142</v>
      </c>
      <c r="G404" t="s">
        <v>373</v>
      </c>
      <c r="H404" t="s">
        <v>246</v>
      </c>
      <c r="I404" t="s">
        <v>1601</v>
      </c>
      <c r="J404" t="s">
        <v>266</v>
      </c>
      <c r="K404" t="s">
        <v>1608</v>
      </c>
      <c r="L404" t="s">
        <v>1609</v>
      </c>
      <c r="M404" s="8" t="s">
        <v>2593</v>
      </c>
      <c r="N404" s="8" t="s">
        <v>2594</v>
      </c>
      <c r="O404" s="8" t="s">
        <v>2595</v>
      </c>
      <c r="P404" s="1" t="s">
        <v>378</v>
      </c>
      <c r="Q404" s="6">
        <v>1199</v>
      </c>
      <c r="R404" s="6">
        <v>6101</v>
      </c>
      <c r="S404" t="s">
        <v>213</v>
      </c>
      <c r="T404">
        <v>0</v>
      </c>
      <c r="U404">
        <v>0</v>
      </c>
      <c r="V404">
        <v>1</v>
      </c>
      <c r="W404">
        <v>0</v>
      </c>
      <c r="Y404" t="s">
        <v>199</v>
      </c>
      <c r="Z404" t="s">
        <v>150</v>
      </c>
      <c r="AA404" t="s">
        <v>151</v>
      </c>
      <c r="AB404" t="s">
        <v>151</v>
      </c>
      <c r="AC404" t="s">
        <v>152</v>
      </c>
      <c r="AD404" t="s">
        <v>152</v>
      </c>
      <c r="AE404" t="s">
        <v>2596</v>
      </c>
      <c r="AF404">
        <v>1</v>
      </c>
      <c r="AG404">
        <v>0</v>
      </c>
      <c r="AH404">
        <v>0</v>
      </c>
      <c r="AI404">
        <v>0</v>
      </c>
      <c r="AJ404">
        <v>0</v>
      </c>
      <c r="AK404">
        <v>0</v>
      </c>
      <c r="AL404">
        <v>0</v>
      </c>
      <c r="AM404">
        <v>1</v>
      </c>
      <c r="AN404">
        <v>0</v>
      </c>
      <c r="AO404" t="s">
        <v>153</v>
      </c>
      <c r="AP404" t="s">
        <v>174</v>
      </c>
      <c r="AR404" t="s">
        <v>201</v>
      </c>
      <c r="AT404" t="s">
        <v>223</v>
      </c>
      <c r="AV404" t="s">
        <v>851</v>
      </c>
      <c r="AW404">
        <v>1</v>
      </c>
      <c r="AY404">
        <v>0</v>
      </c>
      <c r="AZ404">
        <v>0</v>
      </c>
      <c r="BA404">
        <v>0</v>
      </c>
      <c r="BB404">
        <v>0</v>
      </c>
      <c r="BC404">
        <v>0</v>
      </c>
      <c r="BD404">
        <v>0</v>
      </c>
      <c r="BG404" t="s">
        <v>246</v>
      </c>
      <c r="BH404" t="s">
        <v>380</v>
      </c>
      <c r="BI404" t="s">
        <v>246</v>
      </c>
      <c r="BJ404" t="s">
        <v>594</v>
      </c>
      <c r="BK404" t="s">
        <v>246</v>
      </c>
      <c r="BL404" t="s">
        <v>383</v>
      </c>
      <c r="BM404" t="s">
        <v>160</v>
      </c>
      <c r="BN404" t="s">
        <v>162</v>
      </c>
      <c r="BO404" t="s">
        <v>162</v>
      </c>
      <c r="BP404" t="s">
        <v>162</v>
      </c>
      <c r="BQ404" t="s">
        <v>162</v>
      </c>
      <c r="BR404" t="s">
        <v>162</v>
      </c>
      <c r="BS404" t="s">
        <v>162</v>
      </c>
      <c r="BT404" t="s">
        <v>161</v>
      </c>
      <c r="BU404" t="s">
        <v>162</v>
      </c>
      <c r="BV404" t="s">
        <v>161</v>
      </c>
      <c r="BW404" t="s">
        <v>162</v>
      </c>
      <c r="BX404" t="s">
        <v>176</v>
      </c>
      <c r="BY404" t="s">
        <v>161</v>
      </c>
      <c r="BZ404" t="s">
        <v>163</v>
      </c>
      <c r="CA404" t="s">
        <v>163</v>
      </c>
      <c r="CB404" t="s">
        <v>163</v>
      </c>
      <c r="CC404" t="s">
        <v>163</v>
      </c>
      <c r="CD404" t="s">
        <v>163</v>
      </c>
      <c r="CE404" t="s">
        <v>163</v>
      </c>
      <c r="CG404" t="s">
        <v>203</v>
      </c>
      <c r="CI404" t="s">
        <v>163</v>
      </c>
      <c r="CJ404" t="s">
        <v>163</v>
      </c>
      <c r="CL404" t="s">
        <v>283</v>
      </c>
      <c r="CN404" t="s">
        <v>520</v>
      </c>
      <c r="CP404" t="s">
        <v>520</v>
      </c>
      <c r="CR404" t="s">
        <v>269</v>
      </c>
      <c r="CT404" t="s">
        <v>1602</v>
      </c>
      <c r="CV404" t="s">
        <v>1603</v>
      </c>
      <c r="DD404" t="s">
        <v>1602</v>
      </c>
      <c r="DF404" t="s">
        <v>179</v>
      </c>
      <c r="DJ404" t="s">
        <v>148</v>
      </c>
      <c r="DK404">
        <v>0</v>
      </c>
      <c r="DL404">
        <v>0</v>
      </c>
      <c r="DM404">
        <v>0</v>
      </c>
      <c r="DN404">
        <v>0</v>
      </c>
      <c r="DO404">
        <v>0</v>
      </c>
      <c r="DP404">
        <v>0</v>
      </c>
      <c r="DQ404">
        <v>0</v>
      </c>
      <c r="DS404">
        <v>1</v>
      </c>
      <c r="DU404" t="s">
        <v>148</v>
      </c>
      <c r="DV404">
        <v>0</v>
      </c>
      <c r="DW404">
        <v>0</v>
      </c>
      <c r="DX404">
        <v>0</v>
      </c>
      <c r="DY404">
        <v>0</v>
      </c>
      <c r="DZ404">
        <v>1</v>
      </c>
      <c r="EA404">
        <v>0</v>
      </c>
      <c r="EC404" t="s">
        <v>298</v>
      </c>
      <c r="EE404" t="s">
        <v>167</v>
      </c>
      <c r="EG404" t="s">
        <v>166</v>
      </c>
    </row>
    <row r="405" spans="1:138" x14ac:dyDescent="0.35">
      <c r="A405" t="s">
        <v>139</v>
      </c>
      <c r="C405" s="15" t="s">
        <v>2261</v>
      </c>
      <c r="D405" t="s">
        <v>1602</v>
      </c>
      <c r="E405" t="s">
        <v>141</v>
      </c>
      <c r="F405" t="s">
        <v>142</v>
      </c>
      <c r="G405" t="s">
        <v>373</v>
      </c>
      <c r="H405" t="s">
        <v>246</v>
      </c>
      <c r="I405" t="s">
        <v>1601</v>
      </c>
      <c r="J405" t="s">
        <v>266</v>
      </c>
      <c r="K405" t="s">
        <v>1608</v>
      </c>
      <c r="L405" t="s">
        <v>1609</v>
      </c>
      <c r="M405" s="8" t="s">
        <v>2597</v>
      </c>
      <c r="N405" s="8" t="s">
        <v>2598</v>
      </c>
      <c r="O405" s="8" t="s">
        <v>2599</v>
      </c>
      <c r="P405" s="1" t="s">
        <v>378</v>
      </c>
      <c r="Q405" s="6">
        <v>2210</v>
      </c>
      <c r="R405" s="6">
        <v>12712</v>
      </c>
      <c r="S405" t="s">
        <v>213</v>
      </c>
      <c r="T405">
        <v>0</v>
      </c>
      <c r="U405">
        <v>0</v>
      </c>
      <c r="V405">
        <v>1</v>
      </c>
      <c r="W405">
        <v>0</v>
      </c>
      <c r="Y405" t="s">
        <v>199</v>
      </c>
      <c r="Z405" t="s">
        <v>150</v>
      </c>
      <c r="AA405" t="s">
        <v>152</v>
      </c>
      <c r="AB405" t="s">
        <v>151</v>
      </c>
      <c r="AC405" t="s">
        <v>152</v>
      </c>
      <c r="AD405" t="s">
        <v>152</v>
      </c>
      <c r="AE405" t="s">
        <v>2592</v>
      </c>
      <c r="AF405">
        <v>1</v>
      </c>
      <c r="AG405">
        <v>0</v>
      </c>
      <c r="AH405">
        <v>1</v>
      </c>
      <c r="AI405">
        <v>1</v>
      </c>
      <c r="AJ405">
        <v>1</v>
      </c>
      <c r="AK405">
        <v>1</v>
      </c>
      <c r="AL405">
        <v>1</v>
      </c>
      <c r="AM405">
        <v>1</v>
      </c>
      <c r="AN405">
        <v>0</v>
      </c>
      <c r="AO405" t="s">
        <v>153</v>
      </c>
      <c r="AP405" t="s">
        <v>219</v>
      </c>
      <c r="AR405" t="s">
        <v>201</v>
      </c>
      <c r="AT405" t="s">
        <v>223</v>
      </c>
      <c r="AV405" t="s">
        <v>851</v>
      </c>
      <c r="AW405">
        <v>1</v>
      </c>
      <c r="AY405">
        <v>0</v>
      </c>
      <c r="AZ405">
        <v>0</v>
      </c>
      <c r="BA405">
        <v>0</v>
      </c>
      <c r="BB405">
        <v>0</v>
      </c>
      <c r="BC405">
        <v>0</v>
      </c>
      <c r="BD405">
        <v>0</v>
      </c>
      <c r="BG405" t="s">
        <v>246</v>
      </c>
      <c r="BH405" t="s">
        <v>388</v>
      </c>
      <c r="BI405" t="s">
        <v>246</v>
      </c>
      <c r="BJ405" t="s">
        <v>383</v>
      </c>
      <c r="BK405" t="s">
        <v>246</v>
      </c>
      <c r="BL405" t="s">
        <v>380</v>
      </c>
      <c r="BM405" t="s">
        <v>160</v>
      </c>
      <c r="BN405" t="s">
        <v>162</v>
      </c>
      <c r="BO405" t="s">
        <v>162</v>
      </c>
      <c r="BP405" t="s">
        <v>162</v>
      </c>
      <c r="BQ405" t="s">
        <v>162</v>
      </c>
      <c r="BR405" t="s">
        <v>162</v>
      </c>
      <c r="BS405" t="s">
        <v>162</v>
      </c>
      <c r="BT405" t="s">
        <v>162</v>
      </c>
      <c r="BU405" t="s">
        <v>162</v>
      </c>
      <c r="BV405" t="s">
        <v>161</v>
      </c>
      <c r="BW405" t="s">
        <v>162</v>
      </c>
      <c r="BX405" t="s">
        <v>162</v>
      </c>
      <c r="BY405" t="s">
        <v>161</v>
      </c>
      <c r="BZ405" t="s">
        <v>163</v>
      </c>
      <c r="CA405" t="s">
        <v>163</v>
      </c>
      <c r="CB405" t="s">
        <v>163</v>
      </c>
      <c r="CC405" t="s">
        <v>163</v>
      </c>
      <c r="CD405" t="s">
        <v>163</v>
      </c>
      <c r="CE405" t="s">
        <v>163</v>
      </c>
      <c r="CF405" t="s">
        <v>163</v>
      </c>
      <c r="CG405" t="s">
        <v>203</v>
      </c>
      <c r="CI405" t="s">
        <v>163</v>
      </c>
      <c r="CJ405" t="s">
        <v>163</v>
      </c>
      <c r="CL405" t="s">
        <v>283</v>
      </c>
      <c r="CN405" t="s">
        <v>520</v>
      </c>
      <c r="CP405" t="s">
        <v>520</v>
      </c>
      <c r="CR405" t="s">
        <v>269</v>
      </c>
      <c r="CT405" t="s">
        <v>1602</v>
      </c>
      <c r="CV405" t="s">
        <v>164</v>
      </c>
      <c r="CX405" t="s">
        <v>179</v>
      </c>
      <c r="DD405" t="s">
        <v>1602</v>
      </c>
      <c r="DF405" t="s">
        <v>179</v>
      </c>
      <c r="DJ405" t="s">
        <v>500</v>
      </c>
      <c r="DK405">
        <v>0</v>
      </c>
      <c r="DL405">
        <v>0</v>
      </c>
      <c r="DM405">
        <v>1</v>
      </c>
      <c r="DN405">
        <v>0</v>
      </c>
      <c r="DO405">
        <v>0</v>
      </c>
      <c r="DP405">
        <v>0</v>
      </c>
      <c r="DQ405">
        <v>0</v>
      </c>
      <c r="DS405">
        <v>0</v>
      </c>
      <c r="DU405" t="s">
        <v>148</v>
      </c>
      <c r="DV405">
        <v>0</v>
      </c>
      <c r="DW405">
        <v>0</v>
      </c>
      <c r="DX405">
        <v>0</v>
      </c>
      <c r="DY405">
        <v>0</v>
      </c>
      <c r="DZ405">
        <v>1</v>
      </c>
      <c r="EA405">
        <v>0</v>
      </c>
      <c r="EC405" t="s">
        <v>298</v>
      </c>
      <c r="EE405" t="s">
        <v>167</v>
      </c>
      <c r="EG405" t="s">
        <v>168</v>
      </c>
    </row>
    <row r="406" spans="1:138" x14ac:dyDescent="0.35">
      <c r="A406" t="s">
        <v>139</v>
      </c>
      <c r="C406" s="15" t="s">
        <v>2261</v>
      </c>
      <c r="D406" t="s">
        <v>1602</v>
      </c>
      <c r="E406" t="s">
        <v>141</v>
      </c>
      <c r="F406" t="s">
        <v>142</v>
      </c>
      <c r="G406" t="s">
        <v>373</v>
      </c>
      <c r="H406" t="s">
        <v>246</v>
      </c>
      <c r="I406" t="s">
        <v>1601</v>
      </c>
      <c r="J406" t="s">
        <v>266</v>
      </c>
      <c r="K406" t="s">
        <v>1608</v>
      </c>
      <c r="L406" t="s">
        <v>1609</v>
      </c>
      <c r="M406" s="8" t="s">
        <v>2600</v>
      </c>
      <c r="N406" s="8" t="s">
        <v>2601</v>
      </c>
      <c r="O406" s="8" t="s">
        <v>2602</v>
      </c>
      <c r="P406" s="1" t="s">
        <v>378</v>
      </c>
      <c r="Q406" s="6">
        <v>649</v>
      </c>
      <c r="R406" s="6">
        <v>4212</v>
      </c>
      <c r="S406" t="s">
        <v>213</v>
      </c>
      <c r="T406">
        <v>0</v>
      </c>
      <c r="U406">
        <v>0</v>
      </c>
      <c r="V406">
        <v>1</v>
      </c>
      <c r="W406">
        <v>0</v>
      </c>
      <c r="Y406" t="s">
        <v>199</v>
      </c>
      <c r="Z406" t="s">
        <v>150</v>
      </c>
      <c r="AA406" t="s">
        <v>152</v>
      </c>
      <c r="AB406" t="s">
        <v>151</v>
      </c>
      <c r="AC406" t="s">
        <v>152</v>
      </c>
      <c r="AD406" t="s">
        <v>152</v>
      </c>
      <c r="AE406" t="s">
        <v>2603</v>
      </c>
      <c r="AF406">
        <v>0</v>
      </c>
      <c r="AG406">
        <v>1</v>
      </c>
      <c r="AH406">
        <v>1</v>
      </c>
      <c r="AI406">
        <v>1</v>
      </c>
      <c r="AJ406">
        <v>1</v>
      </c>
      <c r="AK406">
        <v>0</v>
      </c>
      <c r="AL406">
        <v>1</v>
      </c>
      <c r="AM406">
        <v>1</v>
      </c>
      <c r="AN406">
        <v>0</v>
      </c>
      <c r="AO406" t="s">
        <v>153</v>
      </c>
      <c r="AP406" t="s">
        <v>174</v>
      </c>
      <c r="AR406" t="s">
        <v>201</v>
      </c>
      <c r="AT406" t="s">
        <v>223</v>
      </c>
      <c r="AV406" t="s">
        <v>851</v>
      </c>
      <c r="AW406">
        <v>1</v>
      </c>
      <c r="AY406">
        <v>0</v>
      </c>
      <c r="AZ406">
        <v>0</v>
      </c>
      <c r="BA406">
        <v>0</v>
      </c>
      <c r="BB406">
        <v>0</v>
      </c>
      <c r="BC406">
        <v>0</v>
      </c>
      <c r="BD406">
        <v>0</v>
      </c>
      <c r="BG406" t="s">
        <v>246</v>
      </c>
      <c r="BH406" t="s">
        <v>380</v>
      </c>
      <c r="BI406" t="s">
        <v>246</v>
      </c>
      <c r="BJ406" t="s">
        <v>383</v>
      </c>
      <c r="BK406" t="s">
        <v>246</v>
      </c>
      <c r="BL406" t="s">
        <v>266</v>
      </c>
      <c r="BM406" t="s">
        <v>160</v>
      </c>
      <c r="BN406" t="s">
        <v>162</v>
      </c>
      <c r="BO406" t="s">
        <v>162</v>
      </c>
      <c r="BP406" t="s">
        <v>162</v>
      </c>
      <c r="BQ406" t="s">
        <v>162</v>
      </c>
      <c r="BR406" t="s">
        <v>162</v>
      </c>
      <c r="BS406" t="s">
        <v>162</v>
      </c>
      <c r="BT406" t="s">
        <v>162</v>
      </c>
      <c r="BU406" t="s">
        <v>162</v>
      </c>
      <c r="BV406" t="s">
        <v>161</v>
      </c>
      <c r="BW406" t="s">
        <v>162</v>
      </c>
      <c r="BX406" t="s">
        <v>162</v>
      </c>
      <c r="BY406" t="s">
        <v>161</v>
      </c>
      <c r="BZ406" t="s">
        <v>163</v>
      </c>
      <c r="CA406" t="s">
        <v>163</v>
      </c>
      <c r="CB406" t="s">
        <v>163</v>
      </c>
      <c r="CC406" t="s">
        <v>163</v>
      </c>
      <c r="CD406" t="s">
        <v>163</v>
      </c>
      <c r="CE406" t="s">
        <v>163</v>
      </c>
      <c r="CF406" t="s">
        <v>163</v>
      </c>
      <c r="CG406" t="s">
        <v>203</v>
      </c>
      <c r="CI406" t="s">
        <v>163</v>
      </c>
      <c r="CJ406" t="s">
        <v>163</v>
      </c>
      <c r="CL406" t="s">
        <v>283</v>
      </c>
      <c r="CN406" t="s">
        <v>520</v>
      </c>
      <c r="CP406" t="s">
        <v>520</v>
      </c>
      <c r="CR406" t="s">
        <v>269</v>
      </c>
      <c r="CT406" t="s">
        <v>1602</v>
      </c>
      <c r="CV406" t="s">
        <v>1221</v>
      </c>
      <c r="CX406" t="s">
        <v>179</v>
      </c>
      <c r="DD406" t="s">
        <v>1602</v>
      </c>
      <c r="DF406" t="s">
        <v>2014</v>
      </c>
      <c r="DJ406" t="s">
        <v>500</v>
      </c>
      <c r="DK406">
        <v>0</v>
      </c>
      <c r="DL406">
        <v>0</v>
      </c>
      <c r="DM406">
        <v>1</v>
      </c>
      <c r="DN406">
        <v>0</v>
      </c>
      <c r="DO406">
        <v>0</v>
      </c>
      <c r="DP406">
        <v>0</v>
      </c>
      <c r="DQ406">
        <v>0</v>
      </c>
      <c r="DS406">
        <v>0</v>
      </c>
      <c r="DU406" t="s">
        <v>148</v>
      </c>
      <c r="DV406">
        <v>0</v>
      </c>
      <c r="DW406">
        <v>0</v>
      </c>
      <c r="DX406">
        <v>0</v>
      </c>
      <c r="DY406">
        <v>0</v>
      </c>
      <c r="DZ406">
        <v>1</v>
      </c>
      <c r="EA406">
        <v>0</v>
      </c>
      <c r="EC406" t="s">
        <v>167</v>
      </c>
      <c r="EE406" t="s">
        <v>181</v>
      </c>
      <c r="EG406" t="s">
        <v>168</v>
      </c>
    </row>
    <row r="407" spans="1:138" x14ac:dyDescent="0.35">
      <c r="A407" t="s">
        <v>139</v>
      </c>
      <c r="C407" s="15" t="s">
        <v>2261</v>
      </c>
      <c r="D407" t="s">
        <v>1602</v>
      </c>
      <c r="E407" t="s">
        <v>141</v>
      </c>
      <c r="F407" t="s">
        <v>142</v>
      </c>
      <c r="G407" t="s">
        <v>373</v>
      </c>
      <c r="H407" t="s">
        <v>246</v>
      </c>
      <c r="I407" t="s">
        <v>1601</v>
      </c>
      <c r="J407" t="s">
        <v>266</v>
      </c>
      <c r="K407" t="s">
        <v>1608</v>
      </c>
      <c r="L407" t="s">
        <v>1609</v>
      </c>
      <c r="M407" s="8" t="s">
        <v>2604</v>
      </c>
      <c r="N407" s="8" t="s">
        <v>2605</v>
      </c>
      <c r="O407" s="8" t="s">
        <v>2606</v>
      </c>
      <c r="P407" s="1" t="s">
        <v>378</v>
      </c>
      <c r="Q407" s="6">
        <v>1334</v>
      </c>
      <c r="R407" s="6">
        <v>7476</v>
      </c>
      <c r="S407" t="s">
        <v>213</v>
      </c>
      <c r="T407">
        <v>0</v>
      </c>
      <c r="U407">
        <v>0</v>
      </c>
      <c r="V407">
        <v>1</v>
      </c>
      <c r="W407">
        <v>0</v>
      </c>
      <c r="Y407" t="s">
        <v>199</v>
      </c>
      <c r="Z407" t="s">
        <v>150</v>
      </c>
      <c r="AA407" t="s">
        <v>152</v>
      </c>
      <c r="AB407" t="s">
        <v>151</v>
      </c>
      <c r="AC407" t="s">
        <v>152</v>
      </c>
      <c r="AD407" t="s">
        <v>152</v>
      </c>
      <c r="AE407" t="s">
        <v>2607</v>
      </c>
      <c r="AF407">
        <v>0</v>
      </c>
      <c r="AG407">
        <v>0</v>
      </c>
      <c r="AH407">
        <v>1</v>
      </c>
      <c r="AI407">
        <v>1</v>
      </c>
      <c r="AJ407">
        <v>1</v>
      </c>
      <c r="AK407">
        <v>0</v>
      </c>
      <c r="AL407">
        <v>1</v>
      </c>
      <c r="AM407">
        <v>1</v>
      </c>
      <c r="AN407">
        <v>0</v>
      </c>
      <c r="AO407" t="s">
        <v>153</v>
      </c>
      <c r="AP407" t="s">
        <v>219</v>
      </c>
      <c r="AR407" t="s">
        <v>201</v>
      </c>
      <c r="AT407" t="s">
        <v>223</v>
      </c>
      <c r="AV407" t="s">
        <v>851</v>
      </c>
      <c r="AW407">
        <v>1</v>
      </c>
      <c r="AY407">
        <v>0</v>
      </c>
      <c r="AZ407">
        <v>0</v>
      </c>
      <c r="BA407">
        <v>0</v>
      </c>
      <c r="BB407">
        <v>0</v>
      </c>
      <c r="BC407">
        <v>0</v>
      </c>
      <c r="BD407">
        <v>0</v>
      </c>
      <c r="BG407" t="s">
        <v>246</v>
      </c>
      <c r="BH407" t="s">
        <v>391</v>
      </c>
      <c r="BI407" t="s">
        <v>381</v>
      </c>
      <c r="BJ407" t="s">
        <v>382</v>
      </c>
      <c r="BK407" t="s">
        <v>246</v>
      </c>
      <c r="BL407" t="s">
        <v>383</v>
      </c>
      <c r="BM407" t="s">
        <v>160</v>
      </c>
      <c r="BN407" t="s">
        <v>162</v>
      </c>
      <c r="BO407" t="s">
        <v>162</v>
      </c>
      <c r="BP407" t="s">
        <v>162</v>
      </c>
      <c r="BQ407" t="s">
        <v>162</v>
      </c>
      <c r="BR407" t="s">
        <v>162</v>
      </c>
      <c r="BS407" t="s">
        <v>162</v>
      </c>
      <c r="BT407" t="s">
        <v>162</v>
      </c>
      <c r="BU407" t="s">
        <v>162</v>
      </c>
      <c r="BV407" t="s">
        <v>161</v>
      </c>
      <c r="BW407" t="s">
        <v>162</v>
      </c>
      <c r="BX407" t="s">
        <v>176</v>
      </c>
      <c r="BY407" t="s">
        <v>161</v>
      </c>
      <c r="BZ407" t="s">
        <v>163</v>
      </c>
      <c r="CA407" t="s">
        <v>163</v>
      </c>
      <c r="CB407" t="s">
        <v>163</v>
      </c>
      <c r="CC407" t="s">
        <v>163</v>
      </c>
      <c r="CD407" t="s">
        <v>163</v>
      </c>
      <c r="CE407" t="s">
        <v>163</v>
      </c>
      <c r="CF407" t="s">
        <v>163</v>
      </c>
      <c r="CG407" t="s">
        <v>203</v>
      </c>
      <c r="CI407" t="s">
        <v>163</v>
      </c>
      <c r="CJ407" t="s">
        <v>163</v>
      </c>
      <c r="CL407" t="s">
        <v>283</v>
      </c>
      <c r="CN407" t="s">
        <v>520</v>
      </c>
      <c r="CP407" t="s">
        <v>520</v>
      </c>
      <c r="CR407" t="s">
        <v>269</v>
      </c>
      <c r="CT407" t="s">
        <v>1602</v>
      </c>
      <c r="CV407" t="s">
        <v>1221</v>
      </c>
      <c r="CX407" t="s">
        <v>179</v>
      </c>
      <c r="DD407" t="s">
        <v>1602</v>
      </c>
      <c r="DF407" t="s">
        <v>179</v>
      </c>
      <c r="DJ407" t="s">
        <v>148</v>
      </c>
      <c r="DK407">
        <v>0</v>
      </c>
      <c r="DL407">
        <v>0</v>
      </c>
      <c r="DM407">
        <v>0</v>
      </c>
      <c r="DN407">
        <v>0</v>
      </c>
      <c r="DO407">
        <v>0</v>
      </c>
      <c r="DP407">
        <v>0</v>
      </c>
      <c r="DQ407">
        <v>0</v>
      </c>
      <c r="DS407">
        <v>1</v>
      </c>
      <c r="DU407" t="s">
        <v>148</v>
      </c>
      <c r="DV407">
        <v>0</v>
      </c>
      <c r="DW407">
        <v>0</v>
      </c>
      <c r="DX407">
        <v>0</v>
      </c>
      <c r="DY407">
        <v>0</v>
      </c>
      <c r="DZ407">
        <v>1</v>
      </c>
      <c r="EA407">
        <v>0</v>
      </c>
      <c r="EC407" t="s">
        <v>222</v>
      </c>
      <c r="EE407" t="s">
        <v>298</v>
      </c>
      <c r="EG407" t="s">
        <v>259</v>
      </c>
    </row>
    <row r="408" spans="1:138" x14ac:dyDescent="0.35">
      <c r="A408" t="s">
        <v>139</v>
      </c>
      <c r="C408" s="15" t="s">
        <v>2608</v>
      </c>
      <c r="D408" t="s">
        <v>1602</v>
      </c>
      <c r="E408" t="s">
        <v>141</v>
      </c>
      <c r="F408" t="s">
        <v>142</v>
      </c>
      <c r="G408" t="s">
        <v>373</v>
      </c>
      <c r="H408" t="s">
        <v>246</v>
      </c>
      <c r="I408" t="s">
        <v>1611</v>
      </c>
      <c r="J408" t="s">
        <v>388</v>
      </c>
      <c r="K408" t="s">
        <v>2609</v>
      </c>
      <c r="L408" t="s">
        <v>2610</v>
      </c>
      <c r="M408" s="8" t="s">
        <v>2611</v>
      </c>
      <c r="N408" s="8" t="s">
        <v>2612</v>
      </c>
      <c r="O408" s="8" t="s">
        <v>2613</v>
      </c>
      <c r="P408" s="1" t="s">
        <v>276</v>
      </c>
      <c r="Q408" s="6">
        <v>610</v>
      </c>
      <c r="R408" s="6">
        <v>4270</v>
      </c>
      <c r="S408" t="s">
        <v>213</v>
      </c>
      <c r="T408">
        <v>0</v>
      </c>
      <c r="U408">
        <v>0</v>
      </c>
      <c r="V408">
        <v>1</v>
      </c>
      <c r="W408">
        <v>0</v>
      </c>
      <c r="Y408" t="s">
        <v>199</v>
      </c>
      <c r="Z408" t="s">
        <v>150</v>
      </c>
      <c r="AA408" t="s">
        <v>152</v>
      </c>
      <c r="AB408" t="s">
        <v>151</v>
      </c>
      <c r="AC408" t="s">
        <v>152</v>
      </c>
      <c r="AD408" t="s">
        <v>152</v>
      </c>
      <c r="AE408" t="s">
        <v>2614</v>
      </c>
      <c r="AF408">
        <v>0</v>
      </c>
      <c r="AG408">
        <v>1</v>
      </c>
      <c r="AH408">
        <v>0</v>
      </c>
      <c r="AI408">
        <v>1</v>
      </c>
      <c r="AJ408">
        <v>1</v>
      </c>
      <c r="AK408">
        <v>1</v>
      </c>
      <c r="AL408">
        <v>1</v>
      </c>
      <c r="AM408">
        <v>1</v>
      </c>
      <c r="AN408">
        <v>0</v>
      </c>
      <c r="AO408" t="s">
        <v>153</v>
      </c>
      <c r="AP408" t="s">
        <v>387</v>
      </c>
      <c r="AR408" t="s">
        <v>201</v>
      </c>
      <c r="AT408" t="s">
        <v>156</v>
      </c>
      <c r="AV408" t="s">
        <v>851</v>
      </c>
      <c r="AW408">
        <v>1</v>
      </c>
      <c r="AY408">
        <v>0</v>
      </c>
      <c r="AZ408">
        <v>0</v>
      </c>
      <c r="BA408">
        <v>0</v>
      </c>
      <c r="BB408">
        <v>0</v>
      </c>
      <c r="BC408">
        <v>0</v>
      </c>
      <c r="BD408">
        <v>0</v>
      </c>
      <c r="BG408" t="s">
        <v>381</v>
      </c>
      <c r="BH408" t="s">
        <v>382</v>
      </c>
      <c r="BI408" t="s">
        <v>246</v>
      </c>
      <c r="BJ408" t="s">
        <v>380</v>
      </c>
      <c r="BK408" t="s">
        <v>381</v>
      </c>
      <c r="BL408" t="s">
        <v>1623</v>
      </c>
      <c r="BM408" t="s">
        <v>160</v>
      </c>
      <c r="BN408" t="s">
        <v>161</v>
      </c>
      <c r="BO408" t="s">
        <v>161</v>
      </c>
      <c r="BP408" t="s">
        <v>161</v>
      </c>
      <c r="BQ408" t="s">
        <v>162</v>
      </c>
      <c r="BR408" t="s">
        <v>162</v>
      </c>
      <c r="BS408" t="s">
        <v>162</v>
      </c>
      <c r="BT408" t="s">
        <v>161</v>
      </c>
      <c r="BU408" t="s">
        <v>162</v>
      </c>
      <c r="BV408" t="s">
        <v>161</v>
      </c>
      <c r="BW408" t="s">
        <v>162</v>
      </c>
      <c r="BX408" t="s">
        <v>162</v>
      </c>
      <c r="BY408" t="s">
        <v>161</v>
      </c>
      <c r="CC408" t="s">
        <v>163</v>
      </c>
      <c r="CD408" t="s">
        <v>163</v>
      </c>
      <c r="CE408" t="s">
        <v>163</v>
      </c>
      <c r="CG408" t="s">
        <v>203</v>
      </c>
      <c r="CI408" t="s">
        <v>163</v>
      </c>
      <c r="CJ408" t="s">
        <v>163</v>
      </c>
      <c r="CR408" t="s">
        <v>177</v>
      </c>
      <c r="CT408" t="s">
        <v>1602</v>
      </c>
      <c r="CV408" t="s">
        <v>2615</v>
      </c>
      <c r="DD408" t="s">
        <v>1602</v>
      </c>
      <c r="DF408" t="s">
        <v>2616</v>
      </c>
      <c r="DJ408" t="s">
        <v>315</v>
      </c>
      <c r="DK408">
        <v>0</v>
      </c>
      <c r="DL408">
        <v>0</v>
      </c>
      <c r="DM408">
        <v>0</v>
      </c>
      <c r="DN408">
        <v>1</v>
      </c>
      <c r="DO408">
        <v>0</v>
      </c>
      <c r="DP408">
        <v>0</v>
      </c>
      <c r="DQ408">
        <v>0</v>
      </c>
      <c r="DS408">
        <v>0</v>
      </c>
      <c r="DU408" t="s">
        <v>148</v>
      </c>
      <c r="DV408">
        <v>0</v>
      </c>
      <c r="DW408">
        <v>0</v>
      </c>
      <c r="DX408">
        <v>0</v>
      </c>
      <c r="DY408">
        <v>0</v>
      </c>
      <c r="DZ408">
        <v>1</v>
      </c>
      <c r="EA408">
        <v>0</v>
      </c>
      <c r="EC408" t="s">
        <v>181</v>
      </c>
      <c r="EE408" t="s">
        <v>168</v>
      </c>
      <c r="EG408" t="s">
        <v>166</v>
      </c>
    </row>
    <row r="409" spans="1:138" x14ac:dyDescent="0.35">
      <c r="A409" t="s">
        <v>139</v>
      </c>
      <c r="C409" s="15" t="s">
        <v>2608</v>
      </c>
      <c r="D409" t="s">
        <v>1602</v>
      </c>
      <c r="E409" t="s">
        <v>141</v>
      </c>
      <c r="F409" t="s">
        <v>142</v>
      </c>
      <c r="G409" t="s">
        <v>373</v>
      </c>
      <c r="H409" t="s">
        <v>246</v>
      </c>
      <c r="I409" t="s">
        <v>1611</v>
      </c>
      <c r="J409" t="s">
        <v>388</v>
      </c>
      <c r="K409" t="s">
        <v>1612</v>
      </c>
      <c r="L409" t="s">
        <v>1613</v>
      </c>
      <c r="M409" s="8" t="s">
        <v>2617</v>
      </c>
      <c r="N409" s="8" t="s">
        <v>2618</v>
      </c>
      <c r="O409" s="8" t="s">
        <v>2619</v>
      </c>
      <c r="P409" s="1" t="s">
        <v>276</v>
      </c>
      <c r="Q409" s="6">
        <v>720</v>
      </c>
      <c r="R409" s="6">
        <v>5040</v>
      </c>
      <c r="S409" t="s">
        <v>213</v>
      </c>
      <c r="T409">
        <v>0</v>
      </c>
      <c r="U409">
        <v>0</v>
      </c>
      <c r="V409">
        <v>1</v>
      </c>
      <c r="W409">
        <v>0</v>
      </c>
      <c r="Y409" t="s">
        <v>199</v>
      </c>
      <c r="Z409" t="s">
        <v>150</v>
      </c>
      <c r="AA409" t="s">
        <v>152</v>
      </c>
      <c r="AB409" t="s">
        <v>151</v>
      </c>
      <c r="AC409" t="s">
        <v>152</v>
      </c>
      <c r="AD409" t="s">
        <v>152</v>
      </c>
      <c r="AE409" t="s">
        <v>924</v>
      </c>
      <c r="AF409">
        <v>0</v>
      </c>
      <c r="AG409">
        <v>1</v>
      </c>
      <c r="AH409">
        <v>0</v>
      </c>
      <c r="AI409">
        <v>1</v>
      </c>
      <c r="AJ409">
        <v>1</v>
      </c>
      <c r="AK409">
        <v>1</v>
      </c>
      <c r="AL409">
        <v>1</v>
      </c>
      <c r="AM409">
        <v>1</v>
      </c>
      <c r="AN409">
        <v>0</v>
      </c>
      <c r="AO409" t="s">
        <v>153</v>
      </c>
      <c r="AP409" t="s">
        <v>387</v>
      </c>
      <c r="AR409" t="s">
        <v>201</v>
      </c>
      <c r="AT409" t="s">
        <v>156</v>
      </c>
      <c r="AV409" t="s">
        <v>851</v>
      </c>
      <c r="AW409">
        <v>1</v>
      </c>
      <c r="AY409">
        <v>0</v>
      </c>
      <c r="AZ409">
        <v>0</v>
      </c>
      <c r="BA409">
        <v>0</v>
      </c>
      <c r="BB409">
        <v>0</v>
      </c>
      <c r="BC409">
        <v>0</v>
      </c>
      <c r="BD409">
        <v>0</v>
      </c>
      <c r="BG409" t="s">
        <v>246</v>
      </c>
      <c r="BH409" t="s">
        <v>380</v>
      </c>
      <c r="BI409" t="s">
        <v>381</v>
      </c>
      <c r="BJ409" t="s">
        <v>382</v>
      </c>
      <c r="BK409" t="s">
        <v>246</v>
      </c>
      <c r="BL409" t="s">
        <v>266</v>
      </c>
      <c r="BM409" t="s">
        <v>160</v>
      </c>
      <c r="BN409" t="s">
        <v>161</v>
      </c>
      <c r="BO409" t="s">
        <v>161</v>
      </c>
      <c r="BP409" t="s">
        <v>161</v>
      </c>
      <c r="BQ409" t="s">
        <v>162</v>
      </c>
      <c r="BR409" t="s">
        <v>162</v>
      </c>
      <c r="BS409" t="s">
        <v>161</v>
      </c>
      <c r="BT409" t="s">
        <v>162</v>
      </c>
      <c r="BU409" t="s">
        <v>161</v>
      </c>
      <c r="BV409" t="s">
        <v>161</v>
      </c>
      <c r="BW409" t="s">
        <v>162</v>
      </c>
      <c r="BX409" t="s">
        <v>162</v>
      </c>
      <c r="BY409" t="s">
        <v>161</v>
      </c>
      <c r="CC409" t="s">
        <v>163</v>
      </c>
      <c r="CD409" t="s">
        <v>163</v>
      </c>
      <c r="CF409" t="s">
        <v>165</v>
      </c>
      <c r="CI409" t="s">
        <v>163</v>
      </c>
      <c r="CJ409" t="s">
        <v>163</v>
      </c>
      <c r="CR409" t="s">
        <v>177</v>
      </c>
      <c r="CT409" t="s">
        <v>1602</v>
      </c>
      <c r="DD409" t="s">
        <v>1602</v>
      </c>
      <c r="DF409" t="s">
        <v>179</v>
      </c>
      <c r="DJ409" t="s">
        <v>184</v>
      </c>
      <c r="DK409">
        <v>0</v>
      </c>
      <c r="DL409">
        <v>0</v>
      </c>
      <c r="DM409">
        <v>0</v>
      </c>
      <c r="DN409">
        <v>0</v>
      </c>
      <c r="DO409">
        <v>1</v>
      </c>
      <c r="DP409">
        <v>0</v>
      </c>
      <c r="DQ409">
        <v>0</v>
      </c>
      <c r="DS409">
        <v>0</v>
      </c>
      <c r="DU409" t="s">
        <v>148</v>
      </c>
      <c r="DV409">
        <v>0</v>
      </c>
      <c r="DW409">
        <v>0</v>
      </c>
      <c r="DX409">
        <v>0</v>
      </c>
      <c r="DY409">
        <v>0</v>
      </c>
      <c r="DZ409">
        <v>1</v>
      </c>
      <c r="EA409">
        <v>0</v>
      </c>
      <c r="EC409" t="s">
        <v>167</v>
      </c>
      <c r="EE409" t="s">
        <v>181</v>
      </c>
      <c r="EG409" t="s">
        <v>207</v>
      </c>
    </row>
    <row r="410" spans="1:138" x14ac:dyDescent="0.35">
      <c r="A410" t="s">
        <v>139</v>
      </c>
      <c r="C410" s="15" t="s">
        <v>2252</v>
      </c>
      <c r="D410" t="s">
        <v>1602</v>
      </c>
      <c r="E410" t="s">
        <v>141</v>
      </c>
      <c r="F410" t="s">
        <v>142</v>
      </c>
      <c r="G410" t="s">
        <v>373</v>
      </c>
      <c r="H410" t="s">
        <v>246</v>
      </c>
      <c r="I410" t="s">
        <v>2620</v>
      </c>
      <c r="J410" t="s">
        <v>2621</v>
      </c>
      <c r="K410" t="s">
        <v>2622</v>
      </c>
      <c r="L410" t="s">
        <v>2623</v>
      </c>
      <c r="M410" s="8" t="s">
        <v>2624</v>
      </c>
      <c r="N410" s="8" t="s">
        <v>2625</v>
      </c>
      <c r="O410" s="8" t="s">
        <v>2626</v>
      </c>
      <c r="P410" s="1" t="s">
        <v>276</v>
      </c>
      <c r="Q410" s="6">
        <v>1072</v>
      </c>
      <c r="R410" s="6">
        <v>8697</v>
      </c>
      <c r="S410" t="s">
        <v>213</v>
      </c>
      <c r="T410">
        <v>0</v>
      </c>
      <c r="U410">
        <v>0</v>
      </c>
      <c r="V410">
        <v>1</v>
      </c>
      <c r="W410">
        <v>0</v>
      </c>
      <c r="Y410" t="s">
        <v>199</v>
      </c>
      <c r="Z410" t="s">
        <v>150</v>
      </c>
      <c r="AA410" t="s">
        <v>152</v>
      </c>
      <c r="AB410" t="s">
        <v>152</v>
      </c>
      <c r="AC410" t="s">
        <v>152</v>
      </c>
      <c r="AD410" t="s">
        <v>152</v>
      </c>
      <c r="AE410" t="s">
        <v>2627</v>
      </c>
      <c r="AF410">
        <v>1</v>
      </c>
      <c r="AG410">
        <v>1</v>
      </c>
      <c r="AH410">
        <v>0</v>
      </c>
      <c r="AI410">
        <v>1</v>
      </c>
      <c r="AJ410">
        <v>1</v>
      </c>
      <c r="AK410">
        <v>1</v>
      </c>
      <c r="AL410">
        <v>1</v>
      </c>
      <c r="AM410">
        <v>1</v>
      </c>
      <c r="AN410">
        <v>0</v>
      </c>
      <c r="AO410" t="s">
        <v>153</v>
      </c>
      <c r="AP410" t="s">
        <v>299</v>
      </c>
      <c r="AR410" t="s">
        <v>201</v>
      </c>
      <c r="AT410" t="s">
        <v>223</v>
      </c>
      <c r="AV410" t="s">
        <v>851</v>
      </c>
      <c r="AW410">
        <v>1</v>
      </c>
      <c r="AY410">
        <v>0</v>
      </c>
      <c r="AZ410">
        <v>0</v>
      </c>
      <c r="BA410">
        <v>0</v>
      </c>
      <c r="BB410">
        <v>0</v>
      </c>
      <c r="BC410">
        <v>0</v>
      </c>
      <c r="BD410">
        <v>0</v>
      </c>
      <c r="BG410" t="s">
        <v>246</v>
      </c>
      <c r="BH410" t="s">
        <v>380</v>
      </c>
      <c r="BI410" t="s">
        <v>246</v>
      </c>
      <c r="BJ410" t="s">
        <v>383</v>
      </c>
      <c r="BK410" t="s">
        <v>381</v>
      </c>
      <c r="BL410" t="s">
        <v>1623</v>
      </c>
      <c r="BM410" t="s">
        <v>160</v>
      </c>
      <c r="BN410" t="s">
        <v>161</v>
      </c>
      <c r="BO410" t="s">
        <v>161</v>
      </c>
      <c r="BP410" t="s">
        <v>161</v>
      </c>
      <c r="BQ410" t="s">
        <v>162</v>
      </c>
      <c r="BR410" t="s">
        <v>162</v>
      </c>
      <c r="BS410" t="s">
        <v>162</v>
      </c>
      <c r="BT410" t="s">
        <v>161</v>
      </c>
      <c r="BU410" t="s">
        <v>161</v>
      </c>
      <c r="BV410" t="s">
        <v>161</v>
      </c>
      <c r="BW410" t="s">
        <v>162</v>
      </c>
      <c r="BX410" t="s">
        <v>162</v>
      </c>
      <c r="BY410" t="s">
        <v>161</v>
      </c>
      <c r="CC410" t="s">
        <v>163</v>
      </c>
      <c r="CD410" t="s">
        <v>163</v>
      </c>
      <c r="CE410" t="s">
        <v>163</v>
      </c>
      <c r="CI410" t="s">
        <v>163</v>
      </c>
      <c r="CJ410" t="s">
        <v>163</v>
      </c>
      <c r="CR410" t="s">
        <v>177</v>
      </c>
      <c r="CT410" t="s">
        <v>1602</v>
      </c>
      <c r="CV410" t="s">
        <v>205</v>
      </c>
      <c r="DD410" t="s">
        <v>1602</v>
      </c>
      <c r="DF410" t="s">
        <v>2616</v>
      </c>
      <c r="DJ410" t="s">
        <v>1748</v>
      </c>
      <c r="DK410">
        <v>0</v>
      </c>
      <c r="DL410">
        <v>0</v>
      </c>
      <c r="DM410">
        <v>0</v>
      </c>
      <c r="DN410">
        <v>1</v>
      </c>
      <c r="DO410">
        <v>1</v>
      </c>
      <c r="DP410">
        <v>0</v>
      </c>
      <c r="DQ410">
        <v>0</v>
      </c>
      <c r="DS410">
        <v>0</v>
      </c>
      <c r="DU410" t="s">
        <v>148</v>
      </c>
      <c r="DV410">
        <v>0</v>
      </c>
      <c r="DW410">
        <v>0</v>
      </c>
      <c r="DX410">
        <v>0</v>
      </c>
      <c r="DY410">
        <v>0</v>
      </c>
      <c r="DZ410">
        <v>1</v>
      </c>
      <c r="EA410">
        <v>0</v>
      </c>
      <c r="EC410" t="s">
        <v>166</v>
      </c>
      <c r="EE410" t="s">
        <v>298</v>
      </c>
      <c r="EG410" t="s">
        <v>181</v>
      </c>
    </row>
    <row r="411" spans="1:138" x14ac:dyDescent="0.35">
      <c r="A411" t="s">
        <v>139</v>
      </c>
      <c r="C411" s="15" t="s">
        <v>2608</v>
      </c>
      <c r="D411" t="s">
        <v>1602</v>
      </c>
      <c r="E411" t="s">
        <v>141</v>
      </c>
      <c r="F411" t="s">
        <v>142</v>
      </c>
      <c r="G411" t="s">
        <v>373</v>
      </c>
      <c r="H411" t="s">
        <v>246</v>
      </c>
      <c r="I411" t="s">
        <v>2620</v>
      </c>
      <c r="J411" t="s">
        <v>2621</v>
      </c>
      <c r="K411" t="s">
        <v>2622</v>
      </c>
      <c r="L411" t="s">
        <v>2623</v>
      </c>
      <c r="M411" s="8" t="s">
        <v>2628</v>
      </c>
      <c r="N411" s="8" t="s">
        <v>2629</v>
      </c>
      <c r="O411" s="8" t="s">
        <v>2630</v>
      </c>
      <c r="P411" s="1" t="s">
        <v>276</v>
      </c>
      <c r="Q411" s="6">
        <v>828</v>
      </c>
      <c r="R411" s="6">
        <v>4986</v>
      </c>
      <c r="S411" t="s">
        <v>213</v>
      </c>
      <c r="T411">
        <v>0</v>
      </c>
      <c r="U411">
        <v>0</v>
      </c>
      <c r="V411">
        <v>1</v>
      </c>
      <c r="W411">
        <v>0</v>
      </c>
      <c r="Y411" t="s">
        <v>199</v>
      </c>
      <c r="Z411" t="s">
        <v>150</v>
      </c>
      <c r="AA411" t="s">
        <v>152</v>
      </c>
      <c r="AB411" t="s">
        <v>151</v>
      </c>
      <c r="AC411" t="s">
        <v>151</v>
      </c>
      <c r="AD411" t="s">
        <v>152</v>
      </c>
      <c r="AE411" t="s">
        <v>2631</v>
      </c>
      <c r="AF411">
        <v>1</v>
      </c>
      <c r="AG411">
        <v>1</v>
      </c>
      <c r="AH411">
        <v>0</v>
      </c>
      <c r="AI411">
        <v>1</v>
      </c>
      <c r="AJ411">
        <v>1</v>
      </c>
      <c r="AK411">
        <v>1</v>
      </c>
      <c r="AL411">
        <v>1</v>
      </c>
      <c r="AM411">
        <v>1</v>
      </c>
      <c r="AN411">
        <v>0</v>
      </c>
      <c r="AO411" t="s">
        <v>153</v>
      </c>
      <c r="AP411" t="s">
        <v>387</v>
      </c>
      <c r="AR411" t="s">
        <v>295</v>
      </c>
      <c r="AS411" t="s">
        <v>2632</v>
      </c>
      <c r="AT411" t="s">
        <v>223</v>
      </c>
      <c r="AV411" t="s">
        <v>851</v>
      </c>
      <c r="AW411">
        <v>1</v>
      </c>
      <c r="AY411">
        <v>0</v>
      </c>
      <c r="AZ411">
        <v>0</v>
      </c>
      <c r="BA411">
        <v>0</v>
      </c>
      <c r="BB411">
        <v>0</v>
      </c>
      <c r="BC411">
        <v>0</v>
      </c>
      <c r="BD411">
        <v>0</v>
      </c>
      <c r="BG411" t="s">
        <v>246</v>
      </c>
      <c r="BH411" t="s">
        <v>380</v>
      </c>
      <c r="BI411" t="s">
        <v>246</v>
      </c>
      <c r="BJ411" t="s">
        <v>383</v>
      </c>
      <c r="BK411" t="s">
        <v>246</v>
      </c>
      <c r="BL411" t="s">
        <v>388</v>
      </c>
      <c r="BM411" t="s">
        <v>160</v>
      </c>
      <c r="BN411" t="s">
        <v>161</v>
      </c>
      <c r="BO411" t="s">
        <v>161</v>
      </c>
      <c r="BP411" t="s">
        <v>162</v>
      </c>
      <c r="BQ411" t="s">
        <v>162</v>
      </c>
      <c r="BR411" t="s">
        <v>162</v>
      </c>
      <c r="BS411" t="s">
        <v>162</v>
      </c>
      <c r="BT411" t="s">
        <v>162</v>
      </c>
      <c r="BU411" t="s">
        <v>162</v>
      </c>
      <c r="BV411" t="s">
        <v>161</v>
      </c>
      <c r="BW411" t="s">
        <v>162</v>
      </c>
      <c r="BX411" t="s">
        <v>162</v>
      </c>
      <c r="BY411" t="s">
        <v>161</v>
      </c>
      <c r="CB411" t="s">
        <v>163</v>
      </c>
      <c r="CC411" t="s">
        <v>163</v>
      </c>
      <c r="CD411" t="s">
        <v>163</v>
      </c>
      <c r="CE411" t="s">
        <v>163</v>
      </c>
      <c r="CF411" t="s">
        <v>163</v>
      </c>
      <c r="CG411" t="s">
        <v>203</v>
      </c>
      <c r="CI411" t="s">
        <v>163</v>
      </c>
      <c r="CJ411" t="s">
        <v>163</v>
      </c>
      <c r="CP411" t="s">
        <v>520</v>
      </c>
      <c r="CR411" t="s">
        <v>177</v>
      </c>
      <c r="CT411" t="s">
        <v>1602</v>
      </c>
      <c r="CV411" t="s">
        <v>1603</v>
      </c>
      <c r="CX411" t="s">
        <v>204</v>
      </c>
      <c r="DD411" t="s">
        <v>1602</v>
      </c>
      <c r="DF411" t="s">
        <v>2616</v>
      </c>
      <c r="DJ411" t="s">
        <v>1748</v>
      </c>
      <c r="DK411">
        <v>0</v>
      </c>
      <c r="DL411">
        <v>0</v>
      </c>
      <c r="DM411">
        <v>0</v>
      </c>
      <c r="DN411">
        <v>1</v>
      </c>
      <c r="DO411">
        <v>1</v>
      </c>
      <c r="DP411">
        <v>0</v>
      </c>
      <c r="DQ411">
        <v>0</v>
      </c>
      <c r="DS411">
        <v>0</v>
      </c>
      <c r="DU411" t="s">
        <v>148</v>
      </c>
      <c r="DV411">
        <v>0</v>
      </c>
      <c r="DW411">
        <v>0</v>
      </c>
      <c r="DX411">
        <v>0</v>
      </c>
      <c r="DY411">
        <v>0</v>
      </c>
      <c r="DZ411">
        <v>1</v>
      </c>
      <c r="EA411">
        <v>0</v>
      </c>
      <c r="EC411" t="s">
        <v>222</v>
      </c>
      <c r="EE411" t="s">
        <v>181</v>
      </c>
      <c r="EG411" t="s">
        <v>168</v>
      </c>
    </row>
    <row r="412" spans="1:138" x14ac:dyDescent="0.35">
      <c r="A412" t="s">
        <v>139</v>
      </c>
      <c r="C412" s="15" t="s">
        <v>2261</v>
      </c>
      <c r="D412" t="s">
        <v>1602</v>
      </c>
      <c r="E412" t="s">
        <v>141</v>
      </c>
      <c r="F412" t="s">
        <v>142</v>
      </c>
      <c r="G412" t="s">
        <v>373</v>
      </c>
      <c r="H412" t="s">
        <v>246</v>
      </c>
      <c r="I412" t="s">
        <v>1617</v>
      </c>
      <c r="J412" t="s">
        <v>1618</v>
      </c>
      <c r="K412" t="s">
        <v>1624</v>
      </c>
      <c r="L412" t="s">
        <v>1625</v>
      </c>
      <c r="M412" s="8" t="s">
        <v>2633</v>
      </c>
      <c r="N412" s="8" t="s">
        <v>2634</v>
      </c>
      <c r="O412" s="8" t="s">
        <v>2635</v>
      </c>
      <c r="P412" s="1" t="s">
        <v>378</v>
      </c>
      <c r="Q412" s="6">
        <v>250</v>
      </c>
      <c r="R412" s="6">
        <v>1216</v>
      </c>
      <c r="S412" t="s">
        <v>213</v>
      </c>
      <c r="T412">
        <v>0</v>
      </c>
      <c r="U412">
        <v>0</v>
      </c>
      <c r="V412">
        <v>1</v>
      </c>
      <c r="W412">
        <v>0</v>
      </c>
      <c r="Y412" t="s">
        <v>199</v>
      </c>
      <c r="Z412" t="s">
        <v>150</v>
      </c>
      <c r="AA412" t="s">
        <v>152</v>
      </c>
      <c r="AB412" t="s">
        <v>152</v>
      </c>
      <c r="AC412" t="s">
        <v>152</v>
      </c>
      <c r="AD412" t="s">
        <v>152</v>
      </c>
      <c r="AE412" t="s">
        <v>2636</v>
      </c>
      <c r="AF412">
        <v>1</v>
      </c>
      <c r="AG412">
        <v>0</v>
      </c>
      <c r="AH412">
        <v>1</v>
      </c>
      <c r="AI412">
        <v>0</v>
      </c>
      <c r="AJ412">
        <v>1</v>
      </c>
      <c r="AK412">
        <v>0</v>
      </c>
      <c r="AL412">
        <v>1</v>
      </c>
      <c r="AM412">
        <v>1</v>
      </c>
      <c r="AN412">
        <v>0</v>
      </c>
      <c r="AO412" t="s">
        <v>153</v>
      </c>
      <c r="AP412" t="s">
        <v>174</v>
      </c>
      <c r="AR412" t="s">
        <v>201</v>
      </c>
      <c r="AT412" t="s">
        <v>223</v>
      </c>
      <c r="AV412" t="s">
        <v>851</v>
      </c>
      <c r="AW412">
        <v>1</v>
      </c>
      <c r="AY412">
        <v>0</v>
      </c>
      <c r="AZ412">
        <v>0</v>
      </c>
      <c r="BA412">
        <v>0</v>
      </c>
      <c r="BB412">
        <v>0</v>
      </c>
      <c r="BC412">
        <v>0</v>
      </c>
      <c r="BD412">
        <v>0</v>
      </c>
      <c r="BG412" t="s">
        <v>246</v>
      </c>
      <c r="BH412" t="s">
        <v>391</v>
      </c>
      <c r="BI412" t="s">
        <v>246</v>
      </c>
      <c r="BJ412" t="s">
        <v>380</v>
      </c>
      <c r="BK412" t="s">
        <v>246</v>
      </c>
      <c r="BL412" t="s">
        <v>266</v>
      </c>
      <c r="BM412" t="s">
        <v>160</v>
      </c>
      <c r="BN412" t="s">
        <v>161</v>
      </c>
      <c r="BO412" t="s">
        <v>162</v>
      </c>
      <c r="BP412" t="s">
        <v>162</v>
      </c>
      <c r="BQ412" t="s">
        <v>162</v>
      </c>
      <c r="BR412" t="s">
        <v>162</v>
      </c>
      <c r="BS412" t="s">
        <v>162</v>
      </c>
      <c r="BT412" t="s">
        <v>161</v>
      </c>
      <c r="BU412" t="s">
        <v>162</v>
      </c>
      <c r="BV412" t="s">
        <v>161</v>
      </c>
      <c r="BW412" t="s">
        <v>161</v>
      </c>
      <c r="BX412" t="s">
        <v>161</v>
      </c>
      <c r="BY412" t="s">
        <v>161</v>
      </c>
      <c r="CA412" t="s">
        <v>163</v>
      </c>
      <c r="CB412" t="s">
        <v>163</v>
      </c>
      <c r="CC412" t="s">
        <v>163</v>
      </c>
      <c r="CD412" t="s">
        <v>163</v>
      </c>
      <c r="CE412" t="s">
        <v>163</v>
      </c>
      <c r="CG412" t="s">
        <v>203</v>
      </c>
      <c r="CN412" t="s">
        <v>269</v>
      </c>
      <c r="CP412" t="s">
        <v>269</v>
      </c>
      <c r="CR412" t="s">
        <v>269</v>
      </c>
      <c r="CT412" t="s">
        <v>1602</v>
      </c>
      <c r="CV412" t="s">
        <v>1221</v>
      </c>
      <c r="DJ412" t="s">
        <v>148</v>
      </c>
      <c r="DK412">
        <v>0</v>
      </c>
      <c r="DL412">
        <v>0</v>
      </c>
      <c r="DM412">
        <v>0</v>
      </c>
      <c r="DN412">
        <v>0</v>
      </c>
      <c r="DO412">
        <v>0</v>
      </c>
      <c r="DP412">
        <v>0</v>
      </c>
      <c r="DQ412">
        <v>0</v>
      </c>
      <c r="DS412">
        <v>1</v>
      </c>
      <c r="DU412" t="s">
        <v>148</v>
      </c>
      <c r="DV412">
        <v>0</v>
      </c>
      <c r="DW412">
        <v>0</v>
      </c>
      <c r="DX412">
        <v>0</v>
      </c>
      <c r="DY412">
        <v>0</v>
      </c>
      <c r="DZ412">
        <v>1</v>
      </c>
      <c r="EA412">
        <v>0</v>
      </c>
      <c r="EC412" t="s">
        <v>167</v>
      </c>
      <c r="EE412" t="s">
        <v>208</v>
      </c>
      <c r="EG412" t="s">
        <v>166</v>
      </c>
    </row>
    <row r="413" spans="1:138" x14ac:dyDescent="0.35">
      <c r="A413" t="s">
        <v>139</v>
      </c>
      <c r="C413" s="15" t="s">
        <v>2261</v>
      </c>
      <c r="D413" t="s">
        <v>1602</v>
      </c>
      <c r="E413" t="s">
        <v>141</v>
      </c>
      <c r="F413" t="s">
        <v>142</v>
      </c>
      <c r="G413" t="s">
        <v>373</v>
      </c>
      <c r="H413" t="s">
        <v>246</v>
      </c>
      <c r="I413" t="s">
        <v>1617</v>
      </c>
      <c r="J413" t="s">
        <v>1618</v>
      </c>
      <c r="K413" t="s">
        <v>1619</v>
      </c>
      <c r="L413" t="s">
        <v>1620</v>
      </c>
      <c r="M413" s="8" t="s">
        <v>2637</v>
      </c>
      <c r="N413" s="8" t="s">
        <v>2638</v>
      </c>
      <c r="O413" s="8" t="s">
        <v>2639</v>
      </c>
      <c r="P413" s="1" t="s">
        <v>378</v>
      </c>
      <c r="Q413" s="6">
        <v>238</v>
      </c>
      <c r="R413" s="6">
        <v>1290</v>
      </c>
      <c r="S413" t="s">
        <v>213</v>
      </c>
      <c r="T413">
        <v>0</v>
      </c>
      <c r="U413">
        <v>0</v>
      </c>
      <c r="V413">
        <v>1</v>
      </c>
      <c r="W413">
        <v>0</v>
      </c>
      <c r="Y413" t="s">
        <v>199</v>
      </c>
      <c r="Z413" t="s">
        <v>150</v>
      </c>
      <c r="AA413" t="s">
        <v>152</v>
      </c>
      <c r="AB413" t="s">
        <v>151</v>
      </c>
      <c r="AC413" t="s">
        <v>152</v>
      </c>
      <c r="AD413" t="s">
        <v>152</v>
      </c>
      <c r="AE413" t="s">
        <v>709</v>
      </c>
      <c r="AF413">
        <v>0</v>
      </c>
      <c r="AG413">
        <v>0</v>
      </c>
      <c r="AH413">
        <v>0</v>
      </c>
      <c r="AI413">
        <v>1</v>
      </c>
      <c r="AJ413">
        <v>1</v>
      </c>
      <c r="AK413">
        <v>1</v>
      </c>
      <c r="AL413">
        <v>1</v>
      </c>
      <c r="AM413">
        <v>1</v>
      </c>
      <c r="AN413">
        <v>0</v>
      </c>
      <c r="AO413" t="s">
        <v>153</v>
      </c>
      <c r="AP413" t="s">
        <v>174</v>
      </c>
      <c r="AR413" t="s">
        <v>201</v>
      </c>
      <c r="AT413" t="s">
        <v>156</v>
      </c>
      <c r="AV413" t="s">
        <v>851</v>
      </c>
      <c r="AW413">
        <v>1</v>
      </c>
      <c r="AY413">
        <v>0</v>
      </c>
      <c r="AZ413">
        <v>0</v>
      </c>
      <c r="BA413">
        <v>0</v>
      </c>
      <c r="BB413">
        <v>0</v>
      </c>
      <c r="BC413">
        <v>0</v>
      </c>
      <c r="BD413">
        <v>0</v>
      </c>
      <c r="BG413" t="s">
        <v>381</v>
      </c>
      <c r="BH413" t="s">
        <v>382</v>
      </c>
      <c r="BI413" t="s">
        <v>381</v>
      </c>
      <c r="BJ413" t="s">
        <v>1623</v>
      </c>
      <c r="BK413" t="s">
        <v>246</v>
      </c>
      <c r="BL413" t="s">
        <v>380</v>
      </c>
      <c r="BM413" t="s">
        <v>160</v>
      </c>
      <c r="BN413" t="s">
        <v>161</v>
      </c>
      <c r="BO413" t="s">
        <v>162</v>
      </c>
      <c r="BP413" t="s">
        <v>162</v>
      </c>
      <c r="BQ413" t="s">
        <v>162</v>
      </c>
      <c r="BR413" t="s">
        <v>161</v>
      </c>
      <c r="BS413" t="s">
        <v>162</v>
      </c>
      <c r="BT413" t="s">
        <v>176</v>
      </c>
      <c r="BU413" t="s">
        <v>162</v>
      </c>
      <c r="BV413" t="s">
        <v>161</v>
      </c>
      <c r="BW413" t="s">
        <v>161</v>
      </c>
      <c r="BX413" t="s">
        <v>161</v>
      </c>
      <c r="BY413" t="s">
        <v>161</v>
      </c>
      <c r="CA413" t="s">
        <v>163</v>
      </c>
      <c r="CB413" t="s">
        <v>163</v>
      </c>
      <c r="CC413" t="s">
        <v>163</v>
      </c>
      <c r="CE413" t="s">
        <v>163</v>
      </c>
      <c r="CF413" t="s">
        <v>163</v>
      </c>
      <c r="CG413" t="s">
        <v>203</v>
      </c>
      <c r="CN413" t="s">
        <v>269</v>
      </c>
      <c r="CP413" t="s">
        <v>269</v>
      </c>
      <c r="CR413" t="s">
        <v>269</v>
      </c>
      <c r="CV413" t="s">
        <v>1221</v>
      </c>
      <c r="CX413" t="s">
        <v>307</v>
      </c>
      <c r="DJ413" t="s">
        <v>148</v>
      </c>
      <c r="DK413">
        <v>0</v>
      </c>
      <c r="DL413">
        <v>0</v>
      </c>
      <c r="DM413">
        <v>0</v>
      </c>
      <c r="DN413">
        <v>0</v>
      </c>
      <c r="DO413">
        <v>0</v>
      </c>
      <c r="DP413">
        <v>0</v>
      </c>
      <c r="DQ413">
        <v>0</v>
      </c>
      <c r="DS413">
        <v>1</v>
      </c>
      <c r="DU413" t="s">
        <v>148</v>
      </c>
      <c r="DV413">
        <v>0</v>
      </c>
      <c r="DW413">
        <v>0</v>
      </c>
      <c r="DX413">
        <v>0</v>
      </c>
      <c r="DY413">
        <v>0</v>
      </c>
      <c r="DZ413">
        <v>1</v>
      </c>
      <c r="EA413">
        <v>0</v>
      </c>
      <c r="EC413" t="s">
        <v>167</v>
      </c>
      <c r="EE413" t="s">
        <v>207</v>
      </c>
      <c r="EG413" t="s">
        <v>74</v>
      </c>
    </row>
    <row r="414" spans="1:138" x14ac:dyDescent="0.35">
      <c r="A414" t="s">
        <v>139</v>
      </c>
      <c r="C414" s="15" t="s">
        <v>2261</v>
      </c>
      <c r="D414" t="s">
        <v>1602</v>
      </c>
      <c r="E414" t="s">
        <v>141</v>
      </c>
      <c r="F414" t="s">
        <v>142</v>
      </c>
      <c r="G414" t="s">
        <v>373</v>
      </c>
      <c r="H414" t="s">
        <v>246</v>
      </c>
      <c r="I414" t="s">
        <v>1617</v>
      </c>
      <c r="J414" t="s">
        <v>1618</v>
      </c>
      <c r="K414" t="s">
        <v>1619</v>
      </c>
      <c r="L414" t="s">
        <v>1620</v>
      </c>
      <c r="M414" s="8" t="s">
        <v>2640</v>
      </c>
      <c r="N414" s="8" t="s">
        <v>2641</v>
      </c>
      <c r="O414" s="8" t="s">
        <v>2642</v>
      </c>
      <c r="P414" s="1" t="s">
        <v>378</v>
      </c>
      <c r="Q414" s="6">
        <v>208</v>
      </c>
      <c r="R414" s="6">
        <v>1085</v>
      </c>
      <c r="S414" t="s">
        <v>213</v>
      </c>
      <c r="T414">
        <v>0</v>
      </c>
      <c r="U414">
        <v>0</v>
      </c>
      <c r="V414">
        <v>1</v>
      </c>
      <c r="W414">
        <v>0</v>
      </c>
      <c r="Y414" t="s">
        <v>199</v>
      </c>
      <c r="Z414" t="s">
        <v>150</v>
      </c>
      <c r="AA414" t="s">
        <v>152</v>
      </c>
      <c r="AB414" t="s">
        <v>151</v>
      </c>
      <c r="AC414" t="s">
        <v>152</v>
      </c>
      <c r="AD414" t="s">
        <v>152</v>
      </c>
      <c r="AE414" t="s">
        <v>2643</v>
      </c>
      <c r="AF414">
        <v>1</v>
      </c>
      <c r="AG414">
        <v>0</v>
      </c>
      <c r="AH414">
        <v>0</v>
      </c>
      <c r="AI414">
        <v>0</v>
      </c>
      <c r="AJ414">
        <v>1</v>
      </c>
      <c r="AK414">
        <v>1</v>
      </c>
      <c r="AL414">
        <v>1</v>
      </c>
      <c r="AM414">
        <v>0</v>
      </c>
      <c r="AN414">
        <v>0</v>
      </c>
      <c r="AO414" t="s">
        <v>153</v>
      </c>
      <c r="AP414" t="s">
        <v>174</v>
      </c>
      <c r="AR414" t="s">
        <v>201</v>
      </c>
      <c r="AT414" t="s">
        <v>268</v>
      </c>
      <c r="AV414" t="s">
        <v>851</v>
      </c>
      <c r="AW414">
        <v>1</v>
      </c>
      <c r="AY414">
        <v>0</v>
      </c>
      <c r="AZ414">
        <v>0</v>
      </c>
      <c r="BA414">
        <v>0</v>
      </c>
      <c r="BB414">
        <v>0</v>
      </c>
      <c r="BC414">
        <v>0</v>
      </c>
      <c r="BD414">
        <v>0</v>
      </c>
      <c r="BG414" t="s">
        <v>246</v>
      </c>
      <c r="BH414" t="s">
        <v>380</v>
      </c>
      <c r="BI414" t="s">
        <v>246</v>
      </c>
      <c r="BJ414" t="s">
        <v>266</v>
      </c>
      <c r="BK414" t="s">
        <v>246</v>
      </c>
      <c r="BL414" t="s">
        <v>383</v>
      </c>
      <c r="BM414" t="s">
        <v>160</v>
      </c>
      <c r="BN414" t="s">
        <v>161</v>
      </c>
      <c r="BO414" t="s">
        <v>161</v>
      </c>
      <c r="BP414" t="s">
        <v>161</v>
      </c>
      <c r="BQ414" t="s">
        <v>162</v>
      </c>
      <c r="BR414" t="s">
        <v>161</v>
      </c>
      <c r="BS414" t="s">
        <v>162</v>
      </c>
      <c r="BT414" t="s">
        <v>161</v>
      </c>
      <c r="BU414" t="s">
        <v>176</v>
      </c>
      <c r="BV414" t="s">
        <v>161</v>
      </c>
      <c r="BW414" t="s">
        <v>161</v>
      </c>
      <c r="BX414" t="s">
        <v>161</v>
      </c>
      <c r="BY414" t="s">
        <v>161</v>
      </c>
      <c r="CC414" t="s">
        <v>163</v>
      </c>
      <c r="CE414" t="s">
        <v>163</v>
      </c>
      <c r="CG414" t="s">
        <v>203</v>
      </c>
      <c r="CR414" t="s">
        <v>269</v>
      </c>
      <c r="CV414" t="s">
        <v>1221</v>
      </c>
      <c r="DJ414" t="s">
        <v>148</v>
      </c>
      <c r="DK414">
        <v>0</v>
      </c>
      <c r="DL414">
        <v>0</v>
      </c>
      <c r="DM414">
        <v>0</v>
      </c>
      <c r="DN414">
        <v>0</v>
      </c>
      <c r="DO414">
        <v>0</v>
      </c>
      <c r="DP414">
        <v>0</v>
      </c>
      <c r="DQ414">
        <v>0</v>
      </c>
      <c r="DS414">
        <v>1</v>
      </c>
      <c r="DU414" t="s">
        <v>148</v>
      </c>
      <c r="DV414">
        <v>0</v>
      </c>
      <c r="DW414">
        <v>0</v>
      </c>
      <c r="DX414">
        <v>0</v>
      </c>
      <c r="DY414">
        <v>0</v>
      </c>
      <c r="DZ414">
        <v>1</v>
      </c>
      <c r="EA414">
        <v>0</v>
      </c>
      <c r="EC414" t="s">
        <v>167</v>
      </c>
      <c r="EE414" t="s">
        <v>166</v>
      </c>
      <c r="EG414" t="s">
        <v>207</v>
      </c>
    </row>
    <row r="415" spans="1:138" x14ac:dyDescent="0.35">
      <c r="A415" t="s">
        <v>139</v>
      </c>
      <c r="C415" s="15" t="s">
        <v>2261</v>
      </c>
      <c r="D415" t="s">
        <v>1602</v>
      </c>
      <c r="E415" t="s">
        <v>141</v>
      </c>
      <c r="F415" t="s">
        <v>142</v>
      </c>
      <c r="G415" t="s">
        <v>373</v>
      </c>
      <c r="H415" t="s">
        <v>246</v>
      </c>
      <c r="I415" t="s">
        <v>1617</v>
      </c>
      <c r="J415" t="s">
        <v>1618</v>
      </c>
      <c r="K415" t="s">
        <v>1619</v>
      </c>
      <c r="L415" t="s">
        <v>1620</v>
      </c>
      <c r="M415" s="8" t="s">
        <v>2644</v>
      </c>
      <c r="N415" s="8" t="s">
        <v>2645</v>
      </c>
      <c r="O415" s="8" t="s">
        <v>2646</v>
      </c>
      <c r="P415" s="1" t="s">
        <v>378</v>
      </c>
      <c r="Q415" s="6">
        <v>55</v>
      </c>
      <c r="R415" s="6">
        <v>270</v>
      </c>
      <c r="S415" t="s">
        <v>213</v>
      </c>
      <c r="T415">
        <v>0</v>
      </c>
      <c r="U415">
        <v>0</v>
      </c>
      <c r="V415">
        <v>1</v>
      </c>
      <c r="W415">
        <v>0</v>
      </c>
      <c r="Y415" t="s">
        <v>199</v>
      </c>
      <c r="Z415" t="s">
        <v>150</v>
      </c>
      <c r="AA415" t="s">
        <v>152</v>
      </c>
      <c r="AB415" t="s">
        <v>151</v>
      </c>
      <c r="AC415" t="s">
        <v>152</v>
      </c>
      <c r="AD415" t="s">
        <v>152</v>
      </c>
      <c r="AE415" t="s">
        <v>2647</v>
      </c>
      <c r="AF415">
        <v>1</v>
      </c>
      <c r="AG415">
        <v>0</v>
      </c>
      <c r="AH415">
        <v>0</v>
      </c>
      <c r="AI415">
        <v>0</v>
      </c>
      <c r="AJ415">
        <v>1</v>
      </c>
      <c r="AK415">
        <v>0</v>
      </c>
      <c r="AL415">
        <v>1</v>
      </c>
      <c r="AM415">
        <v>0</v>
      </c>
      <c r="AN415">
        <v>0</v>
      </c>
      <c r="AO415" t="s">
        <v>153</v>
      </c>
      <c r="AP415" t="s">
        <v>174</v>
      </c>
      <c r="AR415" t="s">
        <v>201</v>
      </c>
      <c r="AT415" t="s">
        <v>223</v>
      </c>
      <c r="AV415" t="s">
        <v>851</v>
      </c>
      <c r="AW415">
        <v>1</v>
      </c>
      <c r="AY415">
        <v>0</v>
      </c>
      <c r="AZ415">
        <v>0</v>
      </c>
      <c r="BA415">
        <v>0</v>
      </c>
      <c r="BB415">
        <v>0</v>
      </c>
      <c r="BC415">
        <v>0</v>
      </c>
      <c r="BD415">
        <v>0</v>
      </c>
      <c r="BG415" t="s">
        <v>246</v>
      </c>
      <c r="BH415" t="s">
        <v>380</v>
      </c>
      <c r="BI415" t="s">
        <v>381</v>
      </c>
      <c r="BJ415" t="s">
        <v>382</v>
      </c>
      <c r="BK415" t="s">
        <v>246</v>
      </c>
      <c r="BL415" t="s">
        <v>266</v>
      </c>
      <c r="BM415" t="s">
        <v>160</v>
      </c>
      <c r="BN415" t="s">
        <v>161</v>
      </c>
      <c r="BO415" t="s">
        <v>161</v>
      </c>
      <c r="BP415" t="s">
        <v>161</v>
      </c>
      <c r="BQ415" t="s">
        <v>162</v>
      </c>
      <c r="BR415" t="s">
        <v>161</v>
      </c>
      <c r="BS415" t="s">
        <v>162</v>
      </c>
      <c r="BT415" t="s">
        <v>161</v>
      </c>
      <c r="BU415" t="s">
        <v>162</v>
      </c>
      <c r="BV415" t="s">
        <v>161</v>
      </c>
      <c r="BW415" t="s">
        <v>161</v>
      </c>
      <c r="BX415" t="s">
        <v>162</v>
      </c>
      <c r="BY415" t="s">
        <v>161</v>
      </c>
      <c r="CC415" t="s">
        <v>163</v>
      </c>
      <c r="CE415" t="s">
        <v>163</v>
      </c>
      <c r="CG415" t="s">
        <v>203</v>
      </c>
      <c r="CJ415" t="s">
        <v>163</v>
      </c>
      <c r="CR415" t="s">
        <v>269</v>
      </c>
      <c r="CV415" t="s">
        <v>1221</v>
      </c>
      <c r="DF415" t="s">
        <v>179</v>
      </c>
      <c r="DJ415" t="s">
        <v>148</v>
      </c>
      <c r="DK415">
        <v>0</v>
      </c>
      <c r="DL415">
        <v>0</v>
      </c>
      <c r="DM415">
        <v>0</v>
      </c>
      <c r="DN415">
        <v>0</v>
      </c>
      <c r="DO415">
        <v>0</v>
      </c>
      <c r="DP415">
        <v>0</v>
      </c>
      <c r="DQ415">
        <v>0</v>
      </c>
      <c r="DS415">
        <v>1</v>
      </c>
      <c r="DU415" t="s">
        <v>148</v>
      </c>
      <c r="DV415">
        <v>0</v>
      </c>
      <c r="DW415">
        <v>0</v>
      </c>
      <c r="DX415">
        <v>0</v>
      </c>
      <c r="DY415">
        <v>0</v>
      </c>
      <c r="DZ415">
        <v>1</v>
      </c>
      <c r="EA415">
        <v>0</v>
      </c>
      <c r="EC415" t="s">
        <v>167</v>
      </c>
      <c r="EE415" t="s">
        <v>168</v>
      </c>
      <c r="EG415" t="s">
        <v>181</v>
      </c>
    </row>
    <row r="416" spans="1:138" x14ac:dyDescent="0.35">
      <c r="A416" t="s">
        <v>139</v>
      </c>
      <c r="C416" s="15" t="s">
        <v>2261</v>
      </c>
      <c r="D416" t="s">
        <v>1602</v>
      </c>
      <c r="E416" t="s">
        <v>141</v>
      </c>
      <c r="F416" t="s">
        <v>142</v>
      </c>
      <c r="G416" t="s">
        <v>373</v>
      </c>
      <c r="H416" t="s">
        <v>246</v>
      </c>
      <c r="I416" t="s">
        <v>1617</v>
      </c>
      <c r="J416" t="s">
        <v>1618</v>
      </c>
      <c r="K416" t="s">
        <v>1621</v>
      </c>
      <c r="L416" t="s">
        <v>1622</v>
      </c>
      <c r="M416" s="8" t="s">
        <v>2648</v>
      </c>
      <c r="N416" s="8" t="s">
        <v>2649</v>
      </c>
      <c r="O416" s="8" t="s">
        <v>2650</v>
      </c>
      <c r="P416" s="1" t="s">
        <v>378</v>
      </c>
      <c r="Q416" s="6">
        <v>84</v>
      </c>
      <c r="R416" s="6">
        <v>436</v>
      </c>
      <c r="S416" t="s">
        <v>213</v>
      </c>
      <c r="T416">
        <v>0</v>
      </c>
      <c r="U416">
        <v>0</v>
      </c>
      <c r="V416">
        <v>1</v>
      </c>
      <c r="W416">
        <v>0</v>
      </c>
      <c r="Y416" t="s">
        <v>199</v>
      </c>
      <c r="Z416" t="s">
        <v>150</v>
      </c>
      <c r="AA416" t="s">
        <v>152</v>
      </c>
      <c r="AB416" t="s">
        <v>151</v>
      </c>
      <c r="AC416" t="s">
        <v>152</v>
      </c>
      <c r="AD416" t="s">
        <v>152</v>
      </c>
      <c r="AE416" t="s">
        <v>1247</v>
      </c>
      <c r="AF416">
        <v>0</v>
      </c>
      <c r="AG416">
        <v>0</v>
      </c>
      <c r="AH416">
        <v>0</v>
      </c>
      <c r="AI416">
        <v>1</v>
      </c>
      <c r="AJ416">
        <v>1</v>
      </c>
      <c r="AK416">
        <v>0</v>
      </c>
      <c r="AL416">
        <v>1</v>
      </c>
      <c r="AM416">
        <v>1</v>
      </c>
      <c r="AN416">
        <v>0</v>
      </c>
      <c r="AO416" t="s">
        <v>153</v>
      </c>
      <c r="AP416" t="s">
        <v>174</v>
      </c>
      <c r="AR416" t="s">
        <v>201</v>
      </c>
      <c r="AT416" t="s">
        <v>223</v>
      </c>
      <c r="AV416" t="s">
        <v>851</v>
      </c>
      <c r="AW416">
        <v>1</v>
      </c>
      <c r="AY416">
        <v>0</v>
      </c>
      <c r="AZ416">
        <v>0</v>
      </c>
      <c r="BA416">
        <v>0</v>
      </c>
      <c r="BB416">
        <v>0</v>
      </c>
      <c r="BC416">
        <v>0</v>
      </c>
      <c r="BD416">
        <v>0</v>
      </c>
      <c r="BG416" t="s">
        <v>246</v>
      </c>
      <c r="BH416" t="s">
        <v>266</v>
      </c>
      <c r="BI416" t="s">
        <v>246</v>
      </c>
      <c r="BJ416" t="s">
        <v>380</v>
      </c>
      <c r="BK416" t="s">
        <v>246</v>
      </c>
      <c r="BL416" t="s">
        <v>383</v>
      </c>
      <c r="BM416" t="s">
        <v>160</v>
      </c>
      <c r="BN416" t="s">
        <v>161</v>
      </c>
      <c r="BO416" t="s">
        <v>161</v>
      </c>
      <c r="BP416" t="s">
        <v>161</v>
      </c>
      <c r="BQ416" t="s">
        <v>162</v>
      </c>
      <c r="BR416" t="s">
        <v>162</v>
      </c>
      <c r="BS416" t="s">
        <v>162</v>
      </c>
      <c r="BT416" t="s">
        <v>162</v>
      </c>
      <c r="BU416" t="s">
        <v>176</v>
      </c>
      <c r="BV416" t="s">
        <v>161</v>
      </c>
      <c r="BW416" t="s">
        <v>161</v>
      </c>
      <c r="BX416" t="s">
        <v>162</v>
      </c>
      <c r="BY416" t="s">
        <v>161</v>
      </c>
      <c r="CC416" t="s">
        <v>163</v>
      </c>
      <c r="CD416" t="s">
        <v>163</v>
      </c>
      <c r="CE416" t="s">
        <v>163</v>
      </c>
      <c r="CF416" t="s">
        <v>163</v>
      </c>
      <c r="CG416" t="s">
        <v>203</v>
      </c>
      <c r="CJ416" t="s">
        <v>163</v>
      </c>
      <c r="CR416" t="s">
        <v>269</v>
      </c>
      <c r="CT416" t="s">
        <v>1602</v>
      </c>
      <c r="CV416" t="s">
        <v>1221</v>
      </c>
      <c r="CX416" t="s">
        <v>307</v>
      </c>
      <c r="DF416" t="s">
        <v>179</v>
      </c>
      <c r="DJ416" t="s">
        <v>148</v>
      </c>
      <c r="DK416">
        <v>0</v>
      </c>
      <c r="DL416">
        <v>0</v>
      </c>
      <c r="DM416">
        <v>0</v>
      </c>
      <c r="DN416">
        <v>0</v>
      </c>
      <c r="DO416">
        <v>0</v>
      </c>
      <c r="DP416">
        <v>0</v>
      </c>
      <c r="DQ416">
        <v>0</v>
      </c>
      <c r="DS416">
        <v>1</v>
      </c>
      <c r="DU416" t="s">
        <v>148</v>
      </c>
      <c r="DV416">
        <v>0</v>
      </c>
      <c r="DW416">
        <v>0</v>
      </c>
      <c r="DX416">
        <v>0</v>
      </c>
      <c r="DY416">
        <v>0</v>
      </c>
      <c r="DZ416">
        <v>1</v>
      </c>
      <c r="EA416">
        <v>0</v>
      </c>
      <c r="EC416" t="s">
        <v>167</v>
      </c>
      <c r="EE416" t="s">
        <v>166</v>
      </c>
      <c r="EG416" t="s">
        <v>168</v>
      </c>
    </row>
    <row r="417" spans="1:139" x14ac:dyDescent="0.35">
      <c r="A417" t="s">
        <v>139</v>
      </c>
      <c r="C417" s="15" t="s">
        <v>2261</v>
      </c>
      <c r="D417" t="s">
        <v>1602</v>
      </c>
      <c r="E417" t="s">
        <v>141</v>
      </c>
      <c r="F417" t="s">
        <v>142</v>
      </c>
      <c r="G417" t="s">
        <v>373</v>
      </c>
      <c r="H417" t="s">
        <v>246</v>
      </c>
      <c r="I417" t="s">
        <v>1617</v>
      </c>
      <c r="J417" t="s">
        <v>1618</v>
      </c>
      <c r="K417" t="s">
        <v>1621</v>
      </c>
      <c r="L417" t="s">
        <v>1622</v>
      </c>
      <c r="M417" s="8" t="s">
        <v>2651</v>
      </c>
      <c r="N417" s="8" t="s">
        <v>2652</v>
      </c>
      <c r="O417" s="8" t="s">
        <v>2653</v>
      </c>
      <c r="P417" s="1" t="s">
        <v>378</v>
      </c>
      <c r="Q417" s="6">
        <v>170</v>
      </c>
      <c r="R417" s="6">
        <v>881</v>
      </c>
      <c r="S417" t="s">
        <v>213</v>
      </c>
      <c r="T417">
        <v>0</v>
      </c>
      <c r="U417">
        <v>0</v>
      </c>
      <c r="V417">
        <v>1</v>
      </c>
      <c r="W417">
        <v>0</v>
      </c>
      <c r="Y417" t="s">
        <v>199</v>
      </c>
      <c r="Z417" t="s">
        <v>150</v>
      </c>
      <c r="AA417" t="s">
        <v>152</v>
      </c>
      <c r="AB417" t="s">
        <v>151</v>
      </c>
      <c r="AC417" t="s">
        <v>152</v>
      </c>
      <c r="AD417" t="s">
        <v>152</v>
      </c>
      <c r="AE417" t="s">
        <v>2654</v>
      </c>
      <c r="AF417">
        <v>0</v>
      </c>
      <c r="AG417">
        <v>0</v>
      </c>
      <c r="AH417">
        <v>0</v>
      </c>
      <c r="AI417">
        <v>0</v>
      </c>
      <c r="AJ417">
        <v>0</v>
      </c>
      <c r="AK417">
        <v>1</v>
      </c>
      <c r="AL417">
        <v>0</v>
      </c>
      <c r="AM417">
        <v>1</v>
      </c>
      <c r="AN417">
        <v>0</v>
      </c>
      <c r="AO417" t="s">
        <v>153</v>
      </c>
      <c r="AP417" t="s">
        <v>174</v>
      </c>
      <c r="AR417" t="s">
        <v>201</v>
      </c>
      <c r="AT417" t="s">
        <v>223</v>
      </c>
      <c r="AV417" t="s">
        <v>851</v>
      </c>
      <c r="AW417">
        <v>1</v>
      </c>
      <c r="AY417">
        <v>0</v>
      </c>
      <c r="AZ417">
        <v>0</v>
      </c>
      <c r="BA417">
        <v>0</v>
      </c>
      <c r="BB417">
        <v>0</v>
      </c>
      <c r="BC417">
        <v>0</v>
      </c>
      <c r="BD417">
        <v>0</v>
      </c>
      <c r="BG417" t="s">
        <v>381</v>
      </c>
      <c r="BH417" t="s">
        <v>382</v>
      </c>
      <c r="BI417" t="s">
        <v>246</v>
      </c>
      <c r="BJ417" t="s">
        <v>380</v>
      </c>
      <c r="BK417" t="s">
        <v>246</v>
      </c>
      <c r="BL417" t="s">
        <v>266</v>
      </c>
      <c r="BM417" t="s">
        <v>160</v>
      </c>
      <c r="BN417" t="s">
        <v>161</v>
      </c>
      <c r="BO417" t="s">
        <v>162</v>
      </c>
      <c r="BP417" t="s">
        <v>162</v>
      </c>
      <c r="BQ417" t="s">
        <v>162</v>
      </c>
      <c r="BR417" t="s">
        <v>161</v>
      </c>
      <c r="BS417" t="s">
        <v>162</v>
      </c>
      <c r="BT417" t="s">
        <v>176</v>
      </c>
      <c r="BU417" t="s">
        <v>161</v>
      </c>
      <c r="BV417" t="s">
        <v>161</v>
      </c>
      <c r="BW417" t="s">
        <v>161</v>
      </c>
      <c r="BX417" t="s">
        <v>162</v>
      </c>
      <c r="BY417" t="s">
        <v>161</v>
      </c>
      <c r="CA417" t="s">
        <v>163</v>
      </c>
      <c r="CB417" t="s">
        <v>163</v>
      </c>
      <c r="CC417" t="s">
        <v>163</v>
      </c>
      <c r="CE417" t="s">
        <v>163</v>
      </c>
      <c r="CF417" t="s">
        <v>163</v>
      </c>
      <c r="CJ417" t="s">
        <v>163</v>
      </c>
      <c r="CN417" t="s">
        <v>269</v>
      </c>
      <c r="CP417" t="s">
        <v>269</v>
      </c>
      <c r="CR417" t="s">
        <v>269</v>
      </c>
      <c r="CV417" t="s">
        <v>1221</v>
      </c>
      <c r="CX417" t="s">
        <v>307</v>
      </c>
      <c r="DF417" t="s">
        <v>179</v>
      </c>
      <c r="DJ417" t="s">
        <v>148</v>
      </c>
      <c r="DK417">
        <v>0</v>
      </c>
      <c r="DL417">
        <v>0</v>
      </c>
      <c r="DM417">
        <v>0</v>
      </c>
      <c r="DN417">
        <v>0</v>
      </c>
      <c r="DO417">
        <v>0</v>
      </c>
      <c r="DP417">
        <v>0</v>
      </c>
      <c r="DQ417">
        <v>0</v>
      </c>
      <c r="DS417">
        <v>1</v>
      </c>
      <c r="DU417" t="s">
        <v>148</v>
      </c>
      <c r="DV417">
        <v>0</v>
      </c>
      <c r="DW417">
        <v>0</v>
      </c>
      <c r="DX417">
        <v>0</v>
      </c>
      <c r="DY417">
        <v>0</v>
      </c>
      <c r="DZ417">
        <v>1</v>
      </c>
      <c r="EA417">
        <v>0</v>
      </c>
      <c r="EC417" t="s">
        <v>167</v>
      </c>
      <c r="EE417" t="s">
        <v>166</v>
      </c>
      <c r="EG417" t="s">
        <v>74</v>
      </c>
    </row>
    <row r="418" spans="1:139" x14ac:dyDescent="0.35">
      <c r="A418" t="s">
        <v>139</v>
      </c>
      <c r="C418" s="15" t="s">
        <v>2261</v>
      </c>
      <c r="D418" t="s">
        <v>1602</v>
      </c>
      <c r="E418" t="s">
        <v>141</v>
      </c>
      <c r="F418" t="s">
        <v>142</v>
      </c>
      <c r="G418" t="s">
        <v>373</v>
      </c>
      <c r="H418" t="s">
        <v>246</v>
      </c>
      <c r="I418" t="s">
        <v>1617</v>
      </c>
      <c r="J418" t="s">
        <v>1618</v>
      </c>
      <c r="K418" t="s">
        <v>1619</v>
      </c>
      <c r="L418" t="s">
        <v>1620</v>
      </c>
      <c r="M418" s="8" t="s">
        <v>2655</v>
      </c>
      <c r="N418" s="8" t="s">
        <v>2656</v>
      </c>
      <c r="O418" s="8" t="s">
        <v>2657</v>
      </c>
      <c r="P418" s="1" t="s">
        <v>378</v>
      </c>
      <c r="Q418" s="6">
        <v>95</v>
      </c>
      <c r="R418" s="6">
        <v>505</v>
      </c>
      <c r="S418" t="s">
        <v>536</v>
      </c>
      <c r="T418">
        <v>0</v>
      </c>
      <c r="U418">
        <v>1</v>
      </c>
      <c r="V418">
        <v>1</v>
      </c>
      <c r="W418">
        <v>0</v>
      </c>
      <c r="Y418" t="s">
        <v>199</v>
      </c>
      <c r="Z418" t="s">
        <v>150</v>
      </c>
      <c r="AA418" t="s">
        <v>152</v>
      </c>
      <c r="AB418" t="s">
        <v>151</v>
      </c>
      <c r="AC418" t="s">
        <v>152</v>
      </c>
      <c r="AD418" t="s">
        <v>152</v>
      </c>
      <c r="AE418" t="s">
        <v>2658</v>
      </c>
      <c r="AF418">
        <v>0</v>
      </c>
      <c r="AG418">
        <v>0</v>
      </c>
      <c r="AH418">
        <v>0</v>
      </c>
      <c r="AI418">
        <v>1</v>
      </c>
      <c r="AJ418">
        <v>1</v>
      </c>
      <c r="AK418">
        <v>0</v>
      </c>
      <c r="AL418">
        <v>1</v>
      </c>
      <c r="AM418">
        <v>0</v>
      </c>
      <c r="AN418">
        <v>0</v>
      </c>
      <c r="AO418" t="s">
        <v>153</v>
      </c>
      <c r="AP418" t="s">
        <v>174</v>
      </c>
      <c r="AR418" t="s">
        <v>201</v>
      </c>
      <c r="AT418" t="s">
        <v>223</v>
      </c>
      <c r="AV418" t="s">
        <v>851</v>
      </c>
      <c r="AW418">
        <v>1</v>
      </c>
      <c r="AY418">
        <v>0</v>
      </c>
      <c r="AZ418">
        <v>0</v>
      </c>
      <c r="BA418">
        <v>0</v>
      </c>
      <c r="BB418">
        <v>0</v>
      </c>
      <c r="BC418">
        <v>0</v>
      </c>
      <c r="BD418">
        <v>0</v>
      </c>
      <c r="BG418" t="s">
        <v>246</v>
      </c>
      <c r="BH418" t="s">
        <v>266</v>
      </c>
      <c r="BI418" t="s">
        <v>381</v>
      </c>
      <c r="BJ418" t="s">
        <v>1623</v>
      </c>
      <c r="BK418" t="s">
        <v>187</v>
      </c>
      <c r="BL418" t="s">
        <v>193</v>
      </c>
      <c r="BM418" t="s">
        <v>160</v>
      </c>
      <c r="BN418" t="s">
        <v>161</v>
      </c>
      <c r="BO418" t="s">
        <v>161</v>
      </c>
      <c r="BP418" t="s">
        <v>161</v>
      </c>
      <c r="BQ418" t="s">
        <v>162</v>
      </c>
      <c r="BR418" t="s">
        <v>162</v>
      </c>
      <c r="BS418" t="s">
        <v>162</v>
      </c>
      <c r="BT418" t="s">
        <v>161</v>
      </c>
      <c r="BU418" t="s">
        <v>162</v>
      </c>
      <c r="BV418" t="s">
        <v>161</v>
      </c>
      <c r="BW418" t="s">
        <v>161</v>
      </c>
      <c r="BX418" t="s">
        <v>161</v>
      </c>
      <c r="BY418" t="s">
        <v>161</v>
      </c>
      <c r="CC418" t="s">
        <v>163</v>
      </c>
      <c r="CD418" t="s">
        <v>163</v>
      </c>
      <c r="CE418" t="s">
        <v>163</v>
      </c>
      <c r="CG418" t="s">
        <v>203</v>
      </c>
      <c r="CR418" t="s">
        <v>269</v>
      </c>
      <c r="CT418" t="s">
        <v>1602</v>
      </c>
      <c r="CV418" t="s">
        <v>1221</v>
      </c>
      <c r="DJ418" t="s">
        <v>148</v>
      </c>
      <c r="DK418">
        <v>0</v>
      </c>
      <c r="DL418">
        <v>0</v>
      </c>
      <c r="DM418">
        <v>0</v>
      </c>
      <c r="DN418">
        <v>0</v>
      </c>
      <c r="DO418">
        <v>0</v>
      </c>
      <c r="DP418">
        <v>0</v>
      </c>
      <c r="DQ418">
        <v>0</v>
      </c>
      <c r="DS418">
        <v>1</v>
      </c>
      <c r="DU418" t="s">
        <v>148</v>
      </c>
      <c r="DV418">
        <v>0</v>
      </c>
      <c r="DW418">
        <v>0</v>
      </c>
      <c r="DX418">
        <v>0</v>
      </c>
      <c r="DY418">
        <v>0</v>
      </c>
      <c r="DZ418">
        <v>1</v>
      </c>
      <c r="EA418">
        <v>0</v>
      </c>
      <c r="EC418" t="s">
        <v>167</v>
      </c>
      <c r="EE418" t="s">
        <v>181</v>
      </c>
      <c r="EG418" t="s">
        <v>166</v>
      </c>
      <c r="EI418" t="s">
        <v>2659</v>
      </c>
    </row>
    <row r="419" spans="1:139" x14ac:dyDescent="0.35">
      <c r="A419" t="s">
        <v>139</v>
      </c>
      <c r="C419" s="15" t="s">
        <v>2261</v>
      </c>
      <c r="D419" t="s">
        <v>1602</v>
      </c>
      <c r="E419" t="s">
        <v>141</v>
      </c>
      <c r="F419" t="s">
        <v>142</v>
      </c>
      <c r="G419" t="s">
        <v>373</v>
      </c>
      <c r="H419" t="s">
        <v>246</v>
      </c>
      <c r="I419" t="s">
        <v>1617</v>
      </c>
      <c r="J419" t="s">
        <v>1618</v>
      </c>
      <c r="K419" t="s">
        <v>1624</v>
      </c>
      <c r="L419" t="s">
        <v>1625</v>
      </c>
      <c r="M419" s="8" t="s">
        <v>2660</v>
      </c>
      <c r="N419" s="8" t="s">
        <v>2661</v>
      </c>
      <c r="O419" s="8" t="s">
        <v>2662</v>
      </c>
      <c r="P419" s="1" t="s">
        <v>378</v>
      </c>
      <c r="Q419" s="6">
        <v>614</v>
      </c>
      <c r="R419" s="6">
        <v>3655</v>
      </c>
      <c r="S419" t="s">
        <v>213</v>
      </c>
      <c r="T419">
        <v>0</v>
      </c>
      <c r="U419">
        <v>0</v>
      </c>
      <c r="V419">
        <v>1</v>
      </c>
      <c r="W419">
        <v>0</v>
      </c>
      <c r="Y419" t="s">
        <v>199</v>
      </c>
      <c r="Z419" t="s">
        <v>150</v>
      </c>
      <c r="AA419" t="s">
        <v>151</v>
      </c>
      <c r="AB419" t="s">
        <v>152</v>
      </c>
      <c r="AC419" t="s">
        <v>152</v>
      </c>
      <c r="AD419" t="s">
        <v>152</v>
      </c>
      <c r="AE419" t="s">
        <v>2663</v>
      </c>
      <c r="AF419">
        <v>1</v>
      </c>
      <c r="AG419">
        <v>0</v>
      </c>
      <c r="AH419">
        <v>1</v>
      </c>
      <c r="AI419">
        <v>1</v>
      </c>
      <c r="AJ419">
        <v>1</v>
      </c>
      <c r="AK419">
        <v>1</v>
      </c>
      <c r="AL419">
        <v>1</v>
      </c>
      <c r="AM419">
        <v>1</v>
      </c>
      <c r="AN419">
        <v>0</v>
      </c>
      <c r="AO419" t="s">
        <v>153</v>
      </c>
      <c r="AP419" t="s">
        <v>387</v>
      </c>
      <c r="AQ419" t="s">
        <v>2664</v>
      </c>
      <c r="AR419" t="s">
        <v>201</v>
      </c>
      <c r="AT419" t="s">
        <v>268</v>
      </c>
      <c r="AV419" t="s">
        <v>851</v>
      </c>
      <c r="AW419">
        <v>1</v>
      </c>
      <c r="AY419">
        <v>0</v>
      </c>
      <c r="AZ419">
        <v>0</v>
      </c>
      <c r="BA419">
        <v>0</v>
      </c>
      <c r="BB419">
        <v>0</v>
      </c>
      <c r="BC419">
        <v>0</v>
      </c>
      <c r="BD419">
        <v>0</v>
      </c>
      <c r="BG419" t="s">
        <v>246</v>
      </c>
      <c r="BH419" t="s">
        <v>380</v>
      </c>
      <c r="BI419" t="s">
        <v>381</v>
      </c>
      <c r="BJ419" t="s">
        <v>382</v>
      </c>
      <c r="BK419" t="s">
        <v>246</v>
      </c>
      <c r="BL419" t="s">
        <v>266</v>
      </c>
      <c r="BM419" t="s">
        <v>160</v>
      </c>
      <c r="BN419" t="s">
        <v>161</v>
      </c>
      <c r="BO419" t="s">
        <v>161</v>
      </c>
      <c r="BP419" t="s">
        <v>161</v>
      </c>
      <c r="BQ419" t="s">
        <v>162</v>
      </c>
      <c r="BR419" t="s">
        <v>161</v>
      </c>
      <c r="BS419" t="s">
        <v>161</v>
      </c>
      <c r="BT419" t="s">
        <v>161</v>
      </c>
      <c r="BU419" t="s">
        <v>161</v>
      </c>
      <c r="BV419" t="s">
        <v>161</v>
      </c>
      <c r="BW419" t="s">
        <v>161</v>
      </c>
      <c r="BX419" t="s">
        <v>161</v>
      </c>
      <c r="BY419" t="s">
        <v>161</v>
      </c>
      <c r="CC419" t="s">
        <v>163</v>
      </c>
      <c r="CR419" t="s">
        <v>269</v>
      </c>
      <c r="DJ419" t="s">
        <v>315</v>
      </c>
      <c r="DK419">
        <v>0</v>
      </c>
      <c r="DL419">
        <v>0</v>
      </c>
      <c r="DM419">
        <v>0</v>
      </c>
      <c r="DN419">
        <v>1</v>
      </c>
      <c r="DO419">
        <v>0</v>
      </c>
      <c r="DP419">
        <v>0</v>
      </c>
      <c r="DQ419">
        <v>0</v>
      </c>
      <c r="DS419">
        <v>0</v>
      </c>
      <c r="DU419" t="s">
        <v>148</v>
      </c>
      <c r="DV419">
        <v>0</v>
      </c>
      <c r="DW419">
        <v>0</v>
      </c>
      <c r="DX419">
        <v>0</v>
      </c>
      <c r="DY419">
        <v>0</v>
      </c>
      <c r="DZ419">
        <v>1</v>
      </c>
      <c r="EA419">
        <v>0</v>
      </c>
      <c r="EC419" t="s">
        <v>167</v>
      </c>
      <c r="EE419" t="s">
        <v>168</v>
      </c>
      <c r="EG419" t="s">
        <v>208</v>
      </c>
      <c r="EI419" t="s">
        <v>2274</v>
      </c>
    </row>
    <row r="420" spans="1:139" x14ac:dyDescent="0.35">
      <c r="A420" t="s">
        <v>139</v>
      </c>
      <c r="C420" s="15" t="s">
        <v>2261</v>
      </c>
      <c r="D420" t="s">
        <v>1602</v>
      </c>
      <c r="E420" t="s">
        <v>141</v>
      </c>
      <c r="F420" t="s">
        <v>142</v>
      </c>
      <c r="G420" t="s">
        <v>373</v>
      </c>
      <c r="H420" t="s">
        <v>246</v>
      </c>
      <c r="I420" t="s">
        <v>1617</v>
      </c>
      <c r="J420" t="s">
        <v>1618</v>
      </c>
      <c r="K420" t="s">
        <v>1621</v>
      </c>
      <c r="L420" t="s">
        <v>1622</v>
      </c>
      <c r="M420" s="8" t="s">
        <v>2665</v>
      </c>
      <c r="N420" s="8" t="s">
        <v>2666</v>
      </c>
      <c r="O420" s="8" t="s">
        <v>2667</v>
      </c>
      <c r="P420" s="1" t="s">
        <v>378</v>
      </c>
      <c r="Q420" s="6">
        <v>116</v>
      </c>
      <c r="R420" s="6">
        <v>634</v>
      </c>
      <c r="S420" t="s">
        <v>213</v>
      </c>
      <c r="T420">
        <v>0</v>
      </c>
      <c r="U420">
        <v>0</v>
      </c>
      <c r="V420">
        <v>1</v>
      </c>
      <c r="W420">
        <v>0</v>
      </c>
      <c r="Y420" t="s">
        <v>199</v>
      </c>
      <c r="Z420" t="s">
        <v>150</v>
      </c>
      <c r="AA420" t="s">
        <v>152</v>
      </c>
      <c r="AB420" t="s">
        <v>151</v>
      </c>
      <c r="AC420" t="s">
        <v>152</v>
      </c>
      <c r="AD420" t="s">
        <v>152</v>
      </c>
      <c r="AE420" t="s">
        <v>2668</v>
      </c>
      <c r="AF420">
        <v>1</v>
      </c>
      <c r="AG420">
        <v>0</v>
      </c>
      <c r="AH420">
        <v>1</v>
      </c>
      <c r="AI420">
        <v>1</v>
      </c>
      <c r="AJ420">
        <v>1</v>
      </c>
      <c r="AK420">
        <v>0</v>
      </c>
      <c r="AL420">
        <v>1</v>
      </c>
      <c r="AM420">
        <v>1</v>
      </c>
      <c r="AN420">
        <v>0</v>
      </c>
      <c r="AO420" t="s">
        <v>153</v>
      </c>
      <c r="AP420" t="s">
        <v>154</v>
      </c>
      <c r="AR420" t="s">
        <v>201</v>
      </c>
      <c r="AT420" t="s">
        <v>223</v>
      </c>
      <c r="AV420" t="s">
        <v>851</v>
      </c>
      <c r="AW420">
        <v>1</v>
      </c>
      <c r="AY420">
        <v>0</v>
      </c>
      <c r="AZ420">
        <v>0</v>
      </c>
      <c r="BA420">
        <v>0</v>
      </c>
      <c r="BB420">
        <v>0</v>
      </c>
      <c r="BC420">
        <v>0</v>
      </c>
      <c r="BD420">
        <v>0</v>
      </c>
      <c r="BG420" t="s">
        <v>246</v>
      </c>
      <c r="BH420" t="s">
        <v>380</v>
      </c>
      <c r="BI420" t="s">
        <v>246</v>
      </c>
      <c r="BJ420" t="s">
        <v>383</v>
      </c>
      <c r="BK420" t="s">
        <v>246</v>
      </c>
      <c r="BL420" t="s">
        <v>594</v>
      </c>
      <c r="BM420" t="s">
        <v>160</v>
      </c>
      <c r="BN420" t="s">
        <v>161</v>
      </c>
      <c r="BO420" t="s">
        <v>161</v>
      </c>
      <c r="BP420" t="s">
        <v>161</v>
      </c>
      <c r="BQ420" t="s">
        <v>162</v>
      </c>
      <c r="BR420" t="s">
        <v>161</v>
      </c>
      <c r="BS420" t="s">
        <v>162</v>
      </c>
      <c r="BT420" t="s">
        <v>162</v>
      </c>
      <c r="BU420" t="s">
        <v>162</v>
      </c>
      <c r="BV420" t="s">
        <v>161</v>
      </c>
      <c r="BW420" t="s">
        <v>161</v>
      </c>
      <c r="BX420" t="s">
        <v>162</v>
      </c>
      <c r="BY420" t="s">
        <v>161</v>
      </c>
      <c r="CC420" t="s">
        <v>163</v>
      </c>
      <c r="CE420" t="s">
        <v>163</v>
      </c>
      <c r="CF420" t="s">
        <v>163</v>
      </c>
      <c r="CG420" t="s">
        <v>203</v>
      </c>
      <c r="CJ420" t="s">
        <v>163</v>
      </c>
      <c r="CR420" t="s">
        <v>269</v>
      </c>
      <c r="CV420" t="s">
        <v>1221</v>
      </c>
      <c r="CX420" t="s">
        <v>307</v>
      </c>
      <c r="DF420" t="s">
        <v>179</v>
      </c>
      <c r="DJ420" t="s">
        <v>148</v>
      </c>
      <c r="DK420">
        <v>0</v>
      </c>
      <c r="DL420">
        <v>0</v>
      </c>
      <c r="DM420">
        <v>0</v>
      </c>
      <c r="DN420">
        <v>0</v>
      </c>
      <c r="DO420">
        <v>0</v>
      </c>
      <c r="DP420">
        <v>0</v>
      </c>
      <c r="DQ420">
        <v>0</v>
      </c>
      <c r="DS420">
        <v>1</v>
      </c>
      <c r="DU420" t="s">
        <v>148</v>
      </c>
      <c r="DV420">
        <v>0</v>
      </c>
      <c r="DW420">
        <v>0</v>
      </c>
      <c r="DX420">
        <v>0</v>
      </c>
      <c r="DY420">
        <v>0</v>
      </c>
      <c r="DZ420">
        <v>1</v>
      </c>
      <c r="EA420">
        <v>0</v>
      </c>
      <c r="EC420" t="s">
        <v>167</v>
      </c>
      <c r="EE420" t="s">
        <v>168</v>
      </c>
      <c r="EG420" t="s">
        <v>181</v>
      </c>
    </row>
    <row r="421" spans="1:139" x14ac:dyDescent="0.35">
      <c r="A421" t="s">
        <v>139</v>
      </c>
      <c r="C421" s="15" t="s">
        <v>2261</v>
      </c>
      <c r="D421" t="s">
        <v>1602</v>
      </c>
      <c r="E421" t="s">
        <v>141</v>
      </c>
      <c r="F421" t="s">
        <v>142</v>
      </c>
      <c r="G421" t="s">
        <v>373</v>
      </c>
      <c r="H421" t="s">
        <v>246</v>
      </c>
      <c r="I421" t="s">
        <v>1617</v>
      </c>
      <c r="J421" t="s">
        <v>1618</v>
      </c>
      <c r="K421" t="s">
        <v>1619</v>
      </c>
      <c r="L421" t="s">
        <v>1620</v>
      </c>
      <c r="M421" s="8" t="s">
        <v>2669</v>
      </c>
      <c r="N421" s="8" t="s">
        <v>2670</v>
      </c>
      <c r="O421" s="8" t="s">
        <v>2671</v>
      </c>
      <c r="P421" s="1" t="s">
        <v>378</v>
      </c>
      <c r="Q421" s="6">
        <v>43</v>
      </c>
      <c r="R421" s="6">
        <v>213</v>
      </c>
      <c r="S421" t="s">
        <v>213</v>
      </c>
      <c r="T421">
        <v>0</v>
      </c>
      <c r="U421">
        <v>0</v>
      </c>
      <c r="V421">
        <v>1</v>
      </c>
      <c r="W421">
        <v>0</v>
      </c>
      <c r="Y421" t="s">
        <v>199</v>
      </c>
      <c r="Z421" t="s">
        <v>150</v>
      </c>
      <c r="AA421" t="s">
        <v>152</v>
      </c>
      <c r="AB421" t="s">
        <v>152</v>
      </c>
      <c r="AC421" t="s">
        <v>152</v>
      </c>
      <c r="AD421" t="s">
        <v>152</v>
      </c>
      <c r="AE421" t="s">
        <v>364</v>
      </c>
      <c r="AF421">
        <v>0</v>
      </c>
      <c r="AG421">
        <v>0</v>
      </c>
      <c r="AH421">
        <v>0</v>
      </c>
      <c r="AI421">
        <v>0</v>
      </c>
      <c r="AJ421">
        <v>1</v>
      </c>
      <c r="AK421">
        <v>0</v>
      </c>
      <c r="AL421">
        <v>1</v>
      </c>
      <c r="AM421">
        <v>1</v>
      </c>
      <c r="AN421">
        <v>0</v>
      </c>
      <c r="AO421" t="s">
        <v>153</v>
      </c>
      <c r="AP421" t="s">
        <v>154</v>
      </c>
      <c r="AR421" t="s">
        <v>201</v>
      </c>
      <c r="AT421" t="s">
        <v>223</v>
      </c>
      <c r="AV421" t="s">
        <v>851</v>
      </c>
      <c r="AW421">
        <v>1</v>
      </c>
      <c r="AY421">
        <v>0</v>
      </c>
      <c r="AZ421">
        <v>0</v>
      </c>
      <c r="BA421">
        <v>0</v>
      </c>
      <c r="BB421">
        <v>0</v>
      </c>
      <c r="BC421">
        <v>0</v>
      </c>
      <c r="BD421">
        <v>0</v>
      </c>
      <c r="BG421" t="s">
        <v>246</v>
      </c>
      <c r="BH421" t="s">
        <v>266</v>
      </c>
      <c r="BI421" t="s">
        <v>246</v>
      </c>
      <c r="BJ421" t="s">
        <v>380</v>
      </c>
      <c r="BM421" t="s">
        <v>160</v>
      </c>
      <c r="BN421" t="s">
        <v>161</v>
      </c>
      <c r="BO421" t="s">
        <v>161</v>
      </c>
      <c r="BP421" t="s">
        <v>161</v>
      </c>
      <c r="BQ421" t="s">
        <v>162</v>
      </c>
      <c r="BR421" t="s">
        <v>161</v>
      </c>
      <c r="BS421" t="s">
        <v>162</v>
      </c>
      <c r="BT421" t="s">
        <v>161</v>
      </c>
      <c r="BU421" t="s">
        <v>176</v>
      </c>
      <c r="BV421" t="s">
        <v>161</v>
      </c>
      <c r="BW421" t="s">
        <v>161</v>
      </c>
      <c r="BX421" t="s">
        <v>162</v>
      </c>
      <c r="BY421" t="s">
        <v>161</v>
      </c>
      <c r="CC421" t="s">
        <v>163</v>
      </c>
      <c r="CE421" t="s">
        <v>163</v>
      </c>
      <c r="CG421" t="s">
        <v>203</v>
      </c>
      <c r="CJ421" t="s">
        <v>163</v>
      </c>
      <c r="CR421" t="s">
        <v>269</v>
      </c>
      <c r="CV421" t="s">
        <v>1221</v>
      </c>
      <c r="DF421" t="s">
        <v>179</v>
      </c>
      <c r="DJ421" t="s">
        <v>148</v>
      </c>
      <c r="DK421">
        <v>0</v>
      </c>
      <c r="DL421">
        <v>0</v>
      </c>
      <c r="DM421">
        <v>0</v>
      </c>
      <c r="DN421">
        <v>0</v>
      </c>
      <c r="DO421">
        <v>0</v>
      </c>
      <c r="DP421">
        <v>0</v>
      </c>
      <c r="DQ421">
        <v>0</v>
      </c>
      <c r="DS421">
        <v>1</v>
      </c>
      <c r="DU421" t="s">
        <v>148</v>
      </c>
      <c r="DV421">
        <v>0</v>
      </c>
      <c r="DW421">
        <v>0</v>
      </c>
      <c r="DX421">
        <v>0</v>
      </c>
      <c r="DY421">
        <v>0</v>
      </c>
      <c r="DZ421">
        <v>1</v>
      </c>
      <c r="EA421">
        <v>0</v>
      </c>
      <c r="EC421" t="s">
        <v>167</v>
      </c>
      <c r="EE421" t="s">
        <v>181</v>
      </c>
      <c r="EG421" t="s">
        <v>166</v>
      </c>
      <c r="EI421" t="s">
        <v>2274</v>
      </c>
    </row>
    <row r="422" spans="1:139" x14ac:dyDescent="0.35">
      <c r="A422" t="s">
        <v>139</v>
      </c>
      <c r="C422" s="15" t="s">
        <v>2261</v>
      </c>
      <c r="D422" t="s">
        <v>1602</v>
      </c>
      <c r="E422" t="s">
        <v>141</v>
      </c>
      <c r="F422" t="s">
        <v>142</v>
      </c>
      <c r="G422" t="s">
        <v>373</v>
      </c>
      <c r="H422" t="s">
        <v>246</v>
      </c>
      <c r="I422" t="s">
        <v>1617</v>
      </c>
      <c r="J422" t="s">
        <v>1618</v>
      </c>
      <c r="K422" t="s">
        <v>1621</v>
      </c>
      <c r="L422" t="s">
        <v>1622</v>
      </c>
      <c r="M422" s="8" t="s">
        <v>2672</v>
      </c>
      <c r="N422" s="8" t="s">
        <v>2673</v>
      </c>
      <c r="O422" s="8" t="s">
        <v>2674</v>
      </c>
      <c r="P422" s="1" t="s">
        <v>378</v>
      </c>
      <c r="Q422" s="6">
        <v>86</v>
      </c>
      <c r="R422" s="6">
        <v>419</v>
      </c>
      <c r="S422" t="s">
        <v>213</v>
      </c>
      <c r="T422">
        <v>0</v>
      </c>
      <c r="U422">
        <v>0</v>
      </c>
      <c r="V422">
        <v>1</v>
      </c>
      <c r="W422">
        <v>0</v>
      </c>
      <c r="Y422" t="s">
        <v>199</v>
      </c>
      <c r="Z422" t="s">
        <v>150</v>
      </c>
      <c r="AA422" t="s">
        <v>152</v>
      </c>
      <c r="AB422" t="s">
        <v>151</v>
      </c>
      <c r="AC422" t="s">
        <v>152</v>
      </c>
      <c r="AD422" t="s">
        <v>152</v>
      </c>
      <c r="AE422" t="s">
        <v>2675</v>
      </c>
      <c r="AF422">
        <v>1</v>
      </c>
      <c r="AG422">
        <v>0</v>
      </c>
      <c r="AH422">
        <v>0</v>
      </c>
      <c r="AI422">
        <v>1</v>
      </c>
      <c r="AJ422">
        <v>1</v>
      </c>
      <c r="AK422">
        <v>0</v>
      </c>
      <c r="AL422">
        <v>1</v>
      </c>
      <c r="AM422">
        <v>1</v>
      </c>
      <c r="AN422">
        <v>0</v>
      </c>
      <c r="AO422" t="s">
        <v>153</v>
      </c>
      <c r="AP422" t="s">
        <v>174</v>
      </c>
      <c r="AR422" t="s">
        <v>201</v>
      </c>
      <c r="AT422" t="s">
        <v>223</v>
      </c>
      <c r="AV422" t="s">
        <v>851</v>
      </c>
      <c r="AW422">
        <v>1</v>
      </c>
      <c r="AY422">
        <v>0</v>
      </c>
      <c r="AZ422">
        <v>0</v>
      </c>
      <c r="BA422">
        <v>0</v>
      </c>
      <c r="BB422">
        <v>0</v>
      </c>
      <c r="BC422">
        <v>0</v>
      </c>
      <c r="BD422">
        <v>0</v>
      </c>
      <c r="BG422" t="s">
        <v>246</v>
      </c>
      <c r="BH422" t="s">
        <v>380</v>
      </c>
      <c r="BI422" t="s">
        <v>246</v>
      </c>
      <c r="BJ422" t="s">
        <v>266</v>
      </c>
      <c r="BK422" t="s">
        <v>246</v>
      </c>
      <c r="BL422" t="s">
        <v>383</v>
      </c>
      <c r="BM422" t="s">
        <v>160</v>
      </c>
      <c r="BN422" t="s">
        <v>161</v>
      </c>
      <c r="BO422" t="s">
        <v>161</v>
      </c>
      <c r="BP422" t="s">
        <v>161</v>
      </c>
      <c r="BQ422" t="s">
        <v>162</v>
      </c>
      <c r="BR422" t="s">
        <v>161</v>
      </c>
      <c r="BS422" t="s">
        <v>161</v>
      </c>
      <c r="BT422" t="s">
        <v>162</v>
      </c>
      <c r="BU422" t="s">
        <v>162</v>
      </c>
      <c r="BV422" t="s">
        <v>161</v>
      </c>
      <c r="BW422" t="s">
        <v>161</v>
      </c>
      <c r="BX422" t="s">
        <v>161</v>
      </c>
      <c r="BY422" t="s">
        <v>161</v>
      </c>
      <c r="CC422" t="s">
        <v>163</v>
      </c>
      <c r="CF422" t="s">
        <v>163</v>
      </c>
      <c r="CG422" t="s">
        <v>203</v>
      </c>
      <c r="CR422" t="s">
        <v>269</v>
      </c>
      <c r="CX422" t="s">
        <v>307</v>
      </c>
      <c r="DJ422" t="s">
        <v>148</v>
      </c>
      <c r="DK422">
        <v>0</v>
      </c>
      <c r="DL422">
        <v>0</v>
      </c>
      <c r="DM422">
        <v>0</v>
      </c>
      <c r="DN422">
        <v>0</v>
      </c>
      <c r="DO422">
        <v>0</v>
      </c>
      <c r="DP422">
        <v>0</v>
      </c>
      <c r="DQ422">
        <v>0</v>
      </c>
      <c r="DS422">
        <v>1</v>
      </c>
      <c r="DU422" t="s">
        <v>148</v>
      </c>
      <c r="DV422">
        <v>0</v>
      </c>
      <c r="DW422">
        <v>0</v>
      </c>
      <c r="DX422">
        <v>0</v>
      </c>
      <c r="DY422">
        <v>0</v>
      </c>
      <c r="DZ422">
        <v>1</v>
      </c>
      <c r="EA422">
        <v>0</v>
      </c>
      <c r="EC422" t="s">
        <v>167</v>
      </c>
      <c r="EE422" t="s">
        <v>168</v>
      </c>
      <c r="EG422" t="s">
        <v>181</v>
      </c>
    </row>
    <row r="423" spans="1:139" x14ac:dyDescent="0.35">
      <c r="A423" t="s">
        <v>139</v>
      </c>
      <c r="C423" s="15" t="s">
        <v>2261</v>
      </c>
      <c r="D423" t="s">
        <v>1602</v>
      </c>
      <c r="E423" t="s">
        <v>141</v>
      </c>
      <c r="F423" t="s">
        <v>142</v>
      </c>
      <c r="G423" t="s">
        <v>373</v>
      </c>
      <c r="H423" t="s">
        <v>246</v>
      </c>
      <c r="I423" t="s">
        <v>1617</v>
      </c>
      <c r="J423" t="s">
        <v>1618</v>
      </c>
      <c r="K423" t="s">
        <v>1619</v>
      </c>
      <c r="L423" t="s">
        <v>1620</v>
      </c>
      <c r="M423" s="8" t="s">
        <v>2676</v>
      </c>
      <c r="N423" s="8" t="s">
        <v>2677</v>
      </c>
      <c r="O423" s="8" t="s">
        <v>2678</v>
      </c>
      <c r="P423" s="1" t="s">
        <v>378</v>
      </c>
      <c r="Q423" s="6">
        <v>95</v>
      </c>
      <c r="R423" s="6">
        <v>467</v>
      </c>
      <c r="S423" t="s">
        <v>213</v>
      </c>
      <c r="T423">
        <v>0</v>
      </c>
      <c r="U423">
        <v>0</v>
      </c>
      <c r="V423">
        <v>1</v>
      </c>
      <c r="W423">
        <v>0</v>
      </c>
      <c r="Y423" t="s">
        <v>199</v>
      </c>
      <c r="Z423" t="s">
        <v>150</v>
      </c>
      <c r="AA423" t="s">
        <v>152</v>
      </c>
      <c r="AB423" t="s">
        <v>151</v>
      </c>
      <c r="AC423" t="s">
        <v>152</v>
      </c>
      <c r="AD423" t="s">
        <v>152</v>
      </c>
      <c r="AE423" t="s">
        <v>645</v>
      </c>
      <c r="AF423">
        <v>0</v>
      </c>
      <c r="AG423">
        <v>0</v>
      </c>
      <c r="AH423">
        <v>0</v>
      </c>
      <c r="AI423">
        <v>0</v>
      </c>
      <c r="AJ423">
        <v>1</v>
      </c>
      <c r="AK423">
        <v>1</v>
      </c>
      <c r="AL423">
        <v>1</v>
      </c>
      <c r="AM423">
        <v>0</v>
      </c>
      <c r="AN423">
        <v>0</v>
      </c>
      <c r="AO423" t="s">
        <v>153</v>
      </c>
      <c r="AP423" t="s">
        <v>174</v>
      </c>
      <c r="AR423" t="s">
        <v>201</v>
      </c>
      <c r="AT423" t="s">
        <v>223</v>
      </c>
      <c r="AV423" t="s">
        <v>851</v>
      </c>
      <c r="AW423">
        <v>1</v>
      </c>
      <c r="AY423">
        <v>0</v>
      </c>
      <c r="AZ423">
        <v>0</v>
      </c>
      <c r="BA423">
        <v>0</v>
      </c>
      <c r="BB423">
        <v>0</v>
      </c>
      <c r="BC423">
        <v>0</v>
      </c>
      <c r="BD423">
        <v>0</v>
      </c>
      <c r="BG423" t="s">
        <v>246</v>
      </c>
      <c r="BH423" t="s">
        <v>380</v>
      </c>
      <c r="BI423" t="s">
        <v>381</v>
      </c>
      <c r="BJ423" t="s">
        <v>382</v>
      </c>
      <c r="BK423" t="s">
        <v>246</v>
      </c>
      <c r="BL423" t="s">
        <v>266</v>
      </c>
      <c r="BM423" t="s">
        <v>160</v>
      </c>
      <c r="BN423" t="s">
        <v>161</v>
      </c>
      <c r="BO423" t="s">
        <v>161</v>
      </c>
      <c r="BP423" t="s">
        <v>161</v>
      </c>
      <c r="BQ423" t="s">
        <v>162</v>
      </c>
      <c r="BR423" t="s">
        <v>161</v>
      </c>
      <c r="BS423" t="s">
        <v>162</v>
      </c>
      <c r="BT423" t="s">
        <v>176</v>
      </c>
      <c r="BU423" t="s">
        <v>176</v>
      </c>
      <c r="BV423" t="s">
        <v>161</v>
      </c>
      <c r="BW423" t="s">
        <v>161</v>
      </c>
      <c r="BX423" t="s">
        <v>161</v>
      </c>
      <c r="BY423" t="s">
        <v>161</v>
      </c>
      <c r="CC423" t="s">
        <v>163</v>
      </c>
      <c r="CE423" t="s">
        <v>163</v>
      </c>
      <c r="CF423" t="s">
        <v>163</v>
      </c>
      <c r="CG423" t="s">
        <v>203</v>
      </c>
      <c r="CR423" t="s">
        <v>269</v>
      </c>
      <c r="CV423" t="s">
        <v>1221</v>
      </c>
      <c r="CX423" t="s">
        <v>307</v>
      </c>
      <c r="DJ423" t="s">
        <v>148</v>
      </c>
      <c r="DK423">
        <v>0</v>
      </c>
      <c r="DL423">
        <v>0</v>
      </c>
      <c r="DM423">
        <v>0</v>
      </c>
      <c r="DN423">
        <v>0</v>
      </c>
      <c r="DO423">
        <v>0</v>
      </c>
      <c r="DP423">
        <v>0</v>
      </c>
      <c r="DQ423">
        <v>0</v>
      </c>
      <c r="DS423">
        <v>1</v>
      </c>
      <c r="DU423" t="s">
        <v>148</v>
      </c>
      <c r="DV423">
        <v>0</v>
      </c>
      <c r="DW423">
        <v>0</v>
      </c>
      <c r="DX423">
        <v>0</v>
      </c>
      <c r="DY423">
        <v>0</v>
      </c>
      <c r="DZ423">
        <v>1</v>
      </c>
      <c r="EA423">
        <v>0</v>
      </c>
      <c r="EC423" t="s">
        <v>181</v>
      </c>
      <c r="EE423" t="s">
        <v>167</v>
      </c>
      <c r="EG423" t="s">
        <v>166</v>
      </c>
    </row>
    <row r="424" spans="1:139" x14ac:dyDescent="0.35">
      <c r="A424" t="s">
        <v>139</v>
      </c>
      <c r="C424" s="15" t="s">
        <v>2261</v>
      </c>
      <c r="D424" t="s">
        <v>1602</v>
      </c>
      <c r="E424" t="s">
        <v>141</v>
      </c>
      <c r="F424" t="s">
        <v>142</v>
      </c>
      <c r="G424" t="s">
        <v>373</v>
      </c>
      <c r="H424" t="s">
        <v>246</v>
      </c>
      <c r="I424" t="s">
        <v>1617</v>
      </c>
      <c r="J424" t="s">
        <v>1618</v>
      </c>
      <c r="K424" t="s">
        <v>1624</v>
      </c>
      <c r="L424" t="s">
        <v>1625</v>
      </c>
      <c r="M424" s="8" t="s">
        <v>2679</v>
      </c>
      <c r="N424" s="8" t="s">
        <v>2680</v>
      </c>
      <c r="O424" s="8" t="s">
        <v>2681</v>
      </c>
      <c r="P424" s="1" t="s">
        <v>378</v>
      </c>
      <c r="Q424" s="6">
        <v>240</v>
      </c>
      <c r="R424" s="6">
        <v>1336</v>
      </c>
      <c r="S424" t="s">
        <v>213</v>
      </c>
      <c r="T424">
        <v>0</v>
      </c>
      <c r="U424">
        <v>0</v>
      </c>
      <c r="V424">
        <v>1</v>
      </c>
      <c r="W424">
        <v>0</v>
      </c>
      <c r="Y424" t="s">
        <v>199</v>
      </c>
      <c r="Z424" t="s">
        <v>150</v>
      </c>
      <c r="AA424" t="s">
        <v>152</v>
      </c>
      <c r="AB424" t="s">
        <v>151</v>
      </c>
      <c r="AC424" t="s">
        <v>152</v>
      </c>
      <c r="AD424" t="s">
        <v>152</v>
      </c>
      <c r="AE424" t="s">
        <v>2654</v>
      </c>
      <c r="AF424">
        <v>0</v>
      </c>
      <c r="AG424">
        <v>0</v>
      </c>
      <c r="AH424">
        <v>0</v>
      </c>
      <c r="AI424">
        <v>0</v>
      </c>
      <c r="AJ424">
        <v>0</v>
      </c>
      <c r="AK424">
        <v>1</v>
      </c>
      <c r="AL424">
        <v>0</v>
      </c>
      <c r="AM424">
        <v>1</v>
      </c>
      <c r="AN424">
        <v>0</v>
      </c>
      <c r="AO424" t="s">
        <v>153</v>
      </c>
      <c r="AP424" t="s">
        <v>174</v>
      </c>
      <c r="AR424" t="s">
        <v>201</v>
      </c>
      <c r="AT424" t="s">
        <v>223</v>
      </c>
      <c r="AV424" t="s">
        <v>851</v>
      </c>
      <c r="AW424">
        <v>1</v>
      </c>
      <c r="AY424">
        <v>0</v>
      </c>
      <c r="AZ424">
        <v>0</v>
      </c>
      <c r="BA424">
        <v>0</v>
      </c>
      <c r="BB424">
        <v>0</v>
      </c>
      <c r="BC424">
        <v>0</v>
      </c>
      <c r="BD424">
        <v>0</v>
      </c>
      <c r="BG424" t="s">
        <v>246</v>
      </c>
      <c r="BH424" t="s">
        <v>380</v>
      </c>
      <c r="BI424" t="s">
        <v>381</v>
      </c>
      <c r="BJ424" t="s">
        <v>1623</v>
      </c>
      <c r="BK424" t="s">
        <v>246</v>
      </c>
      <c r="BL424" t="s">
        <v>266</v>
      </c>
      <c r="BM424" t="s">
        <v>160</v>
      </c>
      <c r="BN424" t="s">
        <v>161</v>
      </c>
      <c r="BO424" t="s">
        <v>162</v>
      </c>
      <c r="BP424" t="s">
        <v>162</v>
      </c>
      <c r="BQ424" t="s">
        <v>162</v>
      </c>
      <c r="BR424" t="s">
        <v>161</v>
      </c>
      <c r="BS424" t="s">
        <v>162</v>
      </c>
      <c r="BT424" t="s">
        <v>176</v>
      </c>
      <c r="BU424" t="s">
        <v>162</v>
      </c>
      <c r="BV424" t="s">
        <v>161</v>
      </c>
      <c r="BW424" t="s">
        <v>161</v>
      </c>
      <c r="BX424" t="s">
        <v>162</v>
      </c>
      <c r="BY424" t="s">
        <v>161</v>
      </c>
      <c r="CA424" t="s">
        <v>163</v>
      </c>
      <c r="CB424" t="s">
        <v>163</v>
      </c>
      <c r="CC424" t="s">
        <v>163</v>
      </c>
      <c r="CE424" t="s">
        <v>163</v>
      </c>
      <c r="CF424" t="s">
        <v>163</v>
      </c>
      <c r="CG424" t="s">
        <v>203</v>
      </c>
      <c r="CJ424" t="s">
        <v>163</v>
      </c>
      <c r="CN424" t="s">
        <v>269</v>
      </c>
      <c r="CP424" t="s">
        <v>260</v>
      </c>
      <c r="CR424" t="s">
        <v>269</v>
      </c>
      <c r="CV424" t="s">
        <v>1221</v>
      </c>
      <c r="CX424" t="s">
        <v>307</v>
      </c>
      <c r="DF424" t="s">
        <v>179</v>
      </c>
      <c r="DJ424" t="s">
        <v>148</v>
      </c>
      <c r="DK424">
        <v>0</v>
      </c>
      <c r="DL424">
        <v>0</v>
      </c>
      <c r="DM424">
        <v>0</v>
      </c>
      <c r="DN424">
        <v>0</v>
      </c>
      <c r="DO424">
        <v>0</v>
      </c>
      <c r="DP424">
        <v>0</v>
      </c>
      <c r="DQ424">
        <v>0</v>
      </c>
      <c r="DS424">
        <v>1</v>
      </c>
      <c r="DU424" t="s">
        <v>148</v>
      </c>
      <c r="DV424">
        <v>0</v>
      </c>
      <c r="DW424">
        <v>0</v>
      </c>
      <c r="DX424">
        <v>0</v>
      </c>
      <c r="DY424">
        <v>0</v>
      </c>
      <c r="DZ424">
        <v>1</v>
      </c>
      <c r="EA424">
        <v>0</v>
      </c>
      <c r="EC424" t="s">
        <v>167</v>
      </c>
      <c r="EE424" t="s">
        <v>166</v>
      </c>
      <c r="EG424" t="s">
        <v>74</v>
      </c>
    </row>
    <row r="425" spans="1:139" x14ac:dyDescent="0.35">
      <c r="A425" t="s">
        <v>139</v>
      </c>
      <c r="C425" s="15" t="s">
        <v>2569</v>
      </c>
      <c r="D425" t="s">
        <v>1602</v>
      </c>
      <c r="E425" t="s">
        <v>141</v>
      </c>
      <c r="F425" t="s">
        <v>142</v>
      </c>
      <c r="G425" t="s">
        <v>373</v>
      </c>
      <c r="H425" t="s">
        <v>246</v>
      </c>
      <c r="I425" t="s">
        <v>374</v>
      </c>
      <c r="J425" t="s">
        <v>375</v>
      </c>
      <c r="K425" t="s">
        <v>376</v>
      </c>
      <c r="L425" t="s">
        <v>377</v>
      </c>
      <c r="M425" s="8" t="s">
        <v>2682</v>
      </c>
      <c r="N425" s="8" t="s">
        <v>2683</v>
      </c>
      <c r="O425" s="8" t="s">
        <v>2684</v>
      </c>
      <c r="P425" s="1" t="s">
        <v>378</v>
      </c>
      <c r="Q425" s="6">
        <v>53</v>
      </c>
      <c r="R425" s="6">
        <v>293</v>
      </c>
      <c r="S425" t="s">
        <v>213</v>
      </c>
      <c r="T425">
        <v>0</v>
      </c>
      <c r="U425">
        <v>0</v>
      </c>
      <c r="V425">
        <v>1</v>
      </c>
      <c r="W425">
        <v>0</v>
      </c>
      <c r="Y425" t="s">
        <v>199</v>
      </c>
      <c r="Z425" t="s">
        <v>150</v>
      </c>
      <c r="AA425" t="s">
        <v>152</v>
      </c>
      <c r="AB425" t="s">
        <v>152</v>
      </c>
      <c r="AC425" t="s">
        <v>151</v>
      </c>
      <c r="AD425" t="s">
        <v>152</v>
      </c>
      <c r="AE425" t="s">
        <v>2685</v>
      </c>
      <c r="AF425">
        <v>0</v>
      </c>
      <c r="AG425">
        <v>1</v>
      </c>
      <c r="AH425">
        <v>0</v>
      </c>
      <c r="AI425">
        <v>1</v>
      </c>
      <c r="AJ425">
        <v>1</v>
      </c>
      <c r="AK425">
        <v>1</v>
      </c>
      <c r="AL425">
        <v>1</v>
      </c>
      <c r="AM425">
        <v>1</v>
      </c>
      <c r="AN425">
        <v>0</v>
      </c>
      <c r="AO425" t="s">
        <v>153</v>
      </c>
      <c r="AP425" t="s">
        <v>154</v>
      </c>
      <c r="AR425" t="s">
        <v>295</v>
      </c>
      <c r="AS425" t="s">
        <v>2632</v>
      </c>
      <c r="AT425" t="s">
        <v>220</v>
      </c>
      <c r="AV425" t="s">
        <v>851</v>
      </c>
      <c r="AW425">
        <v>1</v>
      </c>
      <c r="AY425">
        <v>0</v>
      </c>
      <c r="AZ425">
        <v>0</v>
      </c>
      <c r="BA425">
        <v>0</v>
      </c>
      <c r="BB425">
        <v>0</v>
      </c>
      <c r="BC425">
        <v>0</v>
      </c>
      <c r="BD425">
        <v>0</v>
      </c>
      <c r="BG425" t="s">
        <v>246</v>
      </c>
      <c r="BH425" t="s">
        <v>380</v>
      </c>
      <c r="BI425" t="s">
        <v>246</v>
      </c>
      <c r="BJ425" t="s">
        <v>388</v>
      </c>
      <c r="BK425" t="s">
        <v>246</v>
      </c>
      <c r="BL425" t="s">
        <v>383</v>
      </c>
      <c r="BM425" t="s">
        <v>160</v>
      </c>
      <c r="BN425" t="s">
        <v>161</v>
      </c>
      <c r="BO425" t="s">
        <v>161</v>
      </c>
      <c r="BP425" t="s">
        <v>161</v>
      </c>
      <c r="BQ425" t="s">
        <v>162</v>
      </c>
      <c r="BR425" t="s">
        <v>161</v>
      </c>
      <c r="BS425" t="s">
        <v>161</v>
      </c>
      <c r="BT425" t="s">
        <v>161</v>
      </c>
      <c r="BU425" t="s">
        <v>161</v>
      </c>
      <c r="BV425" t="s">
        <v>161</v>
      </c>
      <c r="BW425" t="s">
        <v>161</v>
      </c>
      <c r="BX425" t="s">
        <v>161</v>
      </c>
      <c r="BY425" t="s">
        <v>161</v>
      </c>
      <c r="CC425" t="s">
        <v>163</v>
      </c>
      <c r="CR425" t="s">
        <v>283</v>
      </c>
      <c r="DJ425" t="s">
        <v>315</v>
      </c>
      <c r="DK425">
        <v>0</v>
      </c>
      <c r="DL425">
        <v>0</v>
      </c>
      <c r="DM425">
        <v>0</v>
      </c>
      <c r="DN425">
        <v>1</v>
      </c>
      <c r="DO425">
        <v>0</v>
      </c>
      <c r="DP425">
        <v>0</v>
      </c>
      <c r="DQ425">
        <v>0</v>
      </c>
      <c r="DS425">
        <v>0</v>
      </c>
      <c r="DU425" t="s">
        <v>148</v>
      </c>
      <c r="DV425">
        <v>0</v>
      </c>
      <c r="DW425">
        <v>0</v>
      </c>
      <c r="DX425">
        <v>0</v>
      </c>
      <c r="DY425">
        <v>0</v>
      </c>
      <c r="DZ425">
        <v>1</v>
      </c>
      <c r="EA425">
        <v>0</v>
      </c>
      <c r="EC425" t="s">
        <v>298</v>
      </c>
      <c r="EE425" t="s">
        <v>166</v>
      </c>
      <c r="EG425" t="s">
        <v>74</v>
      </c>
    </row>
    <row r="426" spans="1:139" x14ac:dyDescent="0.35">
      <c r="A426" t="s">
        <v>139</v>
      </c>
      <c r="C426" s="15" t="s">
        <v>2569</v>
      </c>
      <c r="D426" t="s">
        <v>1602</v>
      </c>
      <c r="E426" t="s">
        <v>141</v>
      </c>
      <c r="F426" t="s">
        <v>142</v>
      </c>
      <c r="G426" t="s">
        <v>373</v>
      </c>
      <c r="H426" t="s">
        <v>246</v>
      </c>
      <c r="I426" t="s">
        <v>374</v>
      </c>
      <c r="J426" t="s">
        <v>375</v>
      </c>
      <c r="K426" t="s">
        <v>376</v>
      </c>
      <c r="L426" t="s">
        <v>377</v>
      </c>
      <c r="M426" s="8" t="s">
        <v>2686</v>
      </c>
      <c r="N426" s="8" t="s">
        <v>2687</v>
      </c>
      <c r="O426" s="8" t="s">
        <v>2688</v>
      </c>
      <c r="P426" s="1" t="s">
        <v>858</v>
      </c>
      <c r="Q426" s="6">
        <v>45</v>
      </c>
      <c r="R426" s="6">
        <v>383</v>
      </c>
      <c r="S426" t="s">
        <v>213</v>
      </c>
      <c r="T426">
        <v>0</v>
      </c>
      <c r="U426">
        <v>0</v>
      </c>
      <c r="V426">
        <v>1</v>
      </c>
      <c r="W426">
        <v>0</v>
      </c>
      <c r="Y426" t="s">
        <v>199</v>
      </c>
      <c r="Z426" t="s">
        <v>150</v>
      </c>
      <c r="AA426" t="s">
        <v>152</v>
      </c>
      <c r="AB426" t="s">
        <v>152</v>
      </c>
      <c r="AC426" t="s">
        <v>152</v>
      </c>
      <c r="AD426" t="s">
        <v>152</v>
      </c>
      <c r="AE426" t="s">
        <v>2689</v>
      </c>
      <c r="AF426">
        <v>0</v>
      </c>
      <c r="AG426">
        <v>0</v>
      </c>
      <c r="AH426">
        <v>0</v>
      </c>
      <c r="AI426">
        <v>0</v>
      </c>
      <c r="AJ426">
        <v>0</v>
      </c>
      <c r="AK426">
        <v>0</v>
      </c>
      <c r="AL426">
        <v>1</v>
      </c>
      <c r="AM426">
        <v>0</v>
      </c>
      <c r="AN426">
        <v>0</v>
      </c>
      <c r="AO426" t="s">
        <v>153</v>
      </c>
      <c r="AP426" t="s">
        <v>387</v>
      </c>
      <c r="AR426" t="s">
        <v>295</v>
      </c>
      <c r="AS426" t="s">
        <v>2632</v>
      </c>
      <c r="AT426" t="s">
        <v>156</v>
      </c>
      <c r="AV426" t="s">
        <v>379</v>
      </c>
      <c r="AW426">
        <v>0</v>
      </c>
      <c r="AY426">
        <v>0</v>
      </c>
      <c r="AZ426">
        <v>0</v>
      </c>
      <c r="BA426">
        <v>1</v>
      </c>
      <c r="BB426">
        <v>0</v>
      </c>
      <c r="BC426">
        <v>0</v>
      </c>
      <c r="BD426">
        <v>0</v>
      </c>
      <c r="BG426" t="s">
        <v>246</v>
      </c>
      <c r="BH426" t="s">
        <v>380</v>
      </c>
      <c r="BI426" t="s">
        <v>246</v>
      </c>
      <c r="BJ426" t="s">
        <v>383</v>
      </c>
      <c r="BK426" t="s">
        <v>246</v>
      </c>
      <c r="BL426" t="s">
        <v>388</v>
      </c>
      <c r="BM426" t="s">
        <v>160</v>
      </c>
      <c r="BN426" t="s">
        <v>161</v>
      </c>
      <c r="BO426" t="s">
        <v>161</v>
      </c>
      <c r="BP426" t="s">
        <v>161</v>
      </c>
      <c r="BQ426" t="s">
        <v>162</v>
      </c>
      <c r="BR426" t="s">
        <v>161</v>
      </c>
      <c r="BS426" t="s">
        <v>161</v>
      </c>
      <c r="BT426" t="s">
        <v>161</v>
      </c>
      <c r="BU426" t="s">
        <v>162</v>
      </c>
      <c r="BV426" t="s">
        <v>161</v>
      </c>
      <c r="BW426" t="s">
        <v>161</v>
      </c>
      <c r="BX426" t="s">
        <v>161</v>
      </c>
      <c r="BY426" t="s">
        <v>161</v>
      </c>
      <c r="CC426" t="s">
        <v>163</v>
      </c>
      <c r="CG426" t="s">
        <v>203</v>
      </c>
      <c r="CR426" t="s">
        <v>283</v>
      </c>
      <c r="DJ426" t="s">
        <v>148</v>
      </c>
      <c r="DK426">
        <v>0</v>
      </c>
      <c r="DL426">
        <v>0</v>
      </c>
      <c r="DM426">
        <v>0</v>
      </c>
      <c r="DN426">
        <v>0</v>
      </c>
      <c r="DO426">
        <v>0</v>
      </c>
      <c r="DP426">
        <v>0</v>
      </c>
      <c r="DQ426">
        <v>0</v>
      </c>
      <c r="DS426">
        <v>1</v>
      </c>
      <c r="DU426" t="s">
        <v>148</v>
      </c>
      <c r="DV426">
        <v>0</v>
      </c>
      <c r="DW426">
        <v>0</v>
      </c>
      <c r="DX426">
        <v>0</v>
      </c>
      <c r="DY426">
        <v>0</v>
      </c>
      <c r="DZ426">
        <v>1</v>
      </c>
      <c r="EA426">
        <v>0</v>
      </c>
      <c r="EC426" t="s">
        <v>166</v>
      </c>
      <c r="EE426" t="s">
        <v>298</v>
      </c>
      <c r="EG426" t="s">
        <v>207</v>
      </c>
    </row>
    <row r="427" spans="1:139" x14ac:dyDescent="0.35">
      <c r="A427" t="s">
        <v>139</v>
      </c>
      <c r="C427" s="15" t="s">
        <v>2569</v>
      </c>
      <c r="D427" t="s">
        <v>1602</v>
      </c>
      <c r="E427" t="s">
        <v>141</v>
      </c>
      <c r="F427" t="s">
        <v>142</v>
      </c>
      <c r="G427" t="s">
        <v>373</v>
      </c>
      <c r="H427" t="s">
        <v>246</v>
      </c>
      <c r="I427" t="s">
        <v>374</v>
      </c>
      <c r="J427" t="s">
        <v>375</v>
      </c>
      <c r="K427" t="s">
        <v>389</v>
      </c>
      <c r="L427" t="s">
        <v>390</v>
      </c>
      <c r="M427" s="8" t="s">
        <v>2690</v>
      </c>
      <c r="N427" s="8" t="s">
        <v>2691</v>
      </c>
      <c r="O427" s="8" t="s">
        <v>2692</v>
      </c>
      <c r="P427" s="1" t="s">
        <v>378</v>
      </c>
      <c r="Q427" s="6">
        <v>127</v>
      </c>
      <c r="R427" s="6">
        <v>698</v>
      </c>
      <c r="S427" t="s">
        <v>213</v>
      </c>
      <c r="T427">
        <v>0</v>
      </c>
      <c r="U427">
        <v>0</v>
      </c>
      <c r="V427">
        <v>1</v>
      </c>
      <c r="W427">
        <v>0</v>
      </c>
      <c r="Y427" t="s">
        <v>199</v>
      </c>
      <c r="Z427" t="s">
        <v>150</v>
      </c>
      <c r="AA427" t="s">
        <v>152</v>
      </c>
      <c r="AB427" t="s">
        <v>151</v>
      </c>
      <c r="AC427" t="s">
        <v>152</v>
      </c>
      <c r="AD427" t="s">
        <v>152</v>
      </c>
      <c r="AE427" t="s">
        <v>2693</v>
      </c>
      <c r="AF427">
        <v>0</v>
      </c>
      <c r="AG427">
        <v>0</v>
      </c>
      <c r="AH427">
        <v>0</v>
      </c>
      <c r="AI427">
        <v>0</v>
      </c>
      <c r="AJ427">
        <v>1</v>
      </c>
      <c r="AK427">
        <v>0</v>
      </c>
      <c r="AL427">
        <v>1</v>
      </c>
      <c r="AM427">
        <v>1</v>
      </c>
      <c r="AN427">
        <v>0</v>
      </c>
      <c r="AO427" t="s">
        <v>153</v>
      </c>
      <c r="AP427" t="s">
        <v>387</v>
      </c>
      <c r="AR427" t="s">
        <v>431</v>
      </c>
      <c r="AS427" t="s">
        <v>2632</v>
      </c>
      <c r="AT427" t="s">
        <v>156</v>
      </c>
      <c r="AV427" t="s">
        <v>2694</v>
      </c>
      <c r="AW427">
        <v>0</v>
      </c>
      <c r="AY427">
        <v>0</v>
      </c>
      <c r="AZ427">
        <v>0</v>
      </c>
      <c r="BA427">
        <v>0</v>
      </c>
      <c r="BB427">
        <v>1</v>
      </c>
      <c r="BC427">
        <v>0</v>
      </c>
      <c r="BD427">
        <v>0</v>
      </c>
      <c r="BG427" t="s">
        <v>246</v>
      </c>
      <c r="BH427" t="s">
        <v>380</v>
      </c>
      <c r="BI427" t="s">
        <v>246</v>
      </c>
      <c r="BJ427" t="s">
        <v>383</v>
      </c>
      <c r="BK427" t="s">
        <v>246</v>
      </c>
      <c r="BL427" t="s">
        <v>388</v>
      </c>
      <c r="BM427" t="s">
        <v>160</v>
      </c>
      <c r="BN427" t="s">
        <v>161</v>
      </c>
      <c r="BO427" t="s">
        <v>161</v>
      </c>
      <c r="BP427" t="s">
        <v>161</v>
      </c>
      <c r="BQ427" t="s">
        <v>162</v>
      </c>
      <c r="BR427" t="s">
        <v>161</v>
      </c>
      <c r="BS427" t="s">
        <v>161</v>
      </c>
      <c r="BT427" t="s">
        <v>161</v>
      </c>
      <c r="BU427" t="s">
        <v>162</v>
      </c>
      <c r="BV427" t="s">
        <v>161</v>
      </c>
      <c r="BW427" t="s">
        <v>161</v>
      </c>
      <c r="BX427" t="s">
        <v>161</v>
      </c>
      <c r="BY427" t="s">
        <v>161</v>
      </c>
      <c r="CC427" t="s">
        <v>163</v>
      </c>
      <c r="CG427" t="s">
        <v>203</v>
      </c>
      <c r="CR427" t="s">
        <v>283</v>
      </c>
      <c r="DJ427" t="s">
        <v>341</v>
      </c>
      <c r="DK427">
        <v>0</v>
      </c>
      <c r="DL427">
        <v>1</v>
      </c>
      <c r="DM427">
        <v>0</v>
      </c>
      <c r="DN427">
        <v>1</v>
      </c>
      <c r="DO427">
        <v>0</v>
      </c>
      <c r="DP427">
        <v>0</v>
      </c>
      <c r="DQ427">
        <v>0</v>
      </c>
      <c r="DS427">
        <v>0</v>
      </c>
      <c r="DU427" t="s">
        <v>148</v>
      </c>
      <c r="DV427">
        <v>0</v>
      </c>
      <c r="DW427">
        <v>0</v>
      </c>
      <c r="DX427">
        <v>0</v>
      </c>
      <c r="DY427">
        <v>0</v>
      </c>
      <c r="DZ427">
        <v>1</v>
      </c>
      <c r="EA427">
        <v>0</v>
      </c>
      <c r="EC427" t="s">
        <v>298</v>
      </c>
      <c r="EE427" t="s">
        <v>207</v>
      </c>
      <c r="EG427" t="s">
        <v>222</v>
      </c>
    </row>
    <row r="428" spans="1:139" x14ac:dyDescent="0.35">
      <c r="A428" t="s">
        <v>139</v>
      </c>
      <c r="C428" s="15" t="s">
        <v>2569</v>
      </c>
      <c r="D428" t="s">
        <v>1602</v>
      </c>
      <c r="E428" t="s">
        <v>141</v>
      </c>
      <c r="F428" t="s">
        <v>142</v>
      </c>
      <c r="G428" t="s">
        <v>373</v>
      </c>
      <c r="H428" t="s">
        <v>246</v>
      </c>
      <c r="I428" t="s">
        <v>374</v>
      </c>
      <c r="J428" t="s">
        <v>375</v>
      </c>
      <c r="K428" t="s">
        <v>389</v>
      </c>
      <c r="L428" t="s">
        <v>390</v>
      </c>
      <c r="M428" s="8" t="s">
        <v>2695</v>
      </c>
      <c r="N428" s="8" t="s">
        <v>2696</v>
      </c>
      <c r="O428" s="8" t="s">
        <v>2697</v>
      </c>
      <c r="P428" s="1" t="s">
        <v>378</v>
      </c>
      <c r="Q428" s="6">
        <v>75</v>
      </c>
      <c r="R428" s="6">
        <v>510</v>
      </c>
      <c r="S428" t="s">
        <v>213</v>
      </c>
      <c r="T428">
        <v>0</v>
      </c>
      <c r="U428">
        <v>0</v>
      </c>
      <c r="V428">
        <v>1</v>
      </c>
      <c r="W428">
        <v>0</v>
      </c>
      <c r="Y428" t="s">
        <v>199</v>
      </c>
      <c r="Z428" t="s">
        <v>150</v>
      </c>
      <c r="AA428" t="s">
        <v>152</v>
      </c>
      <c r="AB428" t="s">
        <v>152</v>
      </c>
      <c r="AC428" t="s">
        <v>152</v>
      </c>
      <c r="AD428" t="s">
        <v>152</v>
      </c>
      <c r="AE428" t="s">
        <v>2698</v>
      </c>
      <c r="AF428">
        <v>0</v>
      </c>
      <c r="AG428">
        <v>1</v>
      </c>
      <c r="AH428">
        <v>0</v>
      </c>
      <c r="AI428">
        <v>1</v>
      </c>
      <c r="AJ428">
        <v>0</v>
      </c>
      <c r="AK428">
        <v>1</v>
      </c>
      <c r="AL428">
        <v>1</v>
      </c>
      <c r="AM428">
        <v>1</v>
      </c>
      <c r="AN428">
        <v>0</v>
      </c>
      <c r="AO428" t="s">
        <v>153</v>
      </c>
      <c r="AP428" t="s">
        <v>387</v>
      </c>
      <c r="AR428" t="s">
        <v>295</v>
      </c>
      <c r="AS428" t="s">
        <v>2632</v>
      </c>
      <c r="AT428" t="s">
        <v>156</v>
      </c>
      <c r="AV428" t="s">
        <v>851</v>
      </c>
      <c r="AW428">
        <v>1</v>
      </c>
      <c r="AY428">
        <v>0</v>
      </c>
      <c r="AZ428">
        <v>0</v>
      </c>
      <c r="BA428">
        <v>0</v>
      </c>
      <c r="BB428">
        <v>0</v>
      </c>
      <c r="BC428">
        <v>0</v>
      </c>
      <c r="BD428">
        <v>0</v>
      </c>
      <c r="BG428" t="s">
        <v>246</v>
      </c>
      <c r="BH428" t="s">
        <v>380</v>
      </c>
      <c r="BI428" t="s">
        <v>246</v>
      </c>
      <c r="BJ428" t="s">
        <v>383</v>
      </c>
      <c r="BK428" t="s">
        <v>246</v>
      </c>
      <c r="BL428" t="s">
        <v>388</v>
      </c>
      <c r="BM428" t="s">
        <v>160</v>
      </c>
      <c r="BN428" t="s">
        <v>161</v>
      </c>
      <c r="BO428" t="s">
        <v>161</v>
      </c>
      <c r="BP428" t="s">
        <v>161</v>
      </c>
      <c r="BQ428" t="s">
        <v>162</v>
      </c>
      <c r="BR428" t="s">
        <v>161</v>
      </c>
      <c r="BS428" t="s">
        <v>161</v>
      </c>
      <c r="BT428" t="s">
        <v>161</v>
      </c>
      <c r="BU428" t="s">
        <v>162</v>
      </c>
      <c r="BV428" t="s">
        <v>161</v>
      </c>
      <c r="BW428" t="s">
        <v>161</v>
      </c>
      <c r="BX428" t="s">
        <v>161</v>
      </c>
      <c r="BY428" t="s">
        <v>161</v>
      </c>
      <c r="CC428" t="s">
        <v>163</v>
      </c>
      <c r="CG428" t="s">
        <v>163</v>
      </c>
      <c r="CR428" t="s">
        <v>283</v>
      </c>
      <c r="CZ428" t="s">
        <v>1266</v>
      </c>
      <c r="DJ428" t="s">
        <v>315</v>
      </c>
      <c r="DK428">
        <v>0</v>
      </c>
      <c r="DL428">
        <v>0</v>
      </c>
      <c r="DM428">
        <v>0</v>
      </c>
      <c r="DN428">
        <v>1</v>
      </c>
      <c r="DO428">
        <v>0</v>
      </c>
      <c r="DP428">
        <v>0</v>
      </c>
      <c r="DQ428">
        <v>0</v>
      </c>
      <c r="DS428">
        <v>0</v>
      </c>
      <c r="DU428" t="s">
        <v>148</v>
      </c>
      <c r="DV428">
        <v>0</v>
      </c>
      <c r="DW428">
        <v>0</v>
      </c>
      <c r="DX428">
        <v>0</v>
      </c>
      <c r="DY428">
        <v>0</v>
      </c>
      <c r="DZ428">
        <v>1</v>
      </c>
      <c r="EA428">
        <v>0</v>
      </c>
      <c r="EC428" t="s">
        <v>166</v>
      </c>
      <c r="EE428" t="s">
        <v>167</v>
      </c>
      <c r="EG428" t="s">
        <v>298</v>
      </c>
    </row>
    <row r="429" spans="1:139" x14ac:dyDescent="0.35">
      <c r="A429" t="s">
        <v>139</v>
      </c>
      <c r="C429" s="15" t="s">
        <v>2569</v>
      </c>
      <c r="D429" t="s">
        <v>1602</v>
      </c>
      <c r="E429" t="s">
        <v>141</v>
      </c>
      <c r="F429" t="s">
        <v>142</v>
      </c>
      <c r="G429" t="s">
        <v>373</v>
      </c>
      <c r="H429" t="s">
        <v>246</v>
      </c>
      <c r="I429" t="s">
        <v>374</v>
      </c>
      <c r="J429" t="s">
        <v>375</v>
      </c>
      <c r="K429" t="s">
        <v>389</v>
      </c>
      <c r="L429" t="s">
        <v>390</v>
      </c>
      <c r="M429" s="8" t="s">
        <v>2699</v>
      </c>
      <c r="N429" s="8" t="s">
        <v>2700</v>
      </c>
      <c r="O429" s="8" t="s">
        <v>2701</v>
      </c>
      <c r="P429" s="1" t="s">
        <v>378</v>
      </c>
      <c r="Q429" s="6">
        <v>217</v>
      </c>
      <c r="R429" s="6">
        <v>1522</v>
      </c>
      <c r="S429" t="s">
        <v>213</v>
      </c>
      <c r="T429">
        <v>0</v>
      </c>
      <c r="U429">
        <v>0</v>
      </c>
      <c r="V429">
        <v>1</v>
      </c>
      <c r="W429">
        <v>0</v>
      </c>
      <c r="Y429" t="s">
        <v>199</v>
      </c>
      <c r="Z429" t="s">
        <v>150</v>
      </c>
      <c r="AA429" t="s">
        <v>152</v>
      </c>
      <c r="AB429" t="s">
        <v>152</v>
      </c>
      <c r="AC429" t="s">
        <v>152</v>
      </c>
      <c r="AD429" t="s">
        <v>151</v>
      </c>
      <c r="AE429" t="s">
        <v>1599</v>
      </c>
      <c r="AF429">
        <v>0</v>
      </c>
      <c r="AG429">
        <v>0</v>
      </c>
      <c r="AH429">
        <v>0</v>
      </c>
      <c r="AI429">
        <v>0</v>
      </c>
      <c r="AJ429">
        <v>1</v>
      </c>
      <c r="AK429">
        <v>1</v>
      </c>
      <c r="AL429">
        <v>0</v>
      </c>
      <c r="AM429">
        <v>1</v>
      </c>
      <c r="AN429">
        <v>0</v>
      </c>
      <c r="AO429" t="s">
        <v>153</v>
      </c>
      <c r="AP429" t="s">
        <v>387</v>
      </c>
      <c r="AR429" t="s">
        <v>431</v>
      </c>
      <c r="AS429" t="s">
        <v>2632</v>
      </c>
      <c r="AT429" t="s">
        <v>220</v>
      </c>
      <c r="AV429" t="s">
        <v>2694</v>
      </c>
      <c r="AW429">
        <v>0</v>
      </c>
      <c r="AY429">
        <v>0</v>
      </c>
      <c r="AZ429">
        <v>0</v>
      </c>
      <c r="BA429">
        <v>0</v>
      </c>
      <c r="BB429">
        <v>1</v>
      </c>
      <c r="BC429">
        <v>0</v>
      </c>
      <c r="BD429">
        <v>0</v>
      </c>
      <c r="BG429" t="s">
        <v>246</v>
      </c>
      <c r="BH429" t="s">
        <v>380</v>
      </c>
      <c r="BI429" t="s">
        <v>246</v>
      </c>
      <c r="BJ429" t="s">
        <v>383</v>
      </c>
      <c r="BM429" t="s">
        <v>160</v>
      </c>
      <c r="BN429" t="s">
        <v>161</v>
      </c>
      <c r="BO429" t="s">
        <v>161</v>
      </c>
      <c r="BP429" t="s">
        <v>161</v>
      </c>
      <c r="BQ429" t="s">
        <v>162</v>
      </c>
      <c r="BR429" t="s">
        <v>161</v>
      </c>
      <c r="BS429" t="s">
        <v>161</v>
      </c>
      <c r="BT429" t="s">
        <v>161</v>
      </c>
      <c r="BU429" t="s">
        <v>161</v>
      </c>
      <c r="BV429" t="s">
        <v>161</v>
      </c>
      <c r="BW429" t="s">
        <v>161</v>
      </c>
      <c r="BX429" t="s">
        <v>161</v>
      </c>
      <c r="BY429" t="s">
        <v>161</v>
      </c>
      <c r="CC429" t="s">
        <v>163</v>
      </c>
      <c r="CR429" t="s">
        <v>283</v>
      </c>
      <c r="DJ429" t="s">
        <v>341</v>
      </c>
      <c r="DK429">
        <v>0</v>
      </c>
      <c r="DL429">
        <v>1</v>
      </c>
      <c r="DM429">
        <v>0</v>
      </c>
      <c r="DN429">
        <v>1</v>
      </c>
      <c r="DO429">
        <v>0</v>
      </c>
      <c r="DP429">
        <v>0</v>
      </c>
      <c r="DQ429">
        <v>0</v>
      </c>
      <c r="DS429">
        <v>0</v>
      </c>
      <c r="DU429" t="s">
        <v>148</v>
      </c>
      <c r="DV429">
        <v>0</v>
      </c>
      <c r="DW429">
        <v>0</v>
      </c>
      <c r="DX429">
        <v>0</v>
      </c>
      <c r="DY429">
        <v>0</v>
      </c>
      <c r="DZ429">
        <v>1</v>
      </c>
      <c r="EA429">
        <v>0</v>
      </c>
      <c r="EC429" t="s">
        <v>298</v>
      </c>
      <c r="EE429" t="s">
        <v>168</v>
      </c>
      <c r="EG429" t="s">
        <v>222</v>
      </c>
    </row>
    <row r="430" spans="1:139" x14ac:dyDescent="0.35">
      <c r="A430" t="s">
        <v>139</v>
      </c>
      <c r="C430" s="15" t="s">
        <v>2569</v>
      </c>
      <c r="D430" t="s">
        <v>1602</v>
      </c>
      <c r="E430" t="s">
        <v>141</v>
      </c>
      <c r="F430" t="s">
        <v>142</v>
      </c>
      <c r="G430" t="s">
        <v>373</v>
      </c>
      <c r="H430" t="s">
        <v>246</v>
      </c>
      <c r="I430" t="s">
        <v>374</v>
      </c>
      <c r="J430" t="s">
        <v>375</v>
      </c>
      <c r="K430" t="s">
        <v>389</v>
      </c>
      <c r="L430" t="s">
        <v>390</v>
      </c>
      <c r="M430" s="8" t="s">
        <v>2702</v>
      </c>
      <c r="N430" s="8" t="s">
        <v>2703</v>
      </c>
      <c r="O430" s="8" t="s">
        <v>2704</v>
      </c>
      <c r="P430" s="1" t="s">
        <v>378</v>
      </c>
      <c r="Q430" s="6">
        <v>68</v>
      </c>
      <c r="R430" s="6">
        <v>369</v>
      </c>
      <c r="S430" t="s">
        <v>213</v>
      </c>
      <c r="T430">
        <v>0</v>
      </c>
      <c r="U430">
        <v>0</v>
      </c>
      <c r="V430">
        <v>1</v>
      </c>
      <c r="W430">
        <v>0</v>
      </c>
      <c r="Y430" t="s">
        <v>199</v>
      </c>
      <c r="Z430" t="s">
        <v>150</v>
      </c>
      <c r="AA430" t="s">
        <v>152</v>
      </c>
      <c r="AB430" t="s">
        <v>152</v>
      </c>
      <c r="AC430" t="s">
        <v>152</v>
      </c>
      <c r="AD430" t="s">
        <v>151</v>
      </c>
      <c r="AE430" t="s">
        <v>579</v>
      </c>
      <c r="AF430">
        <v>0</v>
      </c>
      <c r="AG430">
        <v>0</v>
      </c>
      <c r="AH430">
        <v>0</v>
      </c>
      <c r="AI430">
        <v>0</v>
      </c>
      <c r="AJ430">
        <v>1</v>
      </c>
      <c r="AK430">
        <v>0</v>
      </c>
      <c r="AL430">
        <v>0</v>
      </c>
      <c r="AM430">
        <v>1</v>
      </c>
      <c r="AN430">
        <v>0</v>
      </c>
      <c r="AO430" t="s">
        <v>153</v>
      </c>
      <c r="AP430" t="s">
        <v>387</v>
      </c>
      <c r="AR430" t="s">
        <v>201</v>
      </c>
      <c r="AT430" t="s">
        <v>268</v>
      </c>
      <c r="AV430" t="s">
        <v>379</v>
      </c>
      <c r="AW430">
        <v>0</v>
      </c>
      <c r="AY430">
        <v>0</v>
      </c>
      <c r="AZ430">
        <v>0</v>
      </c>
      <c r="BA430">
        <v>1</v>
      </c>
      <c r="BB430">
        <v>0</v>
      </c>
      <c r="BC430">
        <v>0</v>
      </c>
      <c r="BD430">
        <v>0</v>
      </c>
      <c r="BG430" t="s">
        <v>246</v>
      </c>
      <c r="BH430" t="s">
        <v>380</v>
      </c>
      <c r="BI430" t="s">
        <v>246</v>
      </c>
      <c r="BJ430" t="s">
        <v>383</v>
      </c>
      <c r="BM430" t="s">
        <v>160</v>
      </c>
      <c r="BN430" t="s">
        <v>161</v>
      </c>
      <c r="BO430" t="s">
        <v>161</v>
      </c>
      <c r="BP430" t="s">
        <v>161</v>
      </c>
      <c r="BQ430" t="s">
        <v>162</v>
      </c>
      <c r="BR430" t="s">
        <v>161</v>
      </c>
      <c r="BS430" t="s">
        <v>161</v>
      </c>
      <c r="BT430" t="s">
        <v>161</v>
      </c>
      <c r="BU430" t="s">
        <v>161</v>
      </c>
      <c r="BV430" t="s">
        <v>161</v>
      </c>
      <c r="BW430" t="s">
        <v>161</v>
      </c>
      <c r="BX430" t="s">
        <v>161</v>
      </c>
      <c r="BY430" t="s">
        <v>161</v>
      </c>
      <c r="CC430" t="s">
        <v>163</v>
      </c>
      <c r="CR430" t="s">
        <v>283</v>
      </c>
      <c r="DJ430" t="s">
        <v>249</v>
      </c>
      <c r="DK430">
        <v>0</v>
      </c>
      <c r="DL430">
        <v>1</v>
      </c>
      <c r="DM430">
        <v>0</v>
      </c>
      <c r="DN430">
        <v>0</v>
      </c>
      <c r="DO430">
        <v>0</v>
      </c>
      <c r="DP430">
        <v>0</v>
      </c>
      <c r="DQ430">
        <v>0</v>
      </c>
      <c r="DS430">
        <v>0</v>
      </c>
      <c r="DU430" t="s">
        <v>148</v>
      </c>
      <c r="DV430">
        <v>0</v>
      </c>
      <c r="DW430">
        <v>0</v>
      </c>
      <c r="DX430">
        <v>0</v>
      </c>
      <c r="DY430">
        <v>0</v>
      </c>
      <c r="DZ430">
        <v>1</v>
      </c>
      <c r="EA430">
        <v>0</v>
      </c>
      <c r="EC430" t="s">
        <v>298</v>
      </c>
      <c r="EE430" t="s">
        <v>207</v>
      </c>
      <c r="EG430" t="s">
        <v>222</v>
      </c>
    </row>
    <row r="431" spans="1:139" x14ac:dyDescent="0.35">
      <c r="A431" t="s">
        <v>139</v>
      </c>
      <c r="C431" s="15" t="s">
        <v>2569</v>
      </c>
      <c r="D431" t="s">
        <v>1602</v>
      </c>
      <c r="E431" t="s">
        <v>141</v>
      </c>
      <c r="F431" t="s">
        <v>142</v>
      </c>
      <c r="G431" t="s">
        <v>373</v>
      </c>
      <c r="H431" t="s">
        <v>246</v>
      </c>
      <c r="I431" t="s">
        <v>374</v>
      </c>
      <c r="J431" t="s">
        <v>375</v>
      </c>
      <c r="K431" t="s">
        <v>389</v>
      </c>
      <c r="L431" t="s">
        <v>390</v>
      </c>
      <c r="M431" s="8" t="s">
        <v>2705</v>
      </c>
      <c r="N431" s="8" t="s">
        <v>2706</v>
      </c>
      <c r="O431" s="8" t="s">
        <v>2707</v>
      </c>
      <c r="P431" s="1" t="s">
        <v>378</v>
      </c>
      <c r="Q431" s="6">
        <v>106</v>
      </c>
      <c r="R431" s="6">
        <v>535</v>
      </c>
      <c r="S431" t="s">
        <v>213</v>
      </c>
      <c r="T431">
        <v>0</v>
      </c>
      <c r="U431">
        <v>0</v>
      </c>
      <c r="V431">
        <v>1</v>
      </c>
      <c r="W431">
        <v>0</v>
      </c>
      <c r="Y431" t="s">
        <v>199</v>
      </c>
      <c r="Z431" t="s">
        <v>200</v>
      </c>
      <c r="AA431" t="s">
        <v>152</v>
      </c>
      <c r="AB431" t="s">
        <v>152</v>
      </c>
      <c r="AC431" t="s">
        <v>152</v>
      </c>
      <c r="AD431" t="s">
        <v>152</v>
      </c>
      <c r="AE431" t="s">
        <v>364</v>
      </c>
      <c r="AF431">
        <v>0</v>
      </c>
      <c r="AG431">
        <v>0</v>
      </c>
      <c r="AH431">
        <v>0</v>
      </c>
      <c r="AI431">
        <v>0</v>
      </c>
      <c r="AJ431">
        <v>1</v>
      </c>
      <c r="AK431">
        <v>0</v>
      </c>
      <c r="AL431">
        <v>1</v>
      </c>
      <c r="AM431">
        <v>1</v>
      </c>
      <c r="AN431">
        <v>0</v>
      </c>
      <c r="AO431" t="s">
        <v>153</v>
      </c>
      <c r="AP431" t="s">
        <v>387</v>
      </c>
      <c r="AR431" t="s">
        <v>431</v>
      </c>
      <c r="AS431" t="s">
        <v>2632</v>
      </c>
      <c r="AT431" t="s">
        <v>220</v>
      </c>
      <c r="AV431" t="s">
        <v>851</v>
      </c>
      <c r="AW431">
        <v>1</v>
      </c>
      <c r="AY431">
        <v>0</v>
      </c>
      <c r="AZ431">
        <v>0</v>
      </c>
      <c r="BA431">
        <v>0</v>
      </c>
      <c r="BB431">
        <v>0</v>
      </c>
      <c r="BC431">
        <v>0</v>
      </c>
      <c r="BD431">
        <v>0</v>
      </c>
      <c r="BG431" t="s">
        <v>246</v>
      </c>
      <c r="BH431" t="s">
        <v>380</v>
      </c>
      <c r="BI431" t="s">
        <v>246</v>
      </c>
      <c r="BJ431" t="s">
        <v>383</v>
      </c>
      <c r="BM431" t="s">
        <v>160</v>
      </c>
      <c r="BN431" t="s">
        <v>161</v>
      </c>
      <c r="BO431" t="s">
        <v>161</v>
      </c>
      <c r="BP431" t="s">
        <v>161</v>
      </c>
      <c r="BQ431" t="s">
        <v>162</v>
      </c>
      <c r="BR431" t="s">
        <v>161</v>
      </c>
      <c r="BS431" t="s">
        <v>161</v>
      </c>
      <c r="BT431" t="s">
        <v>161</v>
      </c>
      <c r="BU431" t="s">
        <v>162</v>
      </c>
      <c r="BV431" t="s">
        <v>161</v>
      </c>
      <c r="BW431" t="s">
        <v>161</v>
      </c>
      <c r="BX431" t="s">
        <v>161</v>
      </c>
      <c r="BY431" t="s">
        <v>161</v>
      </c>
      <c r="CC431" t="s">
        <v>163</v>
      </c>
      <c r="CG431" t="s">
        <v>203</v>
      </c>
      <c r="CR431" t="s">
        <v>283</v>
      </c>
      <c r="DJ431" t="s">
        <v>315</v>
      </c>
      <c r="DK431">
        <v>0</v>
      </c>
      <c r="DL431">
        <v>0</v>
      </c>
      <c r="DM431">
        <v>0</v>
      </c>
      <c r="DN431">
        <v>1</v>
      </c>
      <c r="DO431">
        <v>0</v>
      </c>
      <c r="DP431">
        <v>0</v>
      </c>
      <c r="DQ431">
        <v>0</v>
      </c>
      <c r="DS431">
        <v>0</v>
      </c>
      <c r="DU431" t="s">
        <v>148</v>
      </c>
      <c r="DV431">
        <v>0</v>
      </c>
      <c r="DW431">
        <v>0</v>
      </c>
      <c r="DX431">
        <v>0</v>
      </c>
      <c r="DY431">
        <v>0</v>
      </c>
      <c r="DZ431">
        <v>1</v>
      </c>
      <c r="EA431">
        <v>0</v>
      </c>
      <c r="EC431" t="s">
        <v>168</v>
      </c>
      <c r="EE431" t="s">
        <v>207</v>
      </c>
      <c r="EG431" t="s">
        <v>222</v>
      </c>
    </row>
    <row r="432" spans="1:139" x14ac:dyDescent="0.35">
      <c r="A432" t="s">
        <v>139</v>
      </c>
      <c r="C432" s="15" t="s">
        <v>2569</v>
      </c>
      <c r="D432" t="s">
        <v>1602</v>
      </c>
      <c r="E432" t="s">
        <v>141</v>
      </c>
      <c r="F432" t="s">
        <v>142</v>
      </c>
      <c r="G432" t="s">
        <v>373</v>
      </c>
      <c r="H432" t="s">
        <v>246</v>
      </c>
      <c r="I432" t="s">
        <v>374</v>
      </c>
      <c r="J432" t="s">
        <v>375</v>
      </c>
      <c r="K432" t="s">
        <v>376</v>
      </c>
      <c r="L432" t="s">
        <v>377</v>
      </c>
      <c r="M432" s="8" t="s">
        <v>2708</v>
      </c>
      <c r="N432" s="8" t="s">
        <v>2709</v>
      </c>
      <c r="O432" s="8" t="s">
        <v>2710</v>
      </c>
      <c r="P432" s="1" t="s">
        <v>378</v>
      </c>
      <c r="Q432" s="6">
        <v>164</v>
      </c>
      <c r="R432" s="6">
        <v>1188</v>
      </c>
      <c r="S432" t="s">
        <v>213</v>
      </c>
      <c r="T432">
        <v>0</v>
      </c>
      <c r="U432">
        <v>0</v>
      </c>
      <c r="V432">
        <v>1</v>
      </c>
      <c r="W432">
        <v>0</v>
      </c>
      <c r="Y432" t="s">
        <v>199</v>
      </c>
      <c r="Z432" t="s">
        <v>150</v>
      </c>
      <c r="AA432" t="s">
        <v>152</v>
      </c>
      <c r="AB432" t="s">
        <v>152</v>
      </c>
      <c r="AC432" t="s">
        <v>152</v>
      </c>
      <c r="AD432" t="s">
        <v>152</v>
      </c>
      <c r="AE432" t="s">
        <v>1571</v>
      </c>
      <c r="AF432">
        <v>0</v>
      </c>
      <c r="AG432">
        <v>0</v>
      </c>
      <c r="AH432">
        <v>0</v>
      </c>
      <c r="AI432">
        <v>0</v>
      </c>
      <c r="AJ432">
        <v>1</v>
      </c>
      <c r="AK432">
        <v>0</v>
      </c>
      <c r="AL432">
        <v>1</v>
      </c>
      <c r="AM432">
        <v>0</v>
      </c>
      <c r="AN432">
        <v>0</v>
      </c>
      <c r="AO432" t="s">
        <v>153</v>
      </c>
      <c r="AP432" t="s">
        <v>387</v>
      </c>
      <c r="AR432" t="s">
        <v>431</v>
      </c>
      <c r="AS432" t="s">
        <v>2632</v>
      </c>
      <c r="AT432" t="s">
        <v>220</v>
      </c>
      <c r="AV432" t="s">
        <v>379</v>
      </c>
      <c r="AW432">
        <v>0</v>
      </c>
      <c r="AY432">
        <v>0</v>
      </c>
      <c r="AZ432">
        <v>0</v>
      </c>
      <c r="BA432">
        <v>1</v>
      </c>
      <c r="BB432">
        <v>0</v>
      </c>
      <c r="BC432">
        <v>0</v>
      </c>
      <c r="BD432">
        <v>0</v>
      </c>
      <c r="BG432" t="s">
        <v>246</v>
      </c>
      <c r="BH432" t="s">
        <v>380</v>
      </c>
      <c r="BI432" t="s">
        <v>246</v>
      </c>
      <c r="BJ432" t="s">
        <v>383</v>
      </c>
      <c r="BM432" t="s">
        <v>160</v>
      </c>
      <c r="BN432" t="s">
        <v>161</v>
      </c>
      <c r="BO432" t="s">
        <v>161</v>
      </c>
      <c r="BP432" t="s">
        <v>161</v>
      </c>
      <c r="BQ432" t="s">
        <v>162</v>
      </c>
      <c r="BR432" t="s">
        <v>161</v>
      </c>
      <c r="BS432" t="s">
        <v>161</v>
      </c>
      <c r="BT432" t="s">
        <v>161</v>
      </c>
      <c r="BU432" t="s">
        <v>162</v>
      </c>
      <c r="BV432" t="s">
        <v>161</v>
      </c>
      <c r="BW432" t="s">
        <v>161</v>
      </c>
      <c r="BX432" t="s">
        <v>161</v>
      </c>
      <c r="BY432" t="s">
        <v>161</v>
      </c>
      <c r="CC432" t="s">
        <v>163</v>
      </c>
      <c r="CG432" t="s">
        <v>203</v>
      </c>
      <c r="CR432" t="s">
        <v>283</v>
      </c>
      <c r="DJ432" t="s">
        <v>341</v>
      </c>
      <c r="DK432">
        <v>0</v>
      </c>
      <c r="DL432">
        <v>1</v>
      </c>
      <c r="DM432">
        <v>0</v>
      </c>
      <c r="DN432">
        <v>1</v>
      </c>
      <c r="DO432">
        <v>0</v>
      </c>
      <c r="DP432">
        <v>0</v>
      </c>
      <c r="DQ432">
        <v>0</v>
      </c>
      <c r="DS432">
        <v>0</v>
      </c>
      <c r="DU432" t="s">
        <v>148</v>
      </c>
      <c r="DV432">
        <v>0</v>
      </c>
      <c r="DW432">
        <v>0</v>
      </c>
      <c r="DX432">
        <v>0</v>
      </c>
      <c r="DY432">
        <v>0</v>
      </c>
      <c r="DZ432">
        <v>1</v>
      </c>
      <c r="EA432">
        <v>0</v>
      </c>
      <c r="EC432" t="s">
        <v>298</v>
      </c>
      <c r="EE432" t="s">
        <v>74</v>
      </c>
      <c r="EG432" t="s">
        <v>222</v>
      </c>
    </row>
    <row r="433" spans="1:137" x14ac:dyDescent="0.35">
      <c r="A433" t="s">
        <v>139</v>
      </c>
      <c r="C433" s="15" t="s">
        <v>2569</v>
      </c>
      <c r="D433" t="s">
        <v>1602</v>
      </c>
      <c r="E433" t="s">
        <v>141</v>
      </c>
      <c r="F433" t="s">
        <v>142</v>
      </c>
      <c r="G433" t="s">
        <v>373</v>
      </c>
      <c r="H433" t="s">
        <v>246</v>
      </c>
      <c r="I433" t="s">
        <v>374</v>
      </c>
      <c r="J433" t="s">
        <v>375</v>
      </c>
      <c r="K433" t="s">
        <v>376</v>
      </c>
      <c r="L433" t="s">
        <v>377</v>
      </c>
      <c r="M433" s="8" t="s">
        <v>2711</v>
      </c>
      <c r="N433" s="8" t="s">
        <v>2712</v>
      </c>
      <c r="O433" s="8" t="s">
        <v>2713</v>
      </c>
      <c r="P433" s="1" t="s">
        <v>378</v>
      </c>
      <c r="Q433" s="6">
        <v>192</v>
      </c>
      <c r="R433" s="6">
        <v>1341</v>
      </c>
      <c r="S433" t="s">
        <v>213</v>
      </c>
      <c r="T433">
        <v>0</v>
      </c>
      <c r="U433">
        <v>0</v>
      </c>
      <c r="V433">
        <v>1</v>
      </c>
      <c r="W433">
        <v>0</v>
      </c>
      <c r="Y433" t="s">
        <v>199</v>
      </c>
      <c r="Z433" t="s">
        <v>150</v>
      </c>
      <c r="AA433" t="s">
        <v>152</v>
      </c>
      <c r="AB433" t="s">
        <v>152</v>
      </c>
      <c r="AC433" t="s">
        <v>152</v>
      </c>
      <c r="AD433" t="s">
        <v>152</v>
      </c>
      <c r="AE433" t="s">
        <v>1380</v>
      </c>
      <c r="AF433">
        <v>0</v>
      </c>
      <c r="AG433">
        <v>0</v>
      </c>
      <c r="AH433">
        <v>0</v>
      </c>
      <c r="AI433">
        <v>0</v>
      </c>
      <c r="AJ433">
        <v>0</v>
      </c>
      <c r="AK433">
        <v>1</v>
      </c>
      <c r="AL433">
        <v>0</v>
      </c>
      <c r="AM433">
        <v>0</v>
      </c>
      <c r="AN433">
        <v>0</v>
      </c>
      <c r="AO433" t="s">
        <v>153</v>
      </c>
      <c r="AP433" t="s">
        <v>154</v>
      </c>
      <c r="AR433" t="s">
        <v>295</v>
      </c>
      <c r="AS433" t="s">
        <v>2632</v>
      </c>
      <c r="AT433" t="s">
        <v>220</v>
      </c>
      <c r="AV433" t="s">
        <v>851</v>
      </c>
      <c r="AW433">
        <v>1</v>
      </c>
      <c r="AY433">
        <v>0</v>
      </c>
      <c r="AZ433">
        <v>0</v>
      </c>
      <c r="BA433">
        <v>0</v>
      </c>
      <c r="BB433">
        <v>0</v>
      </c>
      <c r="BC433">
        <v>0</v>
      </c>
      <c r="BD433">
        <v>0</v>
      </c>
      <c r="BG433" t="s">
        <v>246</v>
      </c>
      <c r="BH433" t="s">
        <v>380</v>
      </c>
      <c r="BI433" t="s">
        <v>381</v>
      </c>
      <c r="BJ433" t="s">
        <v>382</v>
      </c>
      <c r="BK433" t="s">
        <v>246</v>
      </c>
      <c r="BL433" t="s">
        <v>388</v>
      </c>
      <c r="BM433" t="s">
        <v>160</v>
      </c>
      <c r="BN433" t="s">
        <v>161</v>
      </c>
      <c r="BO433" t="s">
        <v>161</v>
      </c>
      <c r="BP433" t="s">
        <v>161</v>
      </c>
      <c r="BQ433" t="s">
        <v>162</v>
      </c>
      <c r="BR433" t="s">
        <v>161</v>
      </c>
      <c r="BS433" t="s">
        <v>161</v>
      </c>
      <c r="BT433" t="s">
        <v>161</v>
      </c>
      <c r="BU433" t="s">
        <v>161</v>
      </c>
      <c r="BV433" t="s">
        <v>161</v>
      </c>
      <c r="BW433" t="s">
        <v>161</v>
      </c>
      <c r="BX433" t="s">
        <v>161</v>
      </c>
      <c r="BY433" t="s">
        <v>161</v>
      </c>
      <c r="CC433" t="s">
        <v>163</v>
      </c>
      <c r="CR433" t="s">
        <v>283</v>
      </c>
      <c r="DJ433" t="s">
        <v>249</v>
      </c>
      <c r="DK433">
        <v>0</v>
      </c>
      <c r="DL433">
        <v>1</v>
      </c>
      <c r="DM433">
        <v>0</v>
      </c>
      <c r="DN433">
        <v>0</v>
      </c>
      <c r="DO433">
        <v>0</v>
      </c>
      <c r="DP433">
        <v>0</v>
      </c>
      <c r="DQ433">
        <v>0</v>
      </c>
      <c r="DS433">
        <v>0</v>
      </c>
      <c r="DU433" t="s">
        <v>148</v>
      </c>
      <c r="DV433">
        <v>0</v>
      </c>
      <c r="DW433">
        <v>0</v>
      </c>
      <c r="DX433">
        <v>0</v>
      </c>
      <c r="DY433">
        <v>0</v>
      </c>
      <c r="DZ433">
        <v>1</v>
      </c>
      <c r="EA433">
        <v>0</v>
      </c>
      <c r="EC433" t="s">
        <v>166</v>
      </c>
      <c r="EE433" t="s">
        <v>207</v>
      </c>
      <c r="EG433" t="s">
        <v>208</v>
      </c>
    </row>
    <row r="434" spans="1:137" x14ac:dyDescent="0.35">
      <c r="A434" t="s">
        <v>139</v>
      </c>
      <c r="C434" s="15" t="s">
        <v>2569</v>
      </c>
      <c r="D434" t="s">
        <v>1602</v>
      </c>
      <c r="E434" t="s">
        <v>141</v>
      </c>
      <c r="F434" t="s">
        <v>142</v>
      </c>
      <c r="G434" t="s">
        <v>373</v>
      </c>
      <c r="H434" t="s">
        <v>246</v>
      </c>
      <c r="I434" t="s">
        <v>374</v>
      </c>
      <c r="J434" t="s">
        <v>375</v>
      </c>
      <c r="K434" t="s">
        <v>389</v>
      </c>
      <c r="L434" t="s">
        <v>390</v>
      </c>
      <c r="M434" s="8" t="s">
        <v>2714</v>
      </c>
      <c r="N434" s="8" t="s">
        <v>2715</v>
      </c>
      <c r="O434" s="8" t="s">
        <v>2716</v>
      </c>
      <c r="P434" s="1" t="s">
        <v>378</v>
      </c>
      <c r="Q434" s="6">
        <v>305</v>
      </c>
      <c r="R434" s="6">
        <v>1750</v>
      </c>
      <c r="S434" t="s">
        <v>213</v>
      </c>
      <c r="T434">
        <v>0</v>
      </c>
      <c r="U434">
        <v>0</v>
      </c>
      <c r="V434">
        <v>1</v>
      </c>
      <c r="W434">
        <v>0</v>
      </c>
      <c r="Y434" t="s">
        <v>199</v>
      </c>
      <c r="Z434" t="s">
        <v>150</v>
      </c>
      <c r="AA434" t="s">
        <v>152</v>
      </c>
      <c r="AB434" t="s">
        <v>152</v>
      </c>
      <c r="AC434" t="s">
        <v>152</v>
      </c>
      <c r="AD434" t="s">
        <v>152</v>
      </c>
      <c r="AE434" t="s">
        <v>2717</v>
      </c>
      <c r="AF434">
        <v>0</v>
      </c>
      <c r="AG434">
        <v>1</v>
      </c>
      <c r="AH434">
        <v>0</v>
      </c>
      <c r="AI434">
        <v>1</v>
      </c>
      <c r="AJ434">
        <v>0</v>
      </c>
      <c r="AK434">
        <v>1</v>
      </c>
      <c r="AL434">
        <v>1</v>
      </c>
      <c r="AM434">
        <v>1</v>
      </c>
      <c r="AN434">
        <v>0</v>
      </c>
      <c r="AO434" t="s">
        <v>153</v>
      </c>
      <c r="AP434" t="s">
        <v>387</v>
      </c>
      <c r="AR434" t="s">
        <v>295</v>
      </c>
      <c r="AS434" t="s">
        <v>2632</v>
      </c>
      <c r="AT434" t="s">
        <v>220</v>
      </c>
      <c r="AV434" t="s">
        <v>2694</v>
      </c>
      <c r="AW434">
        <v>0</v>
      </c>
      <c r="AY434">
        <v>0</v>
      </c>
      <c r="AZ434">
        <v>0</v>
      </c>
      <c r="BA434">
        <v>0</v>
      </c>
      <c r="BB434">
        <v>1</v>
      </c>
      <c r="BC434">
        <v>0</v>
      </c>
      <c r="BD434">
        <v>0</v>
      </c>
      <c r="BG434" t="s">
        <v>246</v>
      </c>
      <c r="BH434" t="s">
        <v>380</v>
      </c>
      <c r="BI434" t="s">
        <v>246</v>
      </c>
      <c r="BJ434" t="s">
        <v>383</v>
      </c>
      <c r="BK434" t="s">
        <v>246</v>
      </c>
      <c r="BL434" t="s">
        <v>388</v>
      </c>
      <c r="BM434" t="s">
        <v>160</v>
      </c>
      <c r="BN434" t="s">
        <v>161</v>
      </c>
      <c r="BO434" t="s">
        <v>161</v>
      </c>
      <c r="BP434" t="s">
        <v>161</v>
      </c>
      <c r="BQ434" t="s">
        <v>162</v>
      </c>
      <c r="BR434" t="s">
        <v>161</v>
      </c>
      <c r="BS434" t="s">
        <v>161</v>
      </c>
      <c r="BT434" t="s">
        <v>161</v>
      </c>
      <c r="BU434" t="s">
        <v>162</v>
      </c>
      <c r="BV434" t="s">
        <v>161</v>
      </c>
      <c r="BW434" t="s">
        <v>161</v>
      </c>
      <c r="BX434" t="s">
        <v>161</v>
      </c>
      <c r="BY434" t="s">
        <v>161</v>
      </c>
      <c r="CC434" t="s">
        <v>163</v>
      </c>
      <c r="CG434" t="s">
        <v>203</v>
      </c>
      <c r="CR434" t="s">
        <v>283</v>
      </c>
      <c r="DJ434" t="s">
        <v>315</v>
      </c>
      <c r="DK434">
        <v>0</v>
      </c>
      <c r="DL434">
        <v>0</v>
      </c>
      <c r="DM434">
        <v>0</v>
      </c>
      <c r="DN434">
        <v>1</v>
      </c>
      <c r="DO434">
        <v>0</v>
      </c>
      <c r="DP434">
        <v>0</v>
      </c>
      <c r="DQ434">
        <v>0</v>
      </c>
      <c r="DS434">
        <v>0</v>
      </c>
      <c r="DU434" t="s">
        <v>148</v>
      </c>
      <c r="DV434">
        <v>0</v>
      </c>
      <c r="DW434">
        <v>0</v>
      </c>
      <c r="DX434">
        <v>0</v>
      </c>
      <c r="DY434">
        <v>0</v>
      </c>
      <c r="DZ434">
        <v>1</v>
      </c>
      <c r="EA434">
        <v>0</v>
      </c>
      <c r="EC434" t="s">
        <v>222</v>
      </c>
      <c r="EE434" t="s">
        <v>298</v>
      </c>
      <c r="EG434" t="s">
        <v>166</v>
      </c>
    </row>
    <row r="435" spans="1:137" x14ac:dyDescent="0.35">
      <c r="A435" t="s">
        <v>139</v>
      </c>
      <c r="C435" s="15" t="s">
        <v>2569</v>
      </c>
      <c r="D435" t="s">
        <v>1602</v>
      </c>
      <c r="E435" t="s">
        <v>141</v>
      </c>
      <c r="F435" t="s">
        <v>142</v>
      </c>
      <c r="G435" t="s">
        <v>373</v>
      </c>
      <c r="H435" t="s">
        <v>246</v>
      </c>
      <c r="I435" t="s">
        <v>374</v>
      </c>
      <c r="J435" t="s">
        <v>375</v>
      </c>
      <c r="K435" t="s">
        <v>1632</v>
      </c>
      <c r="L435" t="s">
        <v>1633</v>
      </c>
      <c r="M435" s="8" t="s">
        <v>2718</v>
      </c>
      <c r="N435" s="8" t="s">
        <v>2719</v>
      </c>
      <c r="O435" s="8" t="s">
        <v>2720</v>
      </c>
      <c r="P435" s="1" t="s">
        <v>378</v>
      </c>
      <c r="Q435" s="6">
        <v>108</v>
      </c>
      <c r="R435" s="6">
        <v>494</v>
      </c>
      <c r="S435" t="s">
        <v>213</v>
      </c>
      <c r="T435">
        <v>0</v>
      </c>
      <c r="U435">
        <v>0</v>
      </c>
      <c r="V435">
        <v>1</v>
      </c>
      <c r="W435">
        <v>0</v>
      </c>
      <c r="Y435" t="s">
        <v>199</v>
      </c>
      <c r="Z435" t="s">
        <v>150</v>
      </c>
      <c r="AA435" t="s">
        <v>152</v>
      </c>
      <c r="AB435" t="s">
        <v>152</v>
      </c>
      <c r="AC435" t="s">
        <v>151</v>
      </c>
      <c r="AD435" t="s">
        <v>152</v>
      </c>
      <c r="AE435" t="s">
        <v>2721</v>
      </c>
      <c r="AF435">
        <v>0</v>
      </c>
      <c r="AG435">
        <v>1</v>
      </c>
      <c r="AH435">
        <v>0</v>
      </c>
      <c r="AI435">
        <v>1</v>
      </c>
      <c r="AJ435">
        <v>1</v>
      </c>
      <c r="AK435">
        <v>1</v>
      </c>
      <c r="AL435">
        <v>1</v>
      </c>
      <c r="AM435">
        <v>1</v>
      </c>
      <c r="AN435">
        <v>0</v>
      </c>
      <c r="AO435" t="s">
        <v>153</v>
      </c>
      <c r="AP435" t="s">
        <v>387</v>
      </c>
      <c r="AR435" t="s">
        <v>295</v>
      </c>
      <c r="AS435" t="s">
        <v>2632</v>
      </c>
      <c r="AT435" t="s">
        <v>220</v>
      </c>
      <c r="AV435" t="s">
        <v>2694</v>
      </c>
      <c r="AW435">
        <v>0</v>
      </c>
      <c r="AY435">
        <v>0</v>
      </c>
      <c r="AZ435">
        <v>0</v>
      </c>
      <c r="BA435">
        <v>0</v>
      </c>
      <c r="BB435">
        <v>1</v>
      </c>
      <c r="BC435">
        <v>0</v>
      </c>
      <c r="BD435">
        <v>0</v>
      </c>
      <c r="BG435" t="s">
        <v>246</v>
      </c>
      <c r="BH435" t="s">
        <v>380</v>
      </c>
      <c r="BI435" t="s">
        <v>246</v>
      </c>
      <c r="BJ435" t="s">
        <v>383</v>
      </c>
      <c r="BK435" t="s">
        <v>246</v>
      </c>
      <c r="BL435" t="s">
        <v>388</v>
      </c>
      <c r="BM435" t="s">
        <v>160</v>
      </c>
      <c r="BN435" t="s">
        <v>161</v>
      </c>
      <c r="BO435" t="s">
        <v>161</v>
      </c>
      <c r="BP435" t="s">
        <v>161</v>
      </c>
      <c r="BQ435" t="s">
        <v>162</v>
      </c>
      <c r="BR435" t="s">
        <v>161</v>
      </c>
      <c r="BS435" t="s">
        <v>161</v>
      </c>
      <c r="BT435" t="s">
        <v>162</v>
      </c>
      <c r="BU435" t="s">
        <v>161</v>
      </c>
      <c r="BV435" t="s">
        <v>161</v>
      </c>
      <c r="BW435" t="s">
        <v>161</v>
      </c>
      <c r="BX435" t="s">
        <v>161</v>
      </c>
      <c r="BY435" t="s">
        <v>161</v>
      </c>
      <c r="CC435" t="s">
        <v>163</v>
      </c>
      <c r="CF435" t="s">
        <v>163</v>
      </c>
      <c r="CR435" t="s">
        <v>283</v>
      </c>
      <c r="CX435" t="s">
        <v>179</v>
      </c>
      <c r="DJ435" t="s">
        <v>500</v>
      </c>
      <c r="DK435">
        <v>0</v>
      </c>
      <c r="DL435">
        <v>0</v>
      </c>
      <c r="DM435">
        <v>1</v>
      </c>
      <c r="DN435">
        <v>0</v>
      </c>
      <c r="DO435">
        <v>0</v>
      </c>
      <c r="DP435">
        <v>0</v>
      </c>
      <c r="DQ435">
        <v>0</v>
      </c>
      <c r="DS435">
        <v>0</v>
      </c>
      <c r="DU435" t="s">
        <v>148</v>
      </c>
      <c r="DV435">
        <v>0</v>
      </c>
      <c r="DW435">
        <v>0</v>
      </c>
      <c r="DX435">
        <v>0</v>
      </c>
      <c r="DY435">
        <v>0</v>
      </c>
      <c r="DZ435">
        <v>1</v>
      </c>
      <c r="EA435">
        <v>0</v>
      </c>
      <c r="EC435" t="s">
        <v>166</v>
      </c>
      <c r="EE435" t="s">
        <v>167</v>
      </c>
      <c r="EG435" t="s">
        <v>298</v>
      </c>
    </row>
    <row r="436" spans="1:137" x14ac:dyDescent="0.35">
      <c r="A436" t="s">
        <v>139</v>
      </c>
      <c r="C436" s="15" t="s">
        <v>1767</v>
      </c>
      <c r="D436" t="s">
        <v>280</v>
      </c>
      <c r="E436" t="s">
        <v>141</v>
      </c>
      <c r="F436" t="s">
        <v>142</v>
      </c>
      <c r="G436" t="s">
        <v>210</v>
      </c>
      <c r="H436" t="s">
        <v>211</v>
      </c>
      <c r="I436" t="s">
        <v>214</v>
      </c>
      <c r="J436" t="s">
        <v>215</v>
      </c>
      <c r="K436" t="s">
        <v>214</v>
      </c>
      <c r="L436" t="s">
        <v>216</v>
      </c>
      <c r="M436" s="8" t="s">
        <v>2722</v>
      </c>
      <c r="N436" s="8" t="s">
        <v>2723</v>
      </c>
      <c r="O436" s="8" t="s">
        <v>2724</v>
      </c>
      <c r="P436" s="1" t="s">
        <v>378</v>
      </c>
      <c r="Q436" s="6">
        <v>224</v>
      </c>
      <c r="R436" s="6">
        <v>1344</v>
      </c>
      <c r="S436" t="s">
        <v>148</v>
      </c>
      <c r="T436">
        <v>0</v>
      </c>
      <c r="U436">
        <v>0</v>
      </c>
      <c r="V436">
        <v>0</v>
      </c>
      <c r="W436">
        <v>1</v>
      </c>
      <c r="Y436" t="s">
        <v>199</v>
      </c>
      <c r="Z436" t="s">
        <v>217</v>
      </c>
      <c r="AA436" t="s">
        <v>152</v>
      </c>
      <c r="AB436" t="s">
        <v>151</v>
      </c>
      <c r="AC436" t="s">
        <v>151</v>
      </c>
      <c r="AD436" t="s">
        <v>151</v>
      </c>
      <c r="AE436" t="s">
        <v>288</v>
      </c>
      <c r="AF436">
        <v>0</v>
      </c>
      <c r="AG436">
        <v>0</v>
      </c>
      <c r="AH436">
        <v>1</v>
      </c>
      <c r="AI436">
        <v>1</v>
      </c>
      <c r="AJ436">
        <v>1</v>
      </c>
      <c r="AK436">
        <v>1</v>
      </c>
      <c r="AL436">
        <v>1</v>
      </c>
      <c r="AM436">
        <v>1</v>
      </c>
      <c r="AN436">
        <v>0</v>
      </c>
      <c r="AO436" t="s">
        <v>161</v>
      </c>
      <c r="AP436" t="s">
        <v>877</v>
      </c>
      <c r="AQ436" t="s">
        <v>2725</v>
      </c>
      <c r="AR436" t="s">
        <v>155</v>
      </c>
      <c r="AS436" t="s">
        <v>1776</v>
      </c>
      <c r="AT436" t="s">
        <v>156</v>
      </c>
      <c r="AU436" t="s">
        <v>2726</v>
      </c>
      <c r="AV436" t="s">
        <v>978</v>
      </c>
      <c r="AW436">
        <v>1</v>
      </c>
      <c r="AX436">
        <v>0</v>
      </c>
      <c r="AY436">
        <v>0</v>
      </c>
      <c r="AZ436">
        <v>0</v>
      </c>
      <c r="BA436">
        <v>0</v>
      </c>
      <c r="BB436">
        <v>0</v>
      </c>
      <c r="BC436">
        <v>0</v>
      </c>
      <c r="BD436">
        <v>0</v>
      </c>
      <c r="BE436">
        <v>0</v>
      </c>
      <c r="BG436" t="s">
        <v>461</v>
      </c>
      <c r="BH436" t="s">
        <v>653</v>
      </c>
      <c r="BI436" t="s">
        <v>609</v>
      </c>
      <c r="BJ436" t="s">
        <v>1725</v>
      </c>
      <c r="BK436" t="s">
        <v>461</v>
      </c>
      <c r="BL436" t="s">
        <v>1724</v>
      </c>
      <c r="BM436" t="s">
        <v>160</v>
      </c>
      <c r="BN436" t="s">
        <v>162</v>
      </c>
      <c r="BO436" t="s">
        <v>161</v>
      </c>
      <c r="BP436" t="s">
        <v>161</v>
      </c>
      <c r="BQ436" t="s">
        <v>162</v>
      </c>
      <c r="BR436" t="s">
        <v>161</v>
      </c>
      <c r="BS436" t="s">
        <v>161</v>
      </c>
      <c r="BT436" t="s">
        <v>161</v>
      </c>
      <c r="BU436" t="s">
        <v>161</v>
      </c>
      <c r="BV436" t="s">
        <v>161</v>
      </c>
      <c r="BW436" t="s">
        <v>161</v>
      </c>
      <c r="BX436" t="s">
        <v>161</v>
      </c>
      <c r="BY436" t="s">
        <v>161</v>
      </c>
      <c r="BZ436" t="s">
        <v>163</v>
      </c>
      <c r="CC436" t="s">
        <v>163</v>
      </c>
      <c r="CL436" t="s">
        <v>280</v>
      </c>
      <c r="CR436" t="s">
        <v>440</v>
      </c>
      <c r="DJ436" t="s">
        <v>1375</v>
      </c>
      <c r="DK436">
        <v>1</v>
      </c>
      <c r="DL436">
        <v>1</v>
      </c>
      <c r="DM436">
        <v>0</v>
      </c>
      <c r="DN436">
        <v>0</v>
      </c>
      <c r="DO436">
        <v>0</v>
      </c>
      <c r="DP436">
        <v>0</v>
      </c>
      <c r="DQ436">
        <v>1</v>
      </c>
      <c r="DR436">
        <v>0</v>
      </c>
      <c r="DS436">
        <v>0</v>
      </c>
      <c r="DU436" t="s">
        <v>148</v>
      </c>
      <c r="DV436">
        <v>0</v>
      </c>
      <c r="DW436">
        <v>0</v>
      </c>
      <c r="DX436">
        <v>0</v>
      </c>
      <c r="DY436">
        <v>0</v>
      </c>
      <c r="DZ436">
        <v>1</v>
      </c>
      <c r="EA436">
        <v>0</v>
      </c>
      <c r="EC436" t="s">
        <v>181</v>
      </c>
      <c r="EE436" t="s">
        <v>166</v>
      </c>
      <c r="EG436" t="s">
        <v>208</v>
      </c>
    </row>
    <row r="437" spans="1:137" x14ac:dyDescent="0.35">
      <c r="A437" t="s">
        <v>139</v>
      </c>
      <c r="C437" s="15" t="s">
        <v>1779</v>
      </c>
      <c r="D437" t="s">
        <v>280</v>
      </c>
      <c r="E437" t="s">
        <v>141</v>
      </c>
      <c r="F437" t="s">
        <v>142</v>
      </c>
      <c r="G437" t="s">
        <v>210</v>
      </c>
      <c r="H437" t="s">
        <v>211</v>
      </c>
      <c r="I437" t="s">
        <v>1780</v>
      </c>
      <c r="J437" t="s">
        <v>1781</v>
      </c>
      <c r="K437" t="s">
        <v>1780</v>
      </c>
      <c r="L437" t="s">
        <v>1782</v>
      </c>
      <c r="M437" s="8" t="s">
        <v>2727</v>
      </c>
      <c r="N437" s="8" t="s">
        <v>2728</v>
      </c>
      <c r="O437" s="8" t="s">
        <v>2729</v>
      </c>
      <c r="P437" s="1" t="s">
        <v>1569</v>
      </c>
      <c r="Q437" s="6">
        <v>28</v>
      </c>
      <c r="R437" s="6">
        <v>143</v>
      </c>
      <c r="S437" t="s">
        <v>213</v>
      </c>
      <c r="T437">
        <v>0</v>
      </c>
      <c r="U437">
        <v>0</v>
      </c>
      <c r="V437">
        <v>1</v>
      </c>
      <c r="W437">
        <v>0</v>
      </c>
      <c r="Y437" t="s">
        <v>149</v>
      </c>
      <c r="Z437" t="s">
        <v>200</v>
      </c>
      <c r="AA437" t="s">
        <v>152</v>
      </c>
      <c r="AB437" t="s">
        <v>152</v>
      </c>
      <c r="AC437" t="s">
        <v>152</v>
      </c>
      <c r="AD437" t="s">
        <v>152</v>
      </c>
      <c r="AE437" t="s">
        <v>288</v>
      </c>
      <c r="AF437">
        <v>0</v>
      </c>
      <c r="AG437">
        <v>0</v>
      </c>
      <c r="AH437">
        <v>1</v>
      </c>
      <c r="AI437">
        <v>1</v>
      </c>
      <c r="AJ437">
        <v>1</v>
      </c>
      <c r="AK437">
        <v>1</v>
      </c>
      <c r="AL437">
        <v>1</v>
      </c>
      <c r="AM437">
        <v>1</v>
      </c>
      <c r="AN437">
        <v>0</v>
      </c>
      <c r="AO437" t="s">
        <v>161</v>
      </c>
      <c r="AP437" t="s">
        <v>219</v>
      </c>
      <c r="AR437" t="s">
        <v>431</v>
      </c>
      <c r="AT437" t="s">
        <v>223</v>
      </c>
      <c r="AV437" t="s">
        <v>2730</v>
      </c>
      <c r="AW437">
        <v>0</v>
      </c>
      <c r="AX437">
        <v>0</v>
      </c>
      <c r="AY437">
        <v>0</v>
      </c>
      <c r="AZ437">
        <v>0</v>
      </c>
      <c r="BA437">
        <v>1</v>
      </c>
      <c r="BB437">
        <v>0</v>
      </c>
      <c r="BC437">
        <v>0</v>
      </c>
      <c r="BD437">
        <v>1</v>
      </c>
      <c r="BE437">
        <v>0</v>
      </c>
      <c r="BG437" t="s">
        <v>211</v>
      </c>
      <c r="BH437" t="s">
        <v>1781</v>
      </c>
      <c r="BI437" t="s">
        <v>211</v>
      </c>
      <c r="BJ437" t="s">
        <v>1787</v>
      </c>
      <c r="BK437" t="s">
        <v>211</v>
      </c>
      <c r="BM437" t="s">
        <v>297</v>
      </c>
      <c r="BN437" t="s">
        <v>161</v>
      </c>
      <c r="BO437" t="s">
        <v>161</v>
      </c>
      <c r="BP437" t="s">
        <v>161</v>
      </c>
      <c r="BQ437" t="s">
        <v>161</v>
      </c>
      <c r="BR437" t="s">
        <v>161</v>
      </c>
      <c r="BS437" t="s">
        <v>161</v>
      </c>
      <c r="BT437" t="s">
        <v>161</v>
      </c>
      <c r="BU437" t="s">
        <v>161</v>
      </c>
      <c r="BV437" t="s">
        <v>161</v>
      </c>
      <c r="BW437" t="s">
        <v>161</v>
      </c>
      <c r="BX437" t="s">
        <v>161</v>
      </c>
      <c r="BY437" t="s">
        <v>161</v>
      </c>
      <c r="DJ437" t="s">
        <v>2731</v>
      </c>
      <c r="DK437">
        <v>0</v>
      </c>
      <c r="DL437">
        <v>0</v>
      </c>
      <c r="DM437">
        <v>0</v>
      </c>
      <c r="DN437">
        <v>0</v>
      </c>
      <c r="DO437">
        <v>1</v>
      </c>
      <c r="DP437">
        <v>1</v>
      </c>
      <c r="DQ437">
        <v>1</v>
      </c>
      <c r="DR437">
        <v>0</v>
      </c>
      <c r="DS437">
        <v>0</v>
      </c>
      <c r="DU437" t="s">
        <v>148</v>
      </c>
      <c r="DV437">
        <v>0</v>
      </c>
      <c r="DW437">
        <v>0</v>
      </c>
      <c r="DX437">
        <v>0</v>
      </c>
      <c r="DY437">
        <v>0</v>
      </c>
      <c r="DZ437">
        <v>1</v>
      </c>
      <c r="EA437">
        <v>0</v>
      </c>
      <c r="EC437" t="s">
        <v>166</v>
      </c>
      <c r="EE437" t="s">
        <v>181</v>
      </c>
      <c r="EG437" t="s">
        <v>208</v>
      </c>
    </row>
    <row r="438" spans="1:137" x14ac:dyDescent="0.35">
      <c r="A438" t="s">
        <v>139</v>
      </c>
      <c r="C438" s="15" t="s">
        <v>1660</v>
      </c>
      <c r="D438" t="s">
        <v>280</v>
      </c>
      <c r="E438" t="s">
        <v>141</v>
      </c>
      <c r="F438" t="s">
        <v>142</v>
      </c>
      <c r="G438" t="s">
        <v>210</v>
      </c>
      <c r="H438" t="s">
        <v>211</v>
      </c>
      <c r="I438" t="s">
        <v>1780</v>
      </c>
      <c r="J438" t="s">
        <v>1781</v>
      </c>
      <c r="K438" t="s">
        <v>1780</v>
      </c>
      <c r="L438" t="s">
        <v>1782</v>
      </c>
      <c r="M438" s="8" t="s">
        <v>2732</v>
      </c>
      <c r="N438" s="8" t="s">
        <v>2733</v>
      </c>
      <c r="O438" s="8" t="s">
        <v>2734</v>
      </c>
      <c r="P438" s="1" t="s">
        <v>369</v>
      </c>
      <c r="Q438" s="6">
        <v>23</v>
      </c>
      <c r="R438" s="6">
        <v>115</v>
      </c>
      <c r="S438" t="s">
        <v>213</v>
      </c>
      <c r="T438">
        <v>0</v>
      </c>
      <c r="U438">
        <v>0</v>
      </c>
      <c r="V438">
        <v>1</v>
      </c>
      <c r="W438">
        <v>0</v>
      </c>
      <c r="Y438" t="s">
        <v>149</v>
      </c>
      <c r="Z438" t="s">
        <v>217</v>
      </c>
      <c r="AA438" t="s">
        <v>152</v>
      </c>
      <c r="AB438" t="s">
        <v>152</v>
      </c>
      <c r="AC438" t="s">
        <v>152</v>
      </c>
      <c r="AD438" t="s">
        <v>152</v>
      </c>
      <c r="AE438" t="s">
        <v>1818</v>
      </c>
      <c r="AF438">
        <v>1</v>
      </c>
      <c r="AG438">
        <v>0</v>
      </c>
      <c r="AH438">
        <v>1</v>
      </c>
      <c r="AI438">
        <v>1</v>
      </c>
      <c r="AJ438">
        <v>1</v>
      </c>
      <c r="AK438">
        <v>1</v>
      </c>
      <c r="AL438">
        <v>1</v>
      </c>
      <c r="AM438">
        <v>1</v>
      </c>
      <c r="AN438">
        <v>0</v>
      </c>
      <c r="AO438" t="s">
        <v>161</v>
      </c>
      <c r="AP438" t="s">
        <v>219</v>
      </c>
      <c r="AR438" t="s">
        <v>201</v>
      </c>
      <c r="AT438" t="s">
        <v>223</v>
      </c>
      <c r="AV438" t="s">
        <v>851</v>
      </c>
      <c r="AW438">
        <v>1</v>
      </c>
      <c r="AX438">
        <v>0</v>
      </c>
      <c r="AY438">
        <v>0</v>
      </c>
      <c r="AZ438">
        <v>0</v>
      </c>
      <c r="BA438">
        <v>0</v>
      </c>
      <c r="BB438">
        <v>0</v>
      </c>
      <c r="BC438">
        <v>0</v>
      </c>
      <c r="BD438">
        <v>0</v>
      </c>
      <c r="BE438">
        <v>0</v>
      </c>
      <c r="BG438" t="s">
        <v>144</v>
      </c>
      <c r="BH438" t="s">
        <v>1687</v>
      </c>
      <c r="BI438" t="s">
        <v>144</v>
      </c>
      <c r="BJ438" t="s">
        <v>1735</v>
      </c>
      <c r="BK438" t="s">
        <v>290</v>
      </c>
      <c r="BL438" t="s">
        <v>1556</v>
      </c>
      <c r="BM438" t="s">
        <v>450</v>
      </c>
      <c r="BN438" t="s">
        <v>161</v>
      </c>
      <c r="BO438" t="s">
        <v>161</v>
      </c>
      <c r="BP438" t="s">
        <v>161</v>
      </c>
      <c r="BQ438" t="s">
        <v>161</v>
      </c>
      <c r="BR438" t="s">
        <v>161</v>
      </c>
      <c r="BS438" t="s">
        <v>161</v>
      </c>
      <c r="BT438" t="s">
        <v>161</v>
      </c>
      <c r="BU438" t="s">
        <v>161</v>
      </c>
      <c r="BV438" t="s">
        <v>161</v>
      </c>
      <c r="BW438" t="s">
        <v>161</v>
      </c>
      <c r="BX438" t="s">
        <v>161</v>
      </c>
      <c r="BY438" t="s">
        <v>161</v>
      </c>
      <c r="DJ438" t="s">
        <v>184</v>
      </c>
      <c r="DK438">
        <v>0</v>
      </c>
      <c r="DL438">
        <v>0</v>
      </c>
      <c r="DM438">
        <v>0</v>
      </c>
      <c r="DN438">
        <v>0</v>
      </c>
      <c r="DO438">
        <v>1</v>
      </c>
      <c r="DP438">
        <v>0</v>
      </c>
      <c r="DQ438">
        <v>0</v>
      </c>
      <c r="DR438">
        <v>0</v>
      </c>
      <c r="DS438">
        <v>0</v>
      </c>
      <c r="DU438" t="s">
        <v>148</v>
      </c>
      <c r="DV438">
        <v>0</v>
      </c>
      <c r="DW438">
        <v>0</v>
      </c>
      <c r="DX438">
        <v>0</v>
      </c>
      <c r="DY438">
        <v>0</v>
      </c>
      <c r="DZ438">
        <v>1</v>
      </c>
      <c r="EA438">
        <v>0</v>
      </c>
      <c r="EC438" t="s">
        <v>166</v>
      </c>
      <c r="EE438" t="s">
        <v>181</v>
      </c>
      <c r="EG438" t="s">
        <v>208</v>
      </c>
    </row>
    <row r="439" spans="1:137" x14ac:dyDescent="0.35">
      <c r="A439" t="s">
        <v>139</v>
      </c>
      <c r="C439" s="15" t="s">
        <v>1660</v>
      </c>
      <c r="D439" t="s">
        <v>280</v>
      </c>
      <c r="E439" t="s">
        <v>141</v>
      </c>
      <c r="F439" t="s">
        <v>142</v>
      </c>
      <c r="G439" t="s">
        <v>210</v>
      </c>
      <c r="H439" t="s">
        <v>211</v>
      </c>
      <c r="I439" t="s">
        <v>1780</v>
      </c>
      <c r="J439" t="s">
        <v>1781</v>
      </c>
      <c r="K439" t="s">
        <v>1780</v>
      </c>
      <c r="L439" t="s">
        <v>1782</v>
      </c>
      <c r="M439" s="8" t="s">
        <v>2735</v>
      </c>
      <c r="N439" s="8" t="s">
        <v>2736</v>
      </c>
      <c r="O439" s="8" t="s">
        <v>2737</v>
      </c>
      <c r="P439" s="1" t="s">
        <v>337</v>
      </c>
      <c r="Q439" s="6">
        <v>25</v>
      </c>
      <c r="R439" s="6">
        <v>128</v>
      </c>
      <c r="S439" t="s">
        <v>213</v>
      </c>
      <c r="T439">
        <v>0</v>
      </c>
      <c r="U439">
        <v>0</v>
      </c>
      <c r="V439">
        <v>1</v>
      </c>
      <c r="W439">
        <v>0</v>
      </c>
      <c r="Y439" t="s">
        <v>149</v>
      </c>
      <c r="Z439" t="s">
        <v>217</v>
      </c>
      <c r="AA439" t="s">
        <v>152</v>
      </c>
      <c r="AB439" t="s">
        <v>152</v>
      </c>
      <c r="AC439" t="s">
        <v>152</v>
      </c>
      <c r="AD439" t="s">
        <v>152</v>
      </c>
      <c r="AE439" t="s">
        <v>321</v>
      </c>
      <c r="AF439">
        <v>0</v>
      </c>
      <c r="AG439">
        <v>1</v>
      </c>
      <c r="AH439">
        <v>1</v>
      </c>
      <c r="AI439">
        <v>1</v>
      </c>
      <c r="AJ439">
        <v>1</v>
      </c>
      <c r="AK439">
        <v>1</v>
      </c>
      <c r="AL439">
        <v>1</v>
      </c>
      <c r="AM439">
        <v>1</v>
      </c>
      <c r="AN439">
        <v>0</v>
      </c>
      <c r="AO439" t="s">
        <v>161</v>
      </c>
      <c r="AP439" t="s">
        <v>299</v>
      </c>
      <c r="AR439" t="s">
        <v>201</v>
      </c>
      <c r="AT439" t="s">
        <v>223</v>
      </c>
      <c r="AV439" t="s">
        <v>379</v>
      </c>
      <c r="AW439">
        <v>0</v>
      </c>
      <c r="AX439">
        <v>0</v>
      </c>
      <c r="AY439">
        <v>0</v>
      </c>
      <c r="AZ439">
        <v>0</v>
      </c>
      <c r="BA439">
        <v>1</v>
      </c>
      <c r="BB439">
        <v>0</v>
      </c>
      <c r="BC439">
        <v>0</v>
      </c>
      <c r="BD439">
        <v>0</v>
      </c>
      <c r="BE439">
        <v>0</v>
      </c>
      <c r="BG439" t="s">
        <v>211</v>
      </c>
      <c r="BH439" t="s">
        <v>1781</v>
      </c>
      <c r="BI439" t="s">
        <v>211</v>
      </c>
      <c r="BJ439" t="s">
        <v>1787</v>
      </c>
      <c r="BK439" t="s">
        <v>211</v>
      </c>
      <c r="BL439" t="s">
        <v>2738</v>
      </c>
      <c r="BM439" t="s">
        <v>297</v>
      </c>
      <c r="BN439" t="s">
        <v>161</v>
      </c>
      <c r="BO439" t="s">
        <v>161</v>
      </c>
      <c r="BP439" t="s">
        <v>161</v>
      </c>
      <c r="BQ439" t="s">
        <v>161</v>
      </c>
      <c r="BR439" t="s">
        <v>161</v>
      </c>
      <c r="BS439" t="s">
        <v>161</v>
      </c>
      <c r="BT439" t="s">
        <v>161</v>
      </c>
      <c r="BU439" t="s">
        <v>161</v>
      </c>
      <c r="BV439" t="s">
        <v>161</v>
      </c>
      <c r="BW439" t="s">
        <v>161</v>
      </c>
      <c r="BX439" t="s">
        <v>161</v>
      </c>
      <c r="BY439" t="s">
        <v>161</v>
      </c>
      <c r="DJ439" t="s">
        <v>184</v>
      </c>
      <c r="DK439">
        <v>0</v>
      </c>
      <c r="DL439">
        <v>0</v>
      </c>
      <c r="DM439">
        <v>0</v>
      </c>
      <c r="DN439">
        <v>0</v>
      </c>
      <c r="DO439">
        <v>1</v>
      </c>
      <c r="DP439">
        <v>0</v>
      </c>
      <c r="DQ439">
        <v>0</v>
      </c>
      <c r="DR439">
        <v>0</v>
      </c>
      <c r="DS439">
        <v>0</v>
      </c>
      <c r="DU439" t="s">
        <v>148</v>
      </c>
      <c r="DV439">
        <v>0</v>
      </c>
      <c r="DW439">
        <v>0</v>
      </c>
      <c r="DX439">
        <v>0</v>
      </c>
      <c r="DY439">
        <v>0</v>
      </c>
      <c r="DZ439">
        <v>1</v>
      </c>
      <c r="EA439">
        <v>0</v>
      </c>
      <c r="EC439" t="s">
        <v>166</v>
      </c>
      <c r="EE439" t="s">
        <v>181</v>
      </c>
      <c r="EG439" t="s">
        <v>298</v>
      </c>
    </row>
    <row r="440" spans="1:137" x14ac:dyDescent="0.35">
      <c r="A440" t="s">
        <v>139</v>
      </c>
      <c r="C440" s="15" t="s">
        <v>1660</v>
      </c>
      <c r="D440" t="s">
        <v>280</v>
      </c>
      <c r="E440" t="s">
        <v>141</v>
      </c>
      <c r="F440" t="s">
        <v>142</v>
      </c>
      <c r="G440" t="s">
        <v>210</v>
      </c>
      <c r="H440" t="s">
        <v>211</v>
      </c>
      <c r="I440" t="s">
        <v>1780</v>
      </c>
      <c r="J440" t="s">
        <v>1781</v>
      </c>
      <c r="K440" t="s">
        <v>1780</v>
      </c>
      <c r="L440" t="s">
        <v>1782</v>
      </c>
      <c r="M440" s="8" t="s">
        <v>2739</v>
      </c>
      <c r="N440" s="8" t="s">
        <v>2740</v>
      </c>
      <c r="O440" s="8" t="s">
        <v>2741</v>
      </c>
      <c r="P440" s="1" t="s">
        <v>320</v>
      </c>
      <c r="Q440" s="6">
        <v>10</v>
      </c>
      <c r="R440" s="6">
        <v>57</v>
      </c>
      <c r="S440" t="s">
        <v>213</v>
      </c>
      <c r="T440">
        <v>0</v>
      </c>
      <c r="U440">
        <v>0</v>
      </c>
      <c r="V440">
        <v>1</v>
      </c>
      <c r="W440">
        <v>0</v>
      </c>
      <c r="Y440" t="s">
        <v>149</v>
      </c>
      <c r="Z440" t="s">
        <v>150</v>
      </c>
      <c r="AA440" t="s">
        <v>151</v>
      </c>
      <c r="AB440" t="s">
        <v>151</v>
      </c>
      <c r="AC440" t="s">
        <v>151</v>
      </c>
      <c r="AD440" t="s">
        <v>151</v>
      </c>
      <c r="AE440" t="s">
        <v>2742</v>
      </c>
      <c r="AF440">
        <v>0</v>
      </c>
      <c r="AG440">
        <v>0</v>
      </c>
      <c r="AH440">
        <v>1</v>
      </c>
      <c r="AI440">
        <v>1</v>
      </c>
      <c r="AJ440">
        <v>1</v>
      </c>
      <c r="AK440">
        <v>1</v>
      </c>
      <c r="AL440">
        <v>1</v>
      </c>
      <c r="AM440">
        <v>1</v>
      </c>
      <c r="AN440">
        <v>0</v>
      </c>
      <c r="AO440" t="s">
        <v>161</v>
      </c>
      <c r="AP440" t="s">
        <v>219</v>
      </c>
      <c r="AR440" t="s">
        <v>254</v>
      </c>
      <c r="AT440" t="s">
        <v>245</v>
      </c>
      <c r="AV440" t="s">
        <v>851</v>
      </c>
      <c r="AW440">
        <v>1</v>
      </c>
      <c r="AX440">
        <v>0</v>
      </c>
      <c r="AY440">
        <v>0</v>
      </c>
      <c r="AZ440">
        <v>0</v>
      </c>
      <c r="BA440">
        <v>0</v>
      </c>
      <c r="BB440">
        <v>0</v>
      </c>
      <c r="BC440">
        <v>0</v>
      </c>
      <c r="BD440">
        <v>0</v>
      </c>
      <c r="BE440">
        <v>0</v>
      </c>
      <c r="BG440" t="s">
        <v>144</v>
      </c>
      <c r="BH440" t="s">
        <v>1735</v>
      </c>
      <c r="BI440" t="s">
        <v>262</v>
      </c>
      <c r="BJ440" t="s">
        <v>1353</v>
      </c>
      <c r="BK440" t="s">
        <v>158</v>
      </c>
      <c r="BL440" t="s">
        <v>607</v>
      </c>
      <c r="BM440" t="s">
        <v>450</v>
      </c>
      <c r="BN440" t="s">
        <v>162</v>
      </c>
      <c r="BO440" t="s">
        <v>161</v>
      </c>
      <c r="BP440" t="s">
        <v>161</v>
      </c>
      <c r="BQ440" t="s">
        <v>162</v>
      </c>
      <c r="BR440" t="s">
        <v>161</v>
      </c>
      <c r="BS440" t="s">
        <v>161</v>
      </c>
      <c r="BT440" t="s">
        <v>161</v>
      </c>
      <c r="BU440" t="s">
        <v>161</v>
      </c>
      <c r="BV440" t="s">
        <v>161</v>
      </c>
      <c r="BW440" t="s">
        <v>161</v>
      </c>
      <c r="BX440" t="s">
        <v>161</v>
      </c>
      <c r="BY440" t="s">
        <v>161</v>
      </c>
      <c r="BZ440" t="s">
        <v>163</v>
      </c>
      <c r="CC440" t="s">
        <v>163</v>
      </c>
      <c r="CL440" t="s">
        <v>280</v>
      </c>
      <c r="CR440" t="s">
        <v>177</v>
      </c>
      <c r="DJ440" t="s">
        <v>1826</v>
      </c>
      <c r="DK440">
        <v>0</v>
      </c>
      <c r="DL440">
        <v>0</v>
      </c>
      <c r="DM440">
        <v>0</v>
      </c>
      <c r="DN440">
        <v>0</v>
      </c>
      <c r="DO440">
        <v>0</v>
      </c>
      <c r="DP440">
        <v>1</v>
      </c>
      <c r="DQ440">
        <v>0</v>
      </c>
      <c r="DR440">
        <v>0</v>
      </c>
      <c r="DS440">
        <v>0</v>
      </c>
      <c r="DU440" t="s">
        <v>148</v>
      </c>
      <c r="DV440">
        <v>0</v>
      </c>
      <c r="DW440">
        <v>0</v>
      </c>
      <c r="DX440">
        <v>0</v>
      </c>
      <c r="DY440">
        <v>0</v>
      </c>
      <c r="DZ440">
        <v>1</v>
      </c>
      <c r="EA440">
        <v>0</v>
      </c>
      <c r="EC440" t="s">
        <v>166</v>
      </c>
      <c r="EE440" t="s">
        <v>181</v>
      </c>
      <c r="EG440" t="s">
        <v>208</v>
      </c>
    </row>
    <row r="441" spans="1:137" x14ac:dyDescent="0.35">
      <c r="A441" t="s">
        <v>139</v>
      </c>
      <c r="C441" s="15" t="s">
        <v>1779</v>
      </c>
      <c r="D441" t="s">
        <v>280</v>
      </c>
      <c r="E441" t="s">
        <v>141</v>
      </c>
      <c r="F441" t="s">
        <v>142</v>
      </c>
      <c r="G441" t="s">
        <v>210</v>
      </c>
      <c r="H441" t="s">
        <v>211</v>
      </c>
      <c r="I441" t="s">
        <v>1780</v>
      </c>
      <c r="J441" t="s">
        <v>1781</v>
      </c>
      <c r="K441" t="s">
        <v>1780</v>
      </c>
      <c r="L441" t="s">
        <v>1782</v>
      </c>
      <c r="M441" s="8" t="s">
        <v>2743</v>
      </c>
      <c r="N441" s="8" t="s">
        <v>2744</v>
      </c>
      <c r="O441" s="8" t="s">
        <v>2745</v>
      </c>
      <c r="P441" s="1" t="s">
        <v>337</v>
      </c>
      <c r="Q441" s="6">
        <v>11</v>
      </c>
      <c r="R441" s="6">
        <v>59</v>
      </c>
      <c r="S441" t="s">
        <v>213</v>
      </c>
      <c r="T441">
        <v>0</v>
      </c>
      <c r="U441">
        <v>0</v>
      </c>
      <c r="V441">
        <v>1</v>
      </c>
      <c r="W441">
        <v>0</v>
      </c>
      <c r="Y441" t="s">
        <v>149</v>
      </c>
      <c r="Z441" t="s">
        <v>217</v>
      </c>
      <c r="AA441" t="s">
        <v>152</v>
      </c>
      <c r="AB441" t="s">
        <v>152</v>
      </c>
      <c r="AC441" t="s">
        <v>152</v>
      </c>
      <c r="AD441" t="s">
        <v>152</v>
      </c>
      <c r="AE441" t="s">
        <v>321</v>
      </c>
      <c r="AF441">
        <v>0</v>
      </c>
      <c r="AG441">
        <v>1</v>
      </c>
      <c r="AH441">
        <v>1</v>
      </c>
      <c r="AI441">
        <v>1</v>
      </c>
      <c r="AJ441">
        <v>1</v>
      </c>
      <c r="AK441">
        <v>1</v>
      </c>
      <c r="AL441">
        <v>1</v>
      </c>
      <c r="AM441">
        <v>1</v>
      </c>
      <c r="AN441">
        <v>0</v>
      </c>
      <c r="AO441" t="s">
        <v>161</v>
      </c>
      <c r="AP441" t="s">
        <v>219</v>
      </c>
      <c r="AR441" t="s">
        <v>201</v>
      </c>
      <c r="AT441" t="s">
        <v>223</v>
      </c>
      <c r="AV441" t="s">
        <v>1786</v>
      </c>
      <c r="AW441">
        <v>0</v>
      </c>
      <c r="AX441">
        <v>0</v>
      </c>
      <c r="AY441">
        <v>0</v>
      </c>
      <c r="AZ441">
        <v>0</v>
      </c>
      <c r="BA441">
        <v>1</v>
      </c>
      <c r="BB441">
        <v>0</v>
      </c>
      <c r="BC441">
        <v>0</v>
      </c>
      <c r="BD441">
        <v>1</v>
      </c>
      <c r="BE441">
        <v>0</v>
      </c>
      <c r="BG441" t="s">
        <v>211</v>
      </c>
      <c r="BH441" t="s">
        <v>1781</v>
      </c>
      <c r="BI441" t="s">
        <v>211</v>
      </c>
      <c r="BJ441" t="s">
        <v>1787</v>
      </c>
      <c r="BK441" t="s">
        <v>211</v>
      </c>
      <c r="BM441" t="s">
        <v>297</v>
      </c>
      <c r="BN441" t="s">
        <v>161</v>
      </c>
      <c r="BO441" t="s">
        <v>161</v>
      </c>
      <c r="BP441" t="s">
        <v>161</v>
      </c>
      <c r="BQ441" t="s">
        <v>161</v>
      </c>
      <c r="BR441" t="s">
        <v>161</v>
      </c>
      <c r="BS441" t="s">
        <v>161</v>
      </c>
      <c r="BT441" t="s">
        <v>161</v>
      </c>
      <c r="BU441" t="s">
        <v>161</v>
      </c>
      <c r="BV441" t="s">
        <v>161</v>
      </c>
      <c r="BW441" t="s">
        <v>161</v>
      </c>
      <c r="BX441" t="s">
        <v>161</v>
      </c>
      <c r="BY441" t="s">
        <v>161</v>
      </c>
      <c r="DJ441" t="s">
        <v>2731</v>
      </c>
      <c r="DK441">
        <v>0</v>
      </c>
      <c r="DL441">
        <v>0</v>
      </c>
      <c r="DM441">
        <v>0</v>
      </c>
      <c r="DN441">
        <v>0</v>
      </c>
      <c r="DO441">
        <v>1</v>
      </c>
      <c r="DP441">
        <v>1</v>
      </c>
      <c r="DQ441">
        <v>1</v>
      </c>
      <c r="DR441">
        <v>0</v>
      </c>
      <c r="DS441">
        <v>0</v>
      </c>
      <c r="DU441" t="s">
        <v>148</v>
      </c>
      <c r="DV441">
        <v>0</v>
      </c>
      <c r="DW441">
        <v>0</v>
      </c>
      <c r="DX441">
        <v>0</v>
      </c>
      <c r="DY441">
        <v>0</v>
      </c>
      <c r="DZ441">
        <v>1</v>
      </c>
      <c r="EA441">
        <v>0</v>
      </c>
      <c r="EC441" t="s">
        <v>166</v>
      </c>
      <c r="EE441" t="s">
        <v>181</v>
      </c>
      <c r="EG441" t="s">
        <v>208</v>
      </c>
    </row>
    <row r="442" spans="1:137" x14ac:dyDescent="0.35">
      <c r="A442" t="s">
        <v>139</v>
      </c>
      <c r="C442" s="15" t="s">
        <v>2119</v>
      </c>
      <c r="D442" t="s">
        <v>1925</v>
      </c>
      <c r="E442" t="s">
        <v>141</v>
      </c>
      <c r="F442" t="s">
        <v>142</v>
      </c>
      <c r="G442" t="s">
        <v>392</v>
      </c>
      <c r="H442" t="s">
        <v>158</v>
      </c>
      <c r="I442" t="s">
        <v>2746</v>
      </c>
      <c r="J442" t="s">
        <v>410</v>
      </c>
      <c r="K442" t="s">
        <v>2747</v>
      </c>
      <c r="L442" t="s">
        <v>2748</v>
      </c>
      <c r="M442" s="8" t="s">
        <v>2749</v>
      </c>
      <c r="N442" s="8" t="s">
        <v>1263</v>
      </c>
      <c r="O442" s="8" t="s">
        <v>2750</v>
      </c>
      <c r="P442" s="1" t="s">
        <v>294</v>
      </c>
      <c r="Q442" s="6">
        <v>32</v>
      </c>
      <c r="R442" s="6">
        <v>180</v>
      </c>
      <c r="S442" t="s">
        <v>213</v>
      </c>
      <c r="T442">
        <v>0</v>
      </c>
      <c r="U442">
        <v>0</v>
      </c>
      <c r="V442">
        <v>1</v>
      </c>
      <c r="W442">
        <v>0</v>
      </c>
      <c r="Y442" t="s">
        <v>742</v>
      </c>
      <c r="Z442" t="s">
        <v>150</v>
      </c>
      <c r="AA442" t="s">
        <v>152</v>
      </c>
      <c r="AB442" t="s">
        <v>151</v>
      </c>
      <c r="AC442" t="s">
        <v>151</v>
      </c>
      <c r="AD442" t="s">
        <v>151</v>
      </c>
      <c r="AE442" t="s">
        <v>2751</v>
      </c>
      <c r="AF442">
        <v>1</v>
      </c>
      <c r="AG442">
        <v>0</v>
      </c>
      <c r="AH442">
        <v>0</v>
      </c>
      <c r="AI442">
        <v>1</v>
      </c>
      <c r="AJ442">
        <v>1</v>
      </c>
      <c r="AK442">
        <v>1</v>
      </c>
      <c r="AL442">
        <v>0</v>
      </c>
      <c r="AM442">
        <v>1</v>
      </c>
      <c r="AN442">
        <v>0</v>
      </c>
      <c r="AO442" t="s">
        <v>161</v>
      </c>
      <c r="AP442" t="s">
        <v>154</v>
      </c>
      <c r="AQ442" t="s">
        <v>2123</v>
      </c>
      <c r="AR442" t="s">
        <v>431</v>
      </c>
      <c r="AS442" t="s">
        <v>2124</v>
      </c>
      <c r="AT442" t="s">
        <v>268</v>
      </c>
      <c r="AU442" t="s">
        <v>2752</v>
      </c>
      <c r="AV442" t="s">
        <v>978</v>
      </c>
      <c r="AW442">
        <v>1</v>
      </c>
      <c r="AX442">
        <v>0</v>
      </c>
      <c r="AY442">
        <v>0</v>
      </c>
      <c r="AZ442">
        <v>0</v>
      </c>
      <c r="BA442">
        <v>0</v>
      </c>
      <c r="BB442">
        <v>0</v>
      </c>
      <c r="BC442">
        <v>0</v>
      </c>
      <c r="BD442">
        <v>0</v>
      </c>
      <c r="BE442">
        <v>0</v>
      </c>
      <c r="BG442" t="s">
        <v>158</v>
      </c>
      <c r="BH442" t="s">
        <v>800</v>
      </c>
      <c r="BI442" t="s">
        <v>158</v>
      </c>
      <c r="BJ442" t="s">
        <v>410</v>
      </c>
      <c r="BM442" t="s">
        <v>160</v>
      </c>
      <c r="BN442" t="s">
        <v>161</v>
      </c>
      <c r="BO442" t="s">
        <v>161</v>
      </c>
      <c r="BP442" t="s">
        <v>161</v>
      </c>
      <c r="BQ442" t="s">
        <v>162</v>
      </c>
      <c r="BR442" t="s">
        <v>161</v>
      </c>
      <c r="BS442" t="s">
        <v>161</v>
      </c>
      <c r="BT442" t="s">
        <v>161</v>
      </c>
      <c r="BU442" t="s">
        <v>161</v>
      </c>
      <c r="BV442" t="s">
        <v>161</v>
      </c>
      <c r="BW442" t="s">
        <v>161</v>
      </c>
      <c r="BX442" t="s">
        <v>162</v>
      </c>
      <c r="BY442" t="s">
        <v>161</v>
      </c>
      <c r="CC442" t="s">
        <v>163</v>
      </c>
      <c r="CJ442" t="s">
        <v>163</v>
      </c>
      <c r="CR442" t="s">
        <v>177</v>
      </c>
      <c r="DF442" t="s">
        <v>177</v>
      </c>
      <c r="DJ442" t="s">
        <v>588</v>
      </c>
      <c r="DK442">
        <v>0</v>
      </c>
      <c r="DL442">
        <v>1</v>
      </c>
      <c r="DM442">
        <v>0</v>
      </c>
      <c r="DN442">
        <v>1</v>
      </c>
      <c r="DO442">
        <v>0</v>
      </c>
      <c r="DP442">
        <v>0</v>
      </c>
      <c r="DQ442">
        <v>1</v>
      </c>
      <c r="DR442">
        <v>0</v>
      </c>
      <c r="DS442">
        <v>0</v>
      </c>
      <c r="DU442" t="s">
        <v>148</v>
      </c>
      <c r="DV442">
        <v>0</v>
      </c>
      <c r="DW442">
        <v>0</v>
      </c>
      <c r="DX442">
        <v>0</v>
      </c>
      <c r="DY442">
        <v>0</v>
      </c>
      <c r="DZ442">
        <v>1</v>
      </c>
      <c r="EA442">
        <v>0</v>
      </c>
      <c r="EC442" t="s">
        <v>166</v>
      </c>
      <c r="EE442" t="s">
        <v>181</v>
      </c>
      <c r="EG442" t="s">
        <v>208</v>
      </c>
    </row>
    <row r="443" spans="1:137" x14ac:dyDescent="0.35">
      <c r="A443" t="s">
        <v>139</v>
      </c>
      <c r="C443" s="15" t="s">
        <v>2042</v>
      </c>
      <c r="D443" t="s">
        <v>283</v>
      </c>
      <c r="E443" t="s">
        <v>141</v>
      </c>
      <c r="F443" t="s">
        <v>142</v>
      </c>
      <c r="G443" t="s">
        <v>270</v>
      </c>
      <c r="H443" t="s">
        <v>271</v>
      </c>
      <c r="I443" t="s">
        <v>300</v>
      </c>
      <c r="J443" t="s">
        <v>301</v>
      </c>
      <c r="K443" t="s">
        <v>300</v>
      </c>
      <c r="L443" t="s">
        <v>302</v>
      </c>
      <c r="M443" s="8" t="s">
        <v>2753</v>
      </c>
      <c r="N443" s="8" t="s">
        <v>2754</v>
      </c>
      <c r="O443" s="8" t="s">
        <v>2755</v>
      </c>
      <c r="P443" s="1" t="s">
        <v>352</v>
      </c>
      <c r="Q443" s="6">
        <v>67</v>
      </c>
      <c r="R443" s="6">
        <v>397</v>
      </c>
      <c r="S443" t="s">
        <v>213</v>
      </c>
      <c r="T443">
        <v>0</v>
      </c>
      <c r="U443">
        <v>0</v>
      </c>
      <c r="V443">
        <v>1</v>
      </c>
      <c r="W443">
        <v>0</v>
      </c>
      <c r="Y443" t="s">
        <v>1675</v>
      </c>
      <c r="Z443" t="s">
        <v>150</v>
      </c>
      <c r="AA443" t="s">
        <v>152</v>
      </c>
      <c r="AB443" t="s">
        <v>151</v>
      </c>
      <c r="AC443" t="s">
        <v>151</v>
      </c>
      <c r="AD443" t="s">
        <v>152</v>
      </c>
      <c r="AE443" t="s">
        <v>2756</v>
      </c>
      <c r="AF443">
        <v>1</v>
      </c>
      <c r="AG443">
        <v>0</v>
      </c>
      <c r="AH443">
        <v>1</v>
      </c>
      <c r="AI443">
        <v>1</v>
      </c>
      <c r="AJ443">
        <v>1</v>
      </c>
      <c r="AK443">
        <v>1</v>
      </c>
      <c r="AL443">
        <v>1</v>
      </c>
      <c r="AM443">
        <v>1</v>
      </c>
      <c r="AN443">
        <v>0</v>
      </c>
      <c r="AO443" t="s">
        <v>153</v>
      </c>
      <c r="AP443" t="s">
        <v>219</v>
      </c>
      <c r="AR443" t="s">
        <v>234</v>
      </c>
      <c r="AT443" t="s">
        <v>245</v>
      </c>
      <c r="AV443" t="s">
        <v>978</v>
      </c>
      <c r="AW443">
        <v>1</v>
      </c>
      <c r="AX443">
        <v>0</v>
      </c>
      <c r="AY443">
        <v>0</v>
      </c>
      <c r="AZ443">
        <v>0</v>
      </c>
      <c r="BA443">
        <v>0</v>
      </c>
      <c r="BB443">
        <v>0</v>
      </c>
      <c r="BC443">
        <v>0</v>
      </c>
      <c r="BD443">
        <v>0</v>
      </c>
      <c r="BE443">
        <v>0</v>
      </c>
      <c r="BG443" t="s">
        <v>158</v>
      </c>
      <c r="BH443" t="s">
        <v>1713</v>
      </c>
      <c r="BI443" t="s">
        <v>187</v>
      </c>
      <c r="BJ443" t="s">
        <v>188</v>
      </c>
      <c r="BK443" t="s">
        <v>187</v>
      </c>
      <c r="BL443" t="s">
        <v>265</v>
      </c>
      <c r="BM443" t="s">
        <v>160</v>
      </c>
      <c r="BN443" t="s">
        <v>162</v>
      </c>
      <c r="BO443" t="s">
        <v>162</v>
      </c>
      <c r="BP443" t="s">
        <v>162</v>
      </c>
      <c r="BQ443" t="s">
        <v>162</v>
      </c>
      <c r="BR443" t="s">
        <v>162</v>
      </c>
      <c r="BS443" t="s">
        <v>162</v>
      </c>
      <c r="BT443" t="s">
        <v>161</v>
      </c>
      <c r="BU443" t="s">
        <v>161</v>
      </c>
      <c r="BV443" t="s">
        <v>161</v>
      </c>
      <c r="BW443" t="s">
        <v>162</v>
      </c>
      <c r="BX443" t="s">
        <v>161</v>
      </c>
      <c r="BY443" t="s">
        <v>162</v>
      </c>
      <c r="BZ443" t="s">
        <v>163</v>
      </c>
      <c r="CA443" t="s">
        <v>163</v>
      </c>
      <c r="CB443" t="s">
        <v>163</v>
      </c>
      <c r="CC443" t="s">
        <v>163</v>
      </c>
      <c r="CD443" t="s">
        <v>163</v>
      </c>
      <c r="CE443" t="s">
        <v>163</v>
      </c>
      <c r="CI443" t="s">
        <v>203</v>
      </c>
      <c r="CK443" t="s">
        <v>163</v>
      </c>
      <c r="CL443" t="s">
        <v>283</v>
      </c>
      <c r="CN443" t="s">
        <v>283</v>
      </c>
      <c r="CP443" t="s">
        <v>313</v>
      </c>
      <c r="CR443" t="s">
        <v>307</v>
      </c>
      <c r="CT443" t="s">
        <v>269</v>
      </c>
      <c r="CV443" t="s">
        <v>283</v>
      </c>
      <c r="DH443" t="s">
        <v>283</v>
      </c>
      <c r="DJ443" t="s">
        <v>2757</v>
      </c>
      <c r="DK443">
        <v>1</v>
      </c>
      <c r="DL443">
        <v>1</v>
      </c>
      <c r="DM443">
        <v>0</v>
      </c>
      <c r="DN443">
        <v>0</v>
      </c>
      <c r="DO443">
        <v>0</v>
      </c>
      <c r="DP443">
        <v>1</v>
      </c>
      <c r="DQ443">
        <v>0</v>
      </c>
      <c r="DR443">
        <v>0</v>
      </c>
      <c r="DS443">
        <v>0</v>
      </c>
      <c r="DU443" t="s">
        <v>920</v>
      </c>
      <c r="DV443">
        <v>1</v>
      </c>
      <c r="DW443">
        <v>0</v>
      </c>
      <c r="DX443">
        <v>0</v>
      </c>
      <c r="DY443">
        <v>0</v>
      </c>
      <c r="DZ443">
        <v>0</v>
      </c>
      <c r="EA443">
        <v>0</v>
      </c>
      <c r="EC443" t="s">
        <v>208</v>
      </c>
      <c r="EE443" t="s">
        <v>168</v>
      </c>
      <c r="EG443" t="s">
        <v>222</v>
      </c>
    </row>
    <row r="444" spans="1:137" x14ac:dyDescent="0.35">
      <c r="A444" t="s">
        <v>139</v>
      </c>
      <c r="C444" s="15" t="s">
        <v>2050</v>
      </c>
      <c r="D444" t="s">
        <v>1925</v>
      </c>
      <c r="E444" t="s">
        <v>141</v>
      </c>
      <c r="F444" t="s">
        <v>142</v>
      </c>
      <c r="G444" t="s">
        <v>270</v>
      </c>
      <c r="H444" t="s">
        <v>271</v>
      </c>
      <c r="I444" t="s">
        <v>316</v>
      </c>
      <c r="J444" t="s">
        <v>317</v>
      </c>
      <c r="K444" t="s">
        <v>318</v>
      </c>
      <c r="L444" t="s">
        <v>319</v>
      </c>
      <c r="M444" s="8" t="s">
        <v>2758</v>
      </c>
      <c r="N444" s="8" t="s">
        <v>2759</v>
      </c>
      <c r="O444" s="8" t="s">
        <v>2760</v>
      </c>
      <c r="P444" s="1" t="s">
        <v>2761</v>
      </c>
      <c r="Q444" s="6">
        <v>12</v>
      </c>
      <c r="R444" s="6">
        <v>65</v>
      </c>
      <c r="S444" t="s">
        <v>148</v>
      </c>
      <c r="T444">
        <v>0</v>
      </c>
      <c r="U444">
        <v>0</v>
      </c>
      <c r="V444">
        <v>0</v>
      </c>
      <c r="W444">
        <v>1</v>
      </c>
      <c r="Y444" t="s">
        <v>1675</v>
      </c>
      <c r="Z444" t="s">
        <v>150</v>
      </c>
      <c r="AA444" t="s">
        <v>151</v>
      </c>
      <c r="AB444" t="s">
        <v>151</v>
      </c>
      <c r="AC444" t="s">
        <v>151</v>
      </c>
      <c r="AD444" t="s">
        <v>151</v>
      </c>
      <c r="AE444" t="s">
        <v>2054</v>
      </c>
      <c r="AF444">
        <v>0</v>
      </c>
      <c r="AG444">
        <v>0</v>
      </c>
      <c r="AH444">
        <v>0</v>
      </c>
      <c r="AI444">
        <v>1</v>
      </c>
      <c r="AJ444">
        <v>1</v>
      </c>
      <c r="AK444">
        <v>0</v>
      </c>
      <c r="AL444">
        <v>0</v>
      </c>
      <c r="AM444">
        <v>1</v>
      </c>
      <c r="AN444">
        <v>0</v>
      </c>
      <c r="AO444" t="s">
        <v>161</v>
      </c>
      <c r="AP444" t="s">
        <v>174</v>
      </c>
      <c r="AQ444" t="s">
        <v>2762</v>
      </c>
      <c r="AR444" t="s">
        <v>201</v>
      </c>
      <c r="AS444" t="s">
        <v>2763</v>
      </c>
      <c r="AT444" t="s">
        <v>245</v>
      </c>
      <c r="AV444" t="s">
        <v>2005</v>
      </c>
      <c r="AW444">
        <v>1</v>
      </c>
      <c r="AX444">
        <v>0</v>
      </c>
      <c r="AY444">
        <v>0</v>
      </c>
      <c r="AZ444">
        <v>1</v>
      </c>
      <c r="BA444">
        <v>0</v>
      </c>
      <c r="BB444">
        <v>0</v>
      </c>
      <c r="BC444">
        <v>0</v>
      </c>
      <c r="BD444">
        <v>0</v>
      </c>
      <c r="BE444">
        <v>0</v>
      </c>
      <c r="BG444" t="s">
        <v>187</v>
      </c>
      <c r="BH444" t="s">
        <v>255</v>
      </c>
      <c r="BI444" t="s">
        <v>187</v>
      </c>
      <c r="BJ444" t="s">
        <v>296</v>
      </c>
      <c r="BK444" t="s">
        <v>158</v>
      </c>
      <c r="BL444" t="s">
        <v>340</v>
      </c>
      <c r="BM444" t="s">
        <v>160</v>
      </c>
      <c r="BN444" t="s">
        <v>162</v>
      </c>
      <c r="BO444" t="s">
        <v>161</v>
      </c>
      <c r="BP444" t="s">
        <v>162</v>
      </c>
      <c r="BQ444" t="s">
        <v>162</v>
      </c>
      <c r="BR444" t="s">
        <v>162</v>
      </c>
      <c r="BS444" t="s">
        <v>161</v>
      </c>
      <c r="BT444" t="s">
        <v>161</v>
      </c>
      <c r="BU444" t="s">
        <v>161</v>
      </c>
      <c r="BV444" t="s">
        <v>161</v>
      </c>
      <c r="BW444" t="s">
        <v>161</v>
      </c>
      <c r="BX444" t="s">
        <v>161</v>
      </c>
      <c r="BY444" t="s">
        <v>161</v>
      </c>
      <c r="BZ444" t="s">
        <v>163</v>
      </c>
      <c r="CB444" t="s">
        <v>163</v>
      </c>
      <c r="CC444" t="s">
        <v>221</v>
      </c>
      <c r="CD444" t="s">
        <v>163</v>
      </c>
      <c r="CL444" t="s">
        <v>269</v>
      </c>
      <c r="CP444" t="s">
        <v>313</v>
      </c>
      <c r="CT444" t="s">
        <v>177</v>
      </c>
      <c r="DJ444" t="s">
        <v>148</v>
      </c>
      <c r="DK444">
        <v>0</v>
      </c>
      <c r="DL444">
        <v>0</v>
      </c>
      <c r="DM444">
        <v>0</v>
      </c>
      <c r="DN444">
        <v>0</v>
      </c>
      <c r="DO444">
        <v>0</v>
      </c>
      <c r="DP444">
        <v>0</v>
      </c>
      <c r="DQ444">
        <v>0</v>
      </c>
      <c r="DR444">
        <v>0</v>
      </c>
      <c r="DS444">
        <v>1</v>
      </c>
      <c r="DU444" t="s">
        <v>148</v>
      </c>
      <c r="DV444">
        <v>0</v>
      </c>
      <c r="DW444">
        <v>0</v>
      </c>
      <c r="DX444">
        <v>0</v>
      </c>
      <c r="DY444">
        <v>0</v>
      </c>
      <c r="DZ444">
        <v>1</v>
      </c>
      <c r="EA444">
        <v>0</v>
      </c>
      <c r="EC444" t="s">
        <v>167</v>
      </c>
      <c r="EE444" t="s">
        <v>166</v>
      </c>
      <c r="EG444" t="s">
        <v>298</v>
      </c>
    </row>
    <row r="445" spans="1:137" x14ac:dyDescent="0.35">
      <c r="A445" t="s">
        <v>139</v>
      </c>
      <c r="C445" s="15" t="s">
        <v>2050</v>
      </c>
      <c r="D445" t="s">
        <v>1925</v>
      </c>
      <c r="E445" t="s">
        <v>141</v>
      </c>
      <c r="F445" t="s">
        <v>142</v>
      </c>
      <c r="G445" t="s">
        <v>270</v>
      </c>
      <c r="H445" t="s">
        <v>271</v>
      </c>
      <c r="I445" t="s">
        <v>324</v>
      </c>
      <c r="J445" t="s">
        <v>325</v>
      </c>
      <c r="K445" t="s">
        <v>326</v>
      </c>
      <c r="L445" t="s">
        <v>327</v>
      </c>
      <c r="M445" s="8" t="s">
        <v>2764</v>
      </c>
      <c r="N445" s="8" t="s">
        <v>2765</v>
      </c>
      <c r="O445" s="8" t="s">
        <v>2766</v>
      </c>
      <c r="P445" s="1" t="s">
        <v>147</v>
      </c>
      <c r="Q445" s="6">
        <v>33</v>
      </c>
      <c r="R445" s="6">
        <v>200</v>
      </c>
      <c r="S445" t="s">
        <v>213</v>
      </c>
      <c r="T445">
        <v>0</v>
      </c>
      <c r="U445">
        <v>0</v>
      </c>
      <c r="V445">
        <v>1</v>
      </c>
      <c r="W445">
        <v>0</v>
      </c>
      <c r="Y445" t="s">
        <v>199</v>
      </c>
      <c r="Z445" t="s">
        <v>150</v>
      </c>
      <c r="AA445" t="s">
        <v>152</v>
      </c>
      <c r="AB445" t="s">
        <v>151</v>
      </c>
      <c r="AC445" t="s">
        <v>151</v>
      </c>
      <c r="AD445" t="s">
        <v>152</v>
      </c>
      <c r="AE445" t="s">
        <v>1576</v>
      </c>
      <c r="AF445">
        <v>0</v>
      </c>
      <c r="AG445">
        <v>0</v>
      </c>
      <c r="AH445">
        <v>0</v>
      </c>
      <c r="AI445">
        <v>0</v>
      </c>
      <c r="AJ445">
        <v>1</v>
      </c>
      <c r="AK445">
        <v>0</v>
      </c>
      <c r="AL445">
        <v>1</v>
      </c>
      <c r="AM445">
        <v>1</v>
      </c>
      <c r="AN445">
        <v>0</v>
      </c>
      <c r="AO445" t="s">
        <v>161</v>
      </c>
      <c r="AP445" t="s">
        <v>174</v>
      </c>
      <c r="AQ445" t="s">
        <v>2767</v>
      </c>
      <c r="AR445" t="s">
        <v>201</v>
      </c>
      <c r="AS445" t="s">
        <v>2768</v>
      </c>
      <c r="AT445" t="s">
        <v>245</v>
      </c>
      <c r="AV445" t="s">
        <v>2005</v>
      </c>
      <c r="AW445">
        <v>1</v>
      </c>
      <c r="AX445">
        <v>0</v>
      </c>
      <c r="AY445">
        <v>0</v>
      </c>
      <c r="AZ445">
        <v>1</v>
      </c>
      <c r="BA445">
        <v>0</v>
      </c>
      <c r="BB445">
        <v>0</v>
      </c>
      <c r="BC445">
        <v>0</v>
      </c>
      <c r="BD445">
        <v>0</v>
      </c>
      <c r="BE445">
        <v>0</v>
      </c>
      <c r="BG445" t="s">
        <v>187</v>
      </c>
      <c r="BH445" t="s">
        <v>193</v>
      </c>
      <c r="BI445" t="s">
        <v>158</v>
      </c>
      <c r="BJ445" t="s">
        <v>340</v>
      </c>
      <c r="BM445" t="s">
        <v>297</v>
      </c>
      <c r="BN445" t="s">
        <v>161</v>
      </c>
      <c r="BO445" t="s">
        <v>161</v>
      </c>
      <c r="BP445" t="s">
        <v>176</v>
      </c>
      <c r="BQ445" t="s">
        <v>162</v>
      </c>
      <c r="BR445" t="s">
        <v>162</v>
      </c>
      <c r="BS445" t="s">
        <v>161</v>
      </c>
      <c r="BT445" t="s">
        <v>161</v>
      </c>
      <c r="BU445" t="s">
        <v>161</v>
      </c>
      <c r="BV445" t="s">
        <v>161</v>
      </c>
      <c r="BW445" t="s">
        <v>161</v>
      </c>
      <c r="BX445" t="s">
        <v>161</v>
      </c>
      <c r="BY445" t="s">
        <v>161</v>
      </c>
      <c r="CB445" t="s">
        <v>163</v>
      </c>
      <c r="CC445" t="s">
        <v>221</v>
      </c>
      <c r="CD445" t="s">
        <v>163</v>
      </c>
      <c r="CP445" t="s">
        <v>313</v>
      </c>
      <c r="CT445" t="s">
        <v>177</v>
      </c>
      <c r="DJ445" t="s">
        <v>1743</v>
      </c>
      <c r="DK445">
        <v>1</v>
      </c>
      <c r="DL445">
        <v>0</v>
      </c>
      <c r="DM445">
        <v>0</v>
      </c>
      <c r="DN445">
        <v>0</v>
      </c>
      <c r="DO445">
        <v>0</v>
      </c>
      <c r="DP445">
        <v>1</v>
      </c>
      <c r="DQ445">
        <v>1</v>
      </c>
      <c r="DR445">
        <v>0</v>
      </c>
      <c r="DS445">
        <v>0</v>
      </c>
      <c r="DU445" t="s">
        <v>148</v>
      </c>
      <c r="DV445">
        <v>0</v>
      </c>
      <c r="DW445">
        <v>0</v>
      </c>
      <c r="DX445">
        <v>0</v>
      </c>
      <c r="DY445">
        <v>0</v>
      </c>
      <c r="DZ445">
        <v>1</v>
      </c>
      <c r="EA445">
        <v>0</v>
      </c>
      <c r="EC445" t="s">
        <v>298</v>
      </c>
      <c r="EE445" t="s">
        <v>166</v>
      </c>
      <c r="EG445" t="s">
        <v>167</v>
      </c>
    </row>
    <row r="446" spans="1:137" x14ac:dyDescent="0.35">
      <c r="A446" t="s">
        <v>139</v>
      </c>
      <c r="C446" s="15" t="s">
        <v>2769</v>
      </c>
      <c r="D446" t="s">
        <v>1925</v>
      </c>
      <c r="E446" t="s">
        <v>141</v>
      </c>
      <c r="F446" t="s">
        <v>142</v>
      </c>
      <c r="G446" t="s">
        <v>270</v>
      </c>
      <c r="H446" t="s">
        <v>271</v>
      </c>
      <c r="I446" t="s">
        <v>324</v>
      </c>
      <c r="J446" t="s">
        <v>325</v>
      </c>
      <c r="K446" t="s">
        <v>326</v>
      </c>
      <c r="L446" t="s">
        <v>327</v>
      </c>
      <c r="M446" s="8" t="s">
        <v>2770</v>
      </c>
      <c r="N446" s="8" t="s">
        <v>2771</v>
      </c>
      <c r="O446" s="8" t="s">
        <v>2772</v>
      </c>
      <c r="P446" s="1" t="s">
        <v>372</v>
      </c>
      <c r="Q446" s="6">
        <v>24</v>
      </c>
      <c r="R446" s="6">
        <v>130</v>
      </c>
      <c r="S446" t="s">
        <v>213</v>
      </c>
      <c r="T446">
        <v>0</v>
      </c>
      <c r="U446">
        <v>0</v>
      </c>
      <c r="V446">
        <v>1</v>
      </c>
      <c r="W446">
        <v>0</v>
      </c>
      <c r="Y446" t="s">
        <v>149</v>
      </c>
      <c r="Z446" t="s">
        <v>150</v>
      </c>
      <c r="AA446" t="s">
        <v>152</v>
      </c>
      <c r="AB446" t="s">
        <v>151</v>
      </c>
      <c r="AC446" t="s">
        <v>151</v>
      </c>
      <c r="AD446" t="s">
        <v>151</v>
      </c>
      <c r="AE446" t="s">
        <v>2773</v>
      </c>
      <c r="AF446">
        <v>0</v>
      </c>
      <c r="AG446">
        <v>0</v>
      </c>
      <c r="AH446">
        <v>0</v>
      </c>
      <c r="AI446">
        <v>1</v>
      </c>
      <c r="AJ446">
        <v>0</v>
      </c>
      <c r="AK446">
        <v>0</v>
      </c>
      <c r="AL446">
        <v>1</v>
      </c>
      <c r="AM446">
        <v>1</v>
      </c>
      <c r="AN446">
        <v>0</v>
      </c>
      <c r="AO446" t="s">
        <v>161</v>
      </c>
      <c r="AP446" t="s">
        <v>219</v>
      </c>
      <c r="AR446" t="s">
        <v>431</v>
      </c>
      <c r="AT446" t="s">
        <v>245</v>
      </c>
      <c r="AV446" t="s">
        <v>978</v>
      </c>
      <c r="AW446">
        <v>1</v>
      </c>
      <c r="AX446">
        <v>0</v>
      </c>
      <c r="AY446">
        <v>0</v>
      </c>
      <c r="AZ446">
        <v>0</v>
      </c>
      <c r="BA446">
        <v>0</v>
      </c>
      <c r="BB446">
        <v>0</v>
      </c>
      <c r="BC446">
        <v>0</v>
      </c>
      <c r="BD446">
        <v>0</v>
      </c>
      <c r="BE446">
        <v>0</v>
      </c>
      <c r="BG446" t="s">
        <v>187</v>
      </c>
      <c r="BH446" t="s">
        <v>193</v>
      </c>
      <c r="BK446" t="s">
        <v>338</v>
      </c>
      <c r="BM446" t="s">
        <v>160</v>
      </c>
      <c r="BN446" t="s">
        <v>161</v>
      </c>
      <c r="BO446" t="s">
        <v>161</v>
      </c>
      <c r="BP446" t="s">
        <v>162</v>
      </c>
      <c r="BQ446" t="s">
        <v>162</v>
      </c>
      <c r="BR446" t="s">
        <v>162</v>
      </c>
      <c r="BS446" t="s">
        <v>161</v>
      </c>
      <c r="BT446" t="s">
        <v>161</v>
      </c>
      <c r="BU446" t="s">
        <v>161</v>
      </c>
      <c r="BV446" t="s">
        <v>161</v>
      </c>
      <c r="BW446" t="s">
        <v>161</v>
      </c>
      <c r="BX446" t="s">
        <v>161</v>
      </c>
      <c r="BY446" t="s">
        <v>161</v>
      </c>
      <c r="CB446" t="s">
        <v>163</v>
      </c>
      <c r="CC446" t="s">
        <v>221</v>
      </c>
      <c r="CD446" t="s">
        <v>221</v>
      </c>
      <c r="CP446" t="s">
        <v>313</v>
      </c>
      <c r="DJ446" t="s">
        <v>206</v>
      </c>
      <c r="DK446">
        <v>0</v>
      </c>
      <c r="DL446">
        <v>0</v>
      </c>
      <c r="DM446">
        <v>0</v>
      </c>
      <c r="DN446">
        <v>0</v>
      </c>
      <c r="DO446">
        <v>0</v>
      </c>
      <c r="DP446">
        <v>1</v>
      </c>
      <c r="DQ446">
        <v>0</v>
      </c>
      <c r="DR446">
        <v>0</v>
      </c>
      <c r="DS446">
        <v>0</v>
      </c>
      <c r="DU446" t="s">
        <v>148</v>
      </c>
      <c r="DV446">
        <v>0</v>
      </c>
      <c r="DW446">
        <v>0</v>
      </c>
      <c r="DX446">
        <v>0</v>
      </c>
      <c r="DY446">
        <v>0</v>
      </c>
      <c r="DZ446">
        <v>1</v>
      </c>
      <c r="EA446">
        <v>0</v>
      </c>
      <c r="EC446" t="s">
        <v>166</v>
      </c>
      <c r="EE446" t="s">
        <v>181</v>
      </c>
      <c r="EG446" t="s">
        <v>74</v>
      </c>
    </row>
    <row r="447" spans="1:137" x14ac:dyDescent="0.35">
      <c r="A447" t="s">
        <v>139</v>
      </c>
      <c r="C447" s="15" t="s">
        <v>2774</v>
      </c>
      <c r="D447" t="s">
        <v>283</v>
      </c>
      <c r="E447" t="s">
        <v>141</v>
      </c>
      <c r="F447" t="s">
        <v>142</v>
      </c>
      <c r="G447" t="s">
        <v>270</v>
      </c>
      <c r="H447" t="s">
        <v>271</v>
      </c>
      <c r="I447" t="s">
        <v>324</v>
      </c>
      <c r="J447" t="s">
        <v>325</v>
      </c>
      <c r="K447" t="s">
        <v>326</v>
      </c>
      <c r="L447" t="s">
        <v>327</v>
      </c>
      <c r="M447" s="8" t="s">
        <v>2775</v>
      </c>
      <c r="N447" s="8" t="s">
        <v>2776</v>
      </c>
      <c r="O447" s="8" t="s">
        <v>2777</v>
      </c>
      <c r="P447" s="1" t="s">
        <v>369</v>
      </c>
      <c r="Q447" s="6">
        <v>286</v>
      </c>
      <c r="R447" s="6">
        <v>1524</v>
      </c>
      <c r="S447" t="s">
        <v>148</v>
      </c>
      <c r="T447">
        <v>0</v>
      </c>
      <c r="U447">
        <v>0</v>
      </c>
      <c r="V447">
        <v>0</v>
      </c>
      <c r="W447">
        <v>1</v>
      </c>
      <c r="Y447" t="s">
        <v>1675</v>
      </c>
      <c r="Z447" t="s">
        <v>200</v>
      </c>
      <c r="AA447" t="s">
        <v>152</v>
      </c>
      <c r="AB447" t="s">
        <v>151</v>
      </c>
      <c r="AC447" t="s">
        <v>151</v>
      </c>
      <c r="AD447" t="s">
        <v>152</v>
      </c>
      <c r="AE447" t="s">
        <v>2778</v>
      </c>
      <c r="AF447">
        <v>1</v>
      </c>
      <c r="AG447">
        <v>0</v>
      </c>
      <c r="AH447">
        <v>1</v>
      </c>
      <c r="AI447">
        <v>1</v>
      </c>
      <c r="AJ447">
        <v>1</v>
      </c>
      <c r="AK447">
        <v>1</v>
      </c>
      <c r="AL447">
        <v>1</v>
      </c>
      <c r="AM447">
        <v>1</v>
      </c>
      <c r="AN447">
        <v>0</v>
      </c>
      <c r="AO447" t="s">
        <v>153</v>
      </c>
      <c r="AP447" t="s">
        <v>174</v>
      </c>
      <c r="AR447" t="s">
        <v>201</v>
      </c>
      <c r="AT447" t="s">
        <v>156</v>
      </c>
      <c r="AV447" t="s">
        <v>978</v>
      </c>
      <c r="AW447">
        <v>1</v>
      </c>
      <c r="AX447">
        <v>0</v>
      </c>
      <c r="AY447">
        <v>0</v>
      </c>
      <c r="AZ447">
        <v>0</v>
      </c>
      <c r="BA447">
        <v>0</v>
      </c>
      <c r="BB447">
        <v>0</v>
      </c>
      <c r="BC447">
        <v>0</v>
      </c>
      <c r="BD447">
        <v>0</v>
      </c>
      <c r="BE447">
        <v>0</v>
      </c>
      <c r="BG447" t="s">
        <v>158</v>
      </c>
      <c r="BH447" t="s">
        <v>305</v>
      </c>
      <c r="BI447" t="s">
        <v>187</v>
      </c>
      <c r="BJ447" t="s">
        <v>522</v>
      </c>
      <c r="BK447" t="s">
        <v>158</v>
      </c>
      <c r="BL447" t="s">
        <v>1578</v>
      </c>
      <c r="BM447" t="s">
        <v>160</v>
      </c>
      <c r="BN447" t="s">
        <v>176</v>
      </c>
      <c r="BO447" t="s">
        <v>161</v>
      </c>
      <c r="BP447" t="s">
        <v>162</v>
      </c>
      <c r="BQ447" t="s">
        <v>162</v>
      </c>
      <c r="BR447" t="s">
        <v>162</v>
      </c>
      <c r="BS447" t="s">
        <v>162</v>
      </c>
      <c r="BT447" t="s">
        <v>162</v>
      </c>
      <c r="BU447" t="s">
        <v>161</v>
      </c>
      <c r="BV447" t="s">
        <v>161</v>
      </c>
      <c r="BW447" t="s">
        <v>162</v>
      </c>
      <c r="BX447" t="s">
        <v>161</v>
      </c>
      <c r="BY447" t="s">
        <v>161</v>
      </c>
      <c r="BZ447" t="s">
        <v>163</v>
      </c>
      <c r="CB447" t="s">
        <v>163</v>
      </c>
      <c r="CC447" t="s">
        <v>163</v>
      </c>
      <c r="CD447" t="s">
        <v>163</v>
      </c>
      <c r="CE447" t="s">
        <v>163</v>
      </c>
      <c r="CF447" t="s">
        <v>163</v>
      </c>
      <c r="CI447" t="s">
        <v>163</v>
      </c>
      <c r="CL447" t="s">
        <v>269</v>
      </c>
      <c r="CP447" t="s">
        <v>280</v>
      </c>
      <c r="CR447" t="s">
        <v>280</v>
      </c>
      <c r="CT447" t="s">
        <v>269</v>
      </c>
      <c r="CV447" t="s">
        <v>283</v>
      </c>
      <c r="CX447" t="s">
        <v>165</v>
      </c>
      <c r="DD447" t="s">
        <v>283</v>
      </c>
      <c r="DJ447" t="s">
        <v>946</v>
      </c>
      <c r="DK447">
        <v>0</v>
      </c>
      <c r="DL447">
        <v>1</v>
      </c>
      <c r="DM447">
        <v>0</v>
      </c>
      <c r="DN447">
        <v>0</v>
      </c>
      <c r="DO447">
        <v>0</v>
      </c>
      <c r="DP447">
        <v>0</v>
      </c>
      <c r="DQ447">
        <v>1</v>
      </c>
      <c r="DR447">
        <v>0</v>
      </c>
      <c r="DS447">
        <v>0</v>
      </c>
      <c r="DU447" t="s">
        <v>148</v>
      </c>
      <c r="DV447">
        <v>0</v>
      </c>
      <c r="DW447">
        <v>0</v>
      </c>
      <c r="DX447">
        <v>0</v>
      </c>
      <c r="DY447">
        <v>0</v>
      </c>
      <c r="DZ447">
        <v>1</v>
      </c>
      <c r="EA447">
        <v>0</v>
      </c>
      <c r="EC447" t="s">
        <v>207</v>
      </c>
      <c r="EE447" t="s">
        <v>298</v>
      </c>
      <c r="EG447" t="s">
        <v>166</v>
      </c>
    </row>
    <row r="448" spans="1:137" x14ac:dyDescent="0.35">
      <c r="A448" t="s">
        <v>139</v>
      </c>
      <c r="C448" s="15" t="s">
        <v>2774</v>
      </c>
      <c r="D448" t="s">
        <v>283</v>
      </c>
      <c r="E448" t="s">
        <v>141</v>
      </c>
      <c r="F448" t="s">
        <v>142</v>
      </c>
      <c r="G448" t="s">
        <v>270</v>
      </c>
      <c r="H448" t="s">
        <v>271</v>
      </c>
      <c r="I448" t="s">
        <v>324</v>
      </c>
      <c r="J448" t="s">
        <v>325</v>
      </c>
      <c r="K448" t="s">
        <v>326</v>
      </c>
      <c r="L448" t="s">
        <v>327</v>
      </c>
      <c r="M448" s="8" t="s">
        <v>2779</v>
      </c>
      <c r="N448" s="8" t="s">
        <v>2780</v>
      </c>
      <c r="O448" s="8" t="s">
        <v>2781</v>
      </c>
      <c r="P448" s="1" t="s">
        <v>2782</v>
      </c>
      <c r="Q448" s="6">
        <v>102</v>
      </c>
      <c r="R448" s="6">
        <v>464</v>
      </c>
      <c r="S448" t="s">
        <v>148</v>
      </c>
      <c r="T448">
        <v>0</v>
      </c>
      <c r="U448">
        <v>0</v>
      </c>
      <c r="V448">
        <v>0</v>
      </c>
      <c r="W448">
        <v>1</v>
      </c>
      <c r="Y448" t="s">
        <v>1675</v>
      </c>
      <c r="Z448" t="s">
        <v>150</v>
      </c>
      <c r="AA448" t="s">
        <v>151</v>
      </c>
      <c r="AB448" t="s">
        <v>151</v>
      </c>
      <c r="AC448" t="s">
        <v>151</v>
      </c>
      <c r="AD448" t="s">
        <v>152</v>
      </c>
      <c r="AE448" t="s">
        <v>2783</v>
      </c>
      <c r="AF448">
        <v>1</v>
      </c>
      <c r="AG448">
        <v>0</v>
      </c>
      <c r="AH448">
        <v>1</v>
      </c>
      <c r="AI448">
        <v>1</v>
      </c>
      <c r="AJ448">
        <v>1</v>
      </c>
      <c r="AK448">
        <v>1</v>
      </c>
      <c r="AL448">
        <v>1</v>
      </c>
      <c r="AM448">
        <v>1</v>
      </c>
      <c r="AN448">
        <v>0</v>
      </c>
      <c r="AO448" t="s">
        <v>153</v>
      </c>
      <c r="AP448" t="s">
        <v>174</v>
      </c>
      <c r="AR448" t="s">
        <v>234</v>
      </c>
      <c r="AT448" t="s">
        <v>223</v>
      </c>
      <c r="AV448" t="s">
        <v>978</v>
      </c>
      <c r="AW448">
        <v>1</v>
      </c>
      <c r="AX448">
        <v>0</v>
      </c>
      <c r="AY448">
        <v>0</v>
      </c>
      <c r="AZ448">
        <v>0</v>
      </c>
      <c r="BA448">
        <v>0</v>
      </c>
      <c r="BB448">
        <v>0</v>
      </c>
      <c r="BC448">
        <v>0</v>
      </c>
      <c r="BD448">
        <v>0</v>
      </c>
      <c r="BE448">
        <v>0</v>
      </c>
      <c r="BG448" t="s">
        <v>158</v>
      </c>
      <c r="BH448" t="s">
        <v>183</v>
      </c>
      <c r="BI448" t="s">
        <v>187</v>
      </c>
      <c r="BJ448" t="s">
        <v>265</v>
      </c>
      <c r="BK448" t="s">
        <v>158</v>
      </c>
      <c r="BL448" t="s">
        <v>1374</v>
      </c>
      <c r="BM448" t="s">
        <v>160</v>
      </c>
      <c r="BN448" t="s">
        <v>176</v>
      </c>
      <c r="BO448" t="s">
        <v>162</v>
      </c>
      <c r="BP448" t="s">
        <v>162</v>
      </c>
      <c r="BQ448" t="s">
        <v>162</v>
      </c>
      <c r="BR448" t="s">
        <v>162</v>
      </c>
      <c r="BS448" t="s">
        <v>162</v>
      </c>
      <c r="BT448" t="s">
        <v>161</v>
      </c>
      <c r="BU448" t="s">
        <v>161</v>
      </c>
      <c r="BV448" t="s">
        <v>161</v>
      </c>
      <c r="BW448" t="s">
        <v>162</v>
      </c>
      <c r="BX448" t="s">
        <v>161</v>
      </c>
      <c r="BY448" t="s">
        <v>162</v>
      </c>
      <c r="BZ448" t="s">
        <v>163</v>
      </c>
      <c r="CA448" t="s">
        <v>163</v>
      </c>
      <c r="CB448" t="s">
        <v>163</v>
      </c>
      <c r="CC448" t="s">
        <v>163</v>
      </c>
      <c r="CD448" t="s">
        <v>163</v>
      </c>
      <c r="CE448" t="s">
        <v>163</v>
      </c>
      <c r="CI448" t="s">
        <v>163</v>
      </c>
      <c r="CK448" t="s">
        <v>163</v>
      </c>
      <c r="CL448" t="s">
        <v>269</v>
      </c>
      <c r="CN448" t="s">
        <v>283</v>
      </c>
      <c r="CP448" t="s">
        <v>313</v>
      </c>
      <c r="CR448" t="s">
        <v>177</v>
      </c>
      <c r="CT448" t="s">
        <v>269</v>
      </c>
      <c r="CV448" t="s">
        <v>283</v>
      </c>
      <c r="DD448" t="s">
        <v>283</v>
      </c>
      <c r="DH448" t="s">
        <v>283</v>
      </c>
      <c r="DJ448" t="s">
        <v>359</v>
      </c>
      <c r="DK448">
        <v>0</v>
      </c>
      <c r="DL448">
        <v>1</v>
      </c>
      <c r="DM448">
        <v>0</v>
      </c>
      <c r="DN448">
        <v>1</v>
      </c>
      <c r="DO448">
        <v>0</v>
      </c>
      <c r="DP448">
        <v>1</v>
      </c>
      <c r="DQ448">
        <v>0</v>
      </c>
      <c r="DR448">
        <v>0</v>
      </c>
      <c r="DS448">
        <v>0</v>
      </c>
      <c r="DU448" t="s">
        <v>920</v>
      </c>
      <c r="DV448">
        <v>1</v>
      </c>
      <c r="DW448">
        <v>0</v>
      </c>
      <c r="DX448">
        <v>0</v>
      </c>
      <c r="DY448">
        <v>0</v>
      </c>
      <c r="DZ448">
        <v>0</v>
      </c>
      <c r="EA448">
        <v>0</v>
      </c>
      <c r="EC448" t="s">
        <v>298</v>
      </c>
      <c r="EE448" t="s">
        <v>222</v>
      </c>
      <c r="EG448" t="s">
        <v>166</v>
      </c>
    </row>
    <row r="449" spans="1:137" x14ac:dyDescent="0.35">
      <c r="A449" t="s">
        <v>139</v>
      </c>
      <c r="C449" s="15" t="s">
        <v>2784</v>
      </c>
      <c r="D449" t="s">
        <v>283</v>
      </c>
      <c r="E449" t="s">
        <v>141</v>
      </c>
      <c r="F449" t="s">
        <v>142</v>
      </c>
      <c r="G449" t="s">
        <v>270</v>
      </c>
      <c r="H449" t="s">
        <v>271</v>
      </c>
      <c r="I449" t="s">
        <v>324</v>
      </c>
      <c r="J449" t="s">
        <v>325</v>
      </c>
      <c r="K449" t="s">
        <v>326</v>
      </c>
      <c r="L449" t="s">
        <v>327</v>
      </c>
      <c r="M449" s="8" t="s">
        <v>2785</v>
      </c>
      <c r="N449" s="8" t="s">
        <v>2786</v>
      </c>
      <c r="O449" s="8" t="s">
        <v>2787</v>
      </c>
      <c r="P449" s="1" t="s">
        <v>294</v>
      </c>
      <c r="Q449" s="6">
        <v>383</v>
      </c>
      <c r="R449" s="6">
        <v>2004</v>
      </c>
      <c r="S449" t="s">
        <v>148</v>
      </c>
      <c r="T449">
        <v>0</v>
      </c>
      <c r="U449">
        <v>0</v>
      </c>
      <c r="V449">
        <v>0</v>
      </c>
      <c r="W449">
        <v>1</v>
      </c>
      <c r="Y449" t="s">
        <v>1675</v>
      </c>
      <c r="Z449" t="s">
        <v>150</v>
      </c>
      <c r="AA449" t="s">
        <v>151</v>
      </c>
      <c r="AB449" t="s">
        <v>151</v>
      </c>
      <c r="AC449" t="s">
        <v>151</v>
      </c>
      <c r="AD449" t="s">
        <v>152</v>
      </c>
      <c r="AE449" t="s">
        <v>1102</v>
      </c>
      <c r="AF449">
        <v>1</v>
      </c>
      <c r="AG449">
        <v>0</v>
      </c>
      <c r="AH449">
        <v>1</v>
      </c>
      <c r="AI449">
        <v>1</v>
      </c>
      <c r="AJ449">
        <v>1</v>
      </c>
      <c r="AK449">
        <v>1</v>
      </c>
      <c r="AL449">
        <v>1</v>
      </c>
      <c r="AM449">
        <v>1</v>
      </c>
      <c r="AN449">
        <v>0</v>
      </c>
      <c r="AO449" t="s">
        <v>153</v>
      </c>
      <c r="AP449" t="s">
        <v>253</v>
      </c>
      <c r="AR449" t="s">
        <v>234</v>
      </c>
      <c r="AT449" t="s">
        <v>245</v>
      </c>
      <c r="AV449" t="s">
        <v>978</v>
      </c>
      <c r="AW449">
        <v>1</v>
      </c>
      <c r="AX449">
        <v>0</v>
      </c>
      <c r="AY449">
        <v>0</v>
      </c>
      <c r="AZ449">
        <v>0</v>
      </c>
      <c r="BA449">
        <v>0</v>
      </c>
      <c r="BB449">
        <v>0</v>
      </c>
      <c r="BC449">
        <v>0</v>
      </c>
      <c r="BD449">
        <v>0</v>
      </c>
      <c r="BE449">
        <v>0</v>
      </c>
      <c r="BG449" t="s">
        <v>158</v>
      </c>
      <c r="BH449" t="s">
        <v>340</v>
      </c>
      <c r="BI449" t="s">
        <v>187</v>
      </c>
      <c r="BJ449" t="s">
        <v>247</v>
      </c>
      <c r="BK449" t="s">
        <v>158</v>
      </c>
      <c r="BL449" t="s">
        <v>305</v>
      </c>
      <c r="BM449" t="s">
        <v>160</v>
      </c>
      <c r="BN449" t="s">
        <v>176</v>
      </c>
      <c r="BO449" t="s">
        <v>162</v>
      </c>
      <c r="BP449" t="s">
        <v>176</v>
      </c>
      <c r="BQ449" t="s">
        <v>162</v>
      </c>
      <c r="BR449" t="s">
        <v>162</v>
      </c>
      <c r="BS449" t="s">
        <v>162</v>
      </c>
      <c r="BT449" t="s">
        <v>162</v>
      </c>
      <c r="BU449" t="s">
        <v>162</v>
      </c>
      <c r="BV449" t="s">
        <v>161</v>
      </c>
      <c r="BW449" t="s">
        <v>162</v>
      </c>
      <c r="BX449" t="s">
        <v>162</v>
      </c>
      <c r="BY449" t="s">
        <v>162</v>
      </c>
      <c r="BZ449" t="s">
        <v>163</v>
      </c>
      <c r="CA449" t="s">
        <v>163</v>
      </c>
      <c r="CB449" t="s">
        <v>163</v>
      </c>
      <c r="CC449" t="s">
        <v>163</v>
      </c>
      <c r="CD449" t="s">
        <v>163</v>
      </c>
      <c r="CE449" t="s">
        <v>163</v>
      </c>
      <c r="CF449" t="s">
        <v>203</v>
      </c>
      <c r="CG449" t="s">
        <v>163</v>
      </c>
      <c r="CI449" t="s">
        <v>163</v>
      </c>
      <c r="CJ449" t="s">
        <v>569</v>
      </c>
      <c r="CK449" t="s">
        <v>163</v>
      </c>
      <c r="CL449" t="s">
        <v>269</v>
      </c>
      <c r="CN449" t="s">
        <v>283</v>
      </c>
      <c r="CP449" t="s">
        <v>313</v>
      </c>
      <c r="CR449" t="s">
        <v>177</v>
      </c>
      <c r="CT449" t="s">
        <v>269</v>
      </c>
      <c r="CV449" t="s">
        <v>283</v>
      </c>
      <c r="CZ449" t="s">
        <v>283</v>
      </c>
      <c r="DD449" t="s">
        <v>283</v>
      </c>
      <c r="DH449" t="s">
        <v>283</v>
      </c>
      <c r="DJ449" t="s">
        <v>2788</v>
      </c>
      <c r="DK449">
        <v>0</v>
      </c>
      <c r="DL449">
        <v>1</v>
      </c>
      <c r="DM449">
        <v>0</v>
      </c>
      <c r="DN449">
        <v>1</v>
      </c>
      <c r="DO449">
        <v>0</v>
      </c>
      <c r="DP449">
        <v>1</v>
      </c>
      <c r="DQ449">
        <v>0</v>
      </c>
      <c r="DR449">
        <v>0</v>
      </c>
      <c r="DS449">
        <v>0</v>
      </c>
      <c r="DU449" t="s">
        <v>920</v>
      </c>
      <c r="DV449">
        <v>1</v>
      </c>
      <c r="DW449">
        <v>0</v>
      </c>
      <c r="DX449">
        <v>0</v>
      </c>
      <c r="DY449">
        <v>0</v>
      </c>
      <c r="DZ449">
        <v>0</v>
      </c>
      <c r="EA449">
        <v>0</v>
      </c>
      <c r="EC449" t="s">
        <v>167</v>
      </c>
      <c r="EE449" t="s">
        <v>166</v>
      </c>
      <c r="EG449" t="s">
        <v>298</v>
      </c>
    </row>
    <row r="450" spans="1:137" x14ac:dyDescent="0.35">
      <c r="A450" t="s">
        <v>139</v>
      </c>
      <c r="C450" s="15" t="s">
        <v>1010</v>
      </c>
      <c r="D450" t="s">
        <v>269</v>
      </c>
      <c r="E450" t="s">
        <v>141</v>
      </c>
      <c r="F450" t="s">
        <v>142</v>
      </c>
      <c r="G450" t="s">
        <v>270</v>
      </c>
      <c r="H450" t="s">
        <v>271</v>
      </c>
      <c r="I450" t="s">
        <v>284</v>
      </c>
      <c r="J450" t="s">
        <v>285</v>
      </c>
      <c r="K450" t="s">
        <v>284</v>
      </c>
      <c r="L450" t="s">
        <v>286</v>
      </c>
      <c r="M450" s="8" t="s">
        <v>2749</v>
      </c>
      <c r="N450" s="8" t="s">
        <v>345</v>
      </c>
      <c r="O450" s="8" t="s">
        <v>2789</v>
      </c>
      <c r="P450" s="1" t="s">
        <v>173</v>
      </c>
      <c r="Q450" s="6">
        <v>40</v>
      </c>
      <c r="R450" s="6">
        <v>240</v>
      </c>
      <c r="S450" t="s">
        <v>213</v>
      </c>
      <c r="T450">
        <v>0</v>
      </c>
      <c r="U450">
        <v>0</v>
      </c>
      <c r="V450">
        <v>1</v>
      </c>
      <c r="W450">
        <v>0</v>
      </c>
      <c r="Y450" t="s">
        <v>149</v>
      </c>
      <c r="Z450" t="s">
        <v>150</v>
      </c>
      <c r="AA450" t="s">
        <v>152</v>
      </c>
      <c r="AB450" t="s">
        <v>151</v>
      </c>
      <c r="AC450" t="s">
        <v>151</v>
      </c>
      <c r="AD450" t="s">
        <v>151</v>
      </c>
      <c r="AE450" t="s">
        <v>2790</v>
      </c>
      <c r="AF450">
        <v>0</v>
      </c>
      <c r="AG450">
        <v>0</v>
      </c>
      <c r="AH450">
        <v>1</v>
      </c>
      <c r="AI450">
        <v>1</v>
      </c>
      <c r="AJ450">
        <v>1</v>
      </c>
      <c r="AK450">
        <v>1</v>
      </c>
      <c r="AL450">
        <v>1</v>
      </c>
      <c r="AM450">
        <v>1</v>
      </c>
      <c r="AN450">
        <v>0</v>
      </c>
      <c r="AO450" t="s">
        <v>161</v>
      </c>
      <c r="AP450" t="s">
        <v>253</v>
      </c>
      <c r="AR450" t="s">
        <v>254</v>
      </c>
      <c r="AT450" t="s">
        <v>220</v>
      </c>
      <c r="AV450" t="s">
        <v>202</v>
      </c>
      <c r="AW450">
        <v>1</v>
      </c>
      <c r="AX450">
        <v>0</v>
      </c>
      <c r="AY450">
        <v>0</v>
      </c>
      <c r="AZ450">
        <v>0</v>
      </c>
      <c r="BA450">
        <v>0</v>
      </c>
      <c r="BB450">
        <v>0</v>
      </c>
      <c r="BC450">
        <v>0</v>
      </c>
      <c r="BD450">
        <v>0</v>
      </c>
      <c r="BE450">
        <v>0</v>
      </c>
      <c r="BG450" t="s">
        <v>158</v>
      </c>
      <c r="BH450" t="s">
        <v>350</v>
      </c>
      <c r="BI450" t="s">
        <v>187</v>
      </c>
      <c r="BJ450" t="s">
        <v>241</v>
      </c>
      <c r="BK450" t="s">
        <v>158</v>
      </c>
      <c r="BL450" t="s">
        <v>1374</v>
      </c>
      <c r="BM450" t="s">
        <v>160</v>
      </c>
      <c r="BN450" t="s">
        <v>161</v>
      </c>
      <c r="BO450" t="s">
        <v>161</v>
      </c>
      <c r="BP450" t="s">
        <v>161</v>
      </c>
      <c r="BQ450" t="s">
        <v>161</v>
      </c>
      <c r="BR450" t="s">
        <v>161</v>
      </c>
      <c r="BS450" t="s">
        <v>161</v>
      </c>
      <c r="BT450" t="s">
        <v>162</v>
      </c>
      <c r="BU450" t="s">
        <v>176</v>
      </c>
      <c r="BV450" t="s">
        <v>161</v>
      </c>
      <c r="BW450" t="s">
        <v>161</v>
      </c>
      <c r="BX450" t="s">
        <v>161</v>
      </c>
      <c r="BY450" t="s">
        <v>161</v>
      </c>
      <c r="CF450" t="s">
        <v>203</v>
      </c>
      <c r="CG450" t="s">
        <v>203</v>
      </c>
      <c r="DJ450" t="s">
        <v>354</v>
      </c>
      <c r="DK450">
        <v>0</v>
      </c>
      <c r="DL450">
        <v>1</v>
      </c>
      <c r="DM450">
        <v>0</v>
      </c>
      <c r="DN450">
        <v>1</v>
      </c>
      <c r="DO450">
        <v>0</v>
      </c>
      <c r="DP450">
        <v>0</v>
      </c>
      <c r="DQ450">
        <v>1</v>
      </c>
      <c r="DR450">
        <v>0</v>
      </c>
      <c r="DS450">
        <v>0</v>
      </c>
      <c r="DU450" t="s">
        <v>148</v>
      </c>
      <c r="DV450">
        <v>0</v>
      </c>
      <c r="DW450">
        <v>0</v>
      </c>
      <c r="DX450">
        <v>0</v>
      </c>
      <c r="DY450">
        <v>0</v>
      </c>
      <c r="DZ450">
        <v>1</v>
      </c>
      <c r="EA450">
        <v>0</v>
      </c>
      <c r="EC450" t="s">
        <v>166</v>
      </c>
      <c r="EE450" t="s">
        <v>207</v>
      </c>
      <c r="EG450" t="s">
        <v>181</v>
      </c>
    </row>
    <row r="451" spans="1:137" x14ac:dyDescent="0.35">
      <c r="A451" t="s">
        <v>139</v>
      </c>
      <c r="C451" s="15" t="s">
        <v>2791</v>
      </c>
      <c r="D451" t="s">
        <v>280</v>
      </c>
      <c r="E451" t="s">
        <v>141</v>
      </c>
      <c r="F451" t="s">
        <v>142</v>
      </c>
      <c r="G451" t="s">
        <v>210</v>
      </c>
      <c r="H451" t="s">
        <v>211</v>
      </c>
      <c r="I451" t="s">
        <v>2792</v>
      </c>
      <c r="J451" t="s">
        <v>2793</v>
      </c>
      <c r="K451" t="s">
        <v>2792</v>
      </c>
      <c r="L451" t="s">
        <v>2794</v>
      </c>
      <c r="M451" s="8" t="s">
        <v>2795</v>
      </c>
      <c r="N451" s="8" t="s">
        <v>2796</v>
      </c>
      <c r="O451" s="8" t="s">
        <v>2797</v>
      </c>
      <c r="P451" s="1" t="s">
        <v>1626</v>
      </c>
      <c r="Q451" s="6">
        <v>10</v>
      </c>
      <c r="R451" s="6">
        <v>70</v>
      </c>
      <c r="S451" t="s">
        <v>213</v>
      </c>
      <c r="T451">
        <v>0</v>
      </c>
      <c r="U451">
        <v>0</v>
      </c>
      <c r="V451">
        <v>1</v>
      </c>
      <c r="W451">
        <v>0</v>
      </c>
      <c r="Y451" t="s">
        <v>149</v>
      </c>
      <c r="Z451" t="s">
        <v>217</v>
      </c>
      <c r="AA451" t="s">
        <v>152</v>
      </c>
      <c r="AB451" t="s">
        <v>151</v>
      </c>
      <c r="AC451" t="s">
        <v>151</v>
      </c>
      <c r="AD451" t="s">
        <v>151</v>
      </c>
      <c r="AE451" t="s">
        <v>2798</v>
      </c>
      <c r="AF451">
        <v>0</v>
      </c>
      <c r="AG451">
        <v>0</v>
      </c>
      <c r="AH451">
        <v>1</v>
      </c>
      <c r="AI451">
        <v>1</v>
      </c>
      <c r="AJ451">
        <v>0</v>
      </c>
      <c r="AK451">
        <v>1</v>
      </c>
      <c r="AL451">
        <v>1</v>
      </c>
      <c r="AM451">
        <v>1</v>
      </c>
      <c r="AN451">
        <v>0</v>
      </c>
      <c r="AO451" t="s">
        <v>161</v>
      </c>
      <c r="AP451" t="s">
        <v>877</v>
      </c>
      <c r="AR451" t="s">
        <v>175</v>
      </c>
      <c r="AT451" t="s">
        <v>245</v>
      </c>
      <c r="AV451" t="s">
        <v>978</v>
      </c>
      <c r="AW451">
        <v>1</v>
      </c>
      <c r="AX451">
        <v>0</v>
      </c>
      <c r="AY451">
        <v>0</v>
      </c>
      <c r="AZ451">
        <v>0</v>
      </c>
      <c r="BA451">
        <v>0</v>
      </c>
      <c r="BB451">
        <v>0</v>
      </c>
      <c r="BC451">
        <v>0</v>
      </c>
      <c r="BD451">
        <v>0</v>
      </c>
      <c r="BE451">
        <v>0</v>
      </c>
      <c r="BG451" t="s">
        <v>158</v>
      </c>
      <c r="BH451" t="s">
        <v>370</v>
      </c>
      <c r="BI451" t="s">
        <v>187</v>
      </c>
      <c r="BJ451" t="s">
        <v>522</v>
      </c>
      <c r="BK451" t="s">
        <v>262</v>
      </c>
      <c r="BL451" t="s">
        <v>1353</v>
      </c>
      <c r="BM451" t="s">
        <v>160</v>
      </c>
      <c r="BN451" t="s">
        <v>162</v>
      </c>
      <c r="BO451" t="s">
        <v>162</v>
      </c>
      <c r="BP451" t="s">
        <v>162</v>
      </c>
      <c r="BQ451" t="s">
        <v>162</v>
      </c>
      <c r="BR451" t="s">
        <v>162</v>
      </c>
      <c r="BS451" t="s">
        <v>162</v>
      </c>
      <c r="BT451" t="s">
        <v>162</v>
      </c>
      <c r="BU451" t="s">
        <v>162</v>
      </c>
      <c r="BV451" t="s">
        <v>162</v>
      </c>
      <c r="BW451" t="s">
        <v>162</v>
      </c>
      <c r="BX451" t="s">
        <v>162</v>
      </c>
      <c r="BY451" t="s">
        <v>162</v>
      </c>
      <c r="BZ451" t="s">
        <v>163</v>
      </c>
      <c r="CA451" t="s">
        <v>165</v>
      </c>
      <c r="CB451" t="s">
        <v>165</v>
      </c>
      <c r="CC451" t="s">
        <v>165</v>
      </c>
      <c r="CD451" t="s">
        <v>165</v>
      </c>
      <c r="CE451" t="s">
        <v>165</v>
      </c>
      <c r="CF451" t="s">
        <v>165</v>
      </c>
      <c r="CG451" t="s">
        <v>165</v>
      </c>
      <c r="CH451" t="s">
        <v>165</v>
      </c>
      <c r="CI451" t="s">
        <v>165</v>
      </c>
      <c r="CJ451" t="s">
        <v>165</v>
      </c>
      <c r="CK451" t="s">
        <v>165</v>
      </c>
      <c r="CL451" t="s">
        <v>280</v>
      </c>
      <c r="DJ451" t="s">
        <v>190</v>
      </c>
      <c r="DK451">
        <v>0</v>
      </c>
      <c r="DL451">
        <v>0</v>
      </c>
      <c r="DM451">
        <v>0</v>
      </c>
      <c r="DN451">
        <v>0</v>
      </c>
      <c r="DO451">
        <v>0</v>
      </c>
      <c r="DP451">
        <v>0</v>
      </c>
      <c r="DQ451">
        <v>1</v>
      </c>
      <c r="DR451">
        <v>0</v>
      </c>
      <c r="DS451">
        <v>0</v>
      </c>
      <c r="DU451" t="s">
        <v>148</v>
      </c>
      <c r="DV451">
        <v>0</v>
      </c>
      <c r="DW451">
        <v>0</v>
      </c>
      <c r="DX451">
        <v>0</v>
      </c>
      <c r="DY451">
        <v>0</v>
      </c>
      <c r="DZ451">
        <v>1</v>
      </c>
      <c r="EA451">
        <v>0</v>
      </c>
      <c r="EC451" t="s">
        <v>166</v>
      </c>
      <c r="EE451" t="s">
        <v>298</v>
      </c>
      <c r="EG451" t="s">
        <v>208</v>
      </c>
    </row>
    <row r="452" spans="1:137" x14ac:dyDescent="0.35">
      <c r="A452" t="s">
        <v>139</v>
      </c>
      <c r="C452" s="15" t="s">
        <v>2791</v>
      </c>
      <c r="D452" t="s">
        <v>280</v>
      </c>
      <c r="E452" t="s">
        <v>141</v>
      </c>
      <c r="F452" t="s">
        <v>142</v>
      </c>
      <c r="G452" t="s">
        <v>210</v>
      </c>
      <c r="H452" t="s">
        <v>211</v>
      </c>
      <c r="I452" t="s">
        <v>2792</v>
      </c>
      <c r="J452" t="s">
        <v>2793</v>
      </c>
      <c r="K452" t="s">
        <v>2792</v>
      </c>
      <c r="L452" t="s">
        <v>2794</v>
      </c>
      <c r="M452" s="8" t="s">
        <v>2799</v>
      </c>
      <c r="N452" s="8" t="s">
        <v>2800</v>
      </c>
      <c r="O452" s="8" t="s">
        <v>2801</v>
      </c>
      <c r="P452" s="1" t="s">
        <v>1626</v>
      </c>
      <c r="Q452" s="6">
        <v>106</v>
      </c>
      <c r="R452" s="6">
        <v>742</v>
      </c>
      <c r="S452" t="s">
        <v>213</v>
      </c>
      <c r="T452">
        <v>0</v>
      </c>
      <c r="U452">
        <v>0</v>
      </c>
      <c r="V452">
        <v>1</v>
      </c>
      <c r="W452">
        <v>0</v>
      </c>
      <c r="Y452" t="s">
        <v>742</v>
      </c>
      <c r="Z452" t="s">
        <v>217</v>
      </c>
      <c r="AA452" t="s">
        <v>152</v>
      </c>
      <c r="AB452" t="s">
        <v>151</v>
      </c>
      <c r="AC452" t="s">
        <v>151</v>
      </c>
      <c r="AD452" t="s">
        <v>151</v>
      </c>
      <c r="AE452" t="s">
        <v>2802</v>
      </c>
      <c r="AF452">
        <v>0</v>
      </c>
      <c r="AG452">
        <v>1</v>
      </c>
      <c r="AH452">
        <v>1</v>
      </c>
      <c r="AI452">
        <v>1</v>
      </c>
      <c r="AJ452">
        <v>1</v>
      </c>
      <c r="AK452">
        <v>0</v>
      </c>
      <c r="AL452">
        <v>1</v>
      </c>
      <c r="AM452">
        <v>1</v>
      </c>
      <c r="AN452">
        <v>0</v>
      </c>
      <c r="AO452" t="s">
        <v>161</v>
      </c>
      <c r="AP452" t="s">
        <v>877</v>
      </c>
      <c r="AR452" t="s">
        <v>254</v>
      </c>
      <c r="AT452" t="s">
        <v>245</v>
      </c>
      <c r="AV452" t="s">
        <v>978</v>
      </c>
      <c r="AW452">
        <v>1</v>
      </c>
      <c r="AX452">
        <v>0</v>
      </c>
      <c r="AY452">
        <v>0</v>
      </c>
      <c r="AZ452">
        <v>0</v>
      </c>
      <c r="BA452">
        <v>0</v>
      </c>
      <c r="BB452">
        <v>0</v>
      </c>
      <c r="BC452">
        <v>0</v>
      </c>
      <c r="BD452">
        <v>0</v>
      </c>
      <c r="BE452">
        <v>0</v>
      </c>
      <c r="BG452" t="s">
        <v>158</v>
      </c>
      <c r="BH452" t="s">
        <v>370</v>
      </c>
      <c r="BI452" t="s">
        <v>187</v>
      </c>
      <c r="BJ452" t="s">
        <v>522</v>
      </c>
      <c r="BK452" t="s">
        <v>262</v>
      </c>
      <c r="BL452" t="s">
        <v>1373</v>
      </c>
      <c r="BM452" t="s">
        <v>160</v>
      </c>
      <c r="BN452" t="s">
        <v>162</v>
      </c>
      <c r="BO452" t="s">
        <v>162</v>
      </c>
      <c r="BP452" t="s">
        <v>162</v>
      </c>
      <c r="BQ452" t="s">
        <v>162</v>
      </c>
      <c r="BR452" t="s">
        <v>162</v>
      </c>
      <c r="BS452" t="s">
        <v>162</v>
      </c>
      <c r="BT452" t="s">
        <v>162</v>
      </c>
      <c r="BU452" t="s">
        <v>162</v>
      </c>
      <c r="BV452" t="s">
        <v>162</v>
      </c>
      <c r="BW452" t="s">
        <v>162</v>
      </c>
      <c r="BX452" t="s">
        <v>162</v>
      </c>
      <c r="BY452" t="s">
        <v>162</v>
      </c>
      <c r="BZ452" t="s">
        <v>163</v>
      </c>
      <c r="CA452" t="s">
        <v>165</v>
      </c>
      <c r="CB452" t="s">
        <v>165</v>
      </c>
      <c r="CC452" t="s">
        <v>165</v>
      </c>
      <c r="CD452" t="s">
        <v>165</v>
      </c>
      <c r="CE452" t="s">
        <v>165</v>
      </c>
      <c r="CF452" t="s">
        <v>165</v>
      </c>
      <c r="CG452" t="s">
        <v>165</v>
      </c>
      <c r="CH452" t="s">
        <v>165</v>
      </c>
      <c r="CI452" t="s">
        <v>165</v>
      </c>
      <c r="CJ452" t="s">
        <v>165</v>
      </c>
      <c r="CK452" t="s">
        <v>165</v>
      </c>
      <c r="CL452" t="s">
        <v>280</v>
      </c>
      <c r="DJ452" t="s">
        <v>190</v>
      </c>
      <c r="DK452">
        <v>0</v>
      </c>
      <c r="DL452">
        <v>0</v>
      </c>
      <c r="DM452">
        <v>0</v>
      </c>
      <c r="DN452">
        <v>0</v>
      </c>
      <c r="DO452">
        <v>0</v>
      </c>
      <c r="DP452">
        <v>0</v>
      </c>
      <c r="DQ452">
        <v>1</v>
      </c>
      <c r="DR452">
        <v>0</v>
      </c>
      <c r="DS452">
        <v>0</v>
      </c>
      <c r="DU452" t="s">
        <v>148</v>
      </c>
      <c r="DV452">
        <v>0</v>
      </c>
      <c r="DW452">
        <v>0</v>
      </c>
      <c r="DX452">
        <v>0</v>
      </c>
      <c r="DY452">
        <v>0</v>
      </c>
      <c r="DZ452">
        <v>1</v>
      </c>
      <c r="EA452">
        <v>0</v>
      </c>
      <c r="EC452" t="s">
        <v>166</v>
      </c>
      <c r="EE452" t="s">
        <v>298</v>
      </c>
      <c r="EG452" t="s">
        <v>208</v>
      </c>
    </row>
    <row r="453" spans="1:137" x14ac:dyDescent="0.35">
      <c r="A453" t="s">
        <v>139</v>
      </c>
      <c r="C453" s="15" t="s">
        <v>2791</v>
      </c>
      <c r="D453" t="s">
        <v>280</v>
      </c>
      <c r="E453" t="s">
        <v>141</v>
      </c>
      <c r="F453" t="s">
        <v>142</v>
      </c>
      <c r="G453" t="s">
        <v>210</v>
      </c>
      <c r="H453" t="s">
        <v>211</v>
      </c>
      <c r="I453" t="s">
        <v>2792</v>
      </c>
      <c r="J453" t="s">
        <v>2793</v>
      </c>
      <c r="K453" t="s">
        <v>2792</v>
      </c>
      <c r="L453" t="s">
        <v>2794</v>
      </c>
      <c r="M453" s="8" t="s">
        <v>2803</v>
      </c>
      <c r="N453" s="8" t="s">
        <v>2804</v>
      </c>
      <c r="O453" s="8" t="s">
        <v>2805</v>
      </c>
      <c r="P453" s="1" t="s">
        <v>2806</v>
      </c>
      <c r="Q453" s="6">
        <v>29</v>
      </c>
      <c r="R453" s="6">
        <v>203</v>
      </c>
      <c r="S453" t="s">
        <v>213</v>
      </c>
      <c r="T453">
        <v>0</v>
      </c>
      <c r="U453">
        <v>0</v>
      </c>
      <c r="V453">
        <v>1</v>
      </c>
      <c r="W453">
        <v>0</v>
      </c>
      <c r="Y453" t="s">
        <v>742</v>
      </c>
      <c r="Z453" t="s">
        <v>217</v>
      </c>
      <c r="AA453" t="s">
        <v>152</v>
      </c>
      <c r="AB453" t="s">
        <v>151</v>
      </c>
      <c r="AC453" t="s">
        <v>151</v>
      </c>
      <c r="AD453" t="s">
        <v>151</v>
      </c>
      <c r="AE453" t="s">
        <v>1734</v>
      </c>
      <c r="AF453">
        <v>0</v>
      </c>
      <c r="AG453">
        <v>0</v>
      </c>
      <c r="AH453">
        <v>1</v>
      </c>
      <c r="AI453">
        <v>1</v>
      </c>
      <c r="AJ453">
        <v>1</v>
      </c>
      <c r="AK453">
        <v>1</v>
      </c>
      <c r="AL453">
        <v>1</v>
      </c>
      <c r="AM453">
        <v>1</v>
      </c>
      <c r="AN453">
        <v>0</v>
      </c>
      <c r="AO453" t="s">
        <v>161</v>
      </c>
      <c r="AP453" t="s">
        <v>877</v>
      </c>
      <c r="AR453" t="s">
        <v>254</v>
      </c>
      <c r="AT453" t="s">
        <v>245</v>
      </c>
      <c r="AV453" t="s">
        <v>978</v>
      </c>
      <c r="AW453">
        <v>1</v>
      </c>
      <c r="AX453">
        <v>0</v>
      </c>
      <c r="AY453">
        <v>0</v>
      </c>
      <c r="AZ453">
        <v>0</v>
      </c>
      <c r="BA453">
        <v>0</v>
      </c>
      <c r="BB453">
        <v>0</v>
      </c>
      <c r="BC453">
        <v>0</v>
      </c>
      <c r="BD453">
        <v>0</v>
      </c>
      <c r="BE453">
        <v>0</v>
      </c>
      <c r="BG453" t="s">
        <v>158</v>
      </c>
      <c r="BH453" t="s">
        <v>800</v>
      </c>
      <c r="BI453" t="s">
        <v>187</v>
      </c>
      <c r="BJ453" t="s">
        <v>247</v>
      </c>
      <c r="BK453" t="s">
        <v>262</v>
      </c>
      <c r="BL453" t="s">
        <v>1373</v>
      </c>
      <c r="BM453" t="s">
        <v>160</v>
      </c>
      <c r="BN453" t="s">
        <v>162</v>
      </c>
      <c r="BO453" t="s">
        <v>162</v>
      </c>
      <c r="BP453" t="s">
        <v>162</v>
      </c>
      <c r="BQ453" t="s">
        <v>162</v>
      </c>
      <c r="BR453" t="s">
        <v>162</v>
      </c>
      <c r="BS453" t="s">
        <v>162</v>
      </c>
      <c r="BT453" t="s">
        <v>162</v>
      </c>
      <c r="BU453" t="s">
        <v>162</v>
      </c>
      <c r="BV453" t="s">
        <v>162</v>
      </c>
      <c r="BW453" t="s">
        <v>162</v>
      </c>
      <c r="BX453" t="s">
        <v>162</v>
      </c>
      <c r="BY453" t="s">
        <v>162</v>
      </c>
      <c r="BZ453" t="s">
        <v>163</v>
      </c>
      <c r="CA453" t="s">
        <v>165</v>
      </c>
      <c r="CB453" t="s">
        <v>165</v>
      </c>
      <c r="CC453" t="s">
        <v>165</v>
      </c>
      <c r="CD453" t="s">
        <v>165</v>
      </c>
      <c r="CE453" t="s">
        <v>165</v>
      </c>
      <c r="CF453" t="s">
        <v>165</v>
      </c>
      <c r="CG453" t="s">
        <v>165</v>
      </c>
      <c r="CH453" t="s">
        <v>165</v>
      </c>
      <c r="CI453" t="s">
        <v>165</v>
      </c>
      <c r="CJ453" t="s">
        <v>165</v>
      </c>
      <c r="CK453" t="s">
        <v>165</v>
      </c>
      <c r="CL453" t="s">
        <v>280</v>
      </c>
      <c r="DJ453" t="s">
        <v>190</v>
      </c>
      <c r="DK453">
        <v>0</v>
      </c>
      <c r="DL453">
        <v>0</v>
      </c>
      <c r="DM453">
        <v>0</v>
      </c>
      <c r="DN453">
        <v>0</v>
      </c>
      <c r="DO453">
        <v>0</v>
      </c>
      <c r="DP453">
        <v>0</v>
      </c>
      <c r="DQ453">
        <v>1</v>
      </c>
      <c r="DR453">
        <v>0</v>
      </c>
      <c r="DS453">
        <v>0</v>
      </c>
      <c r="DU453" t="s">
        <v>148</v>
      </c>
      <c r="DV453">
        <v>0</v>
      </c>
      <c r="DW453">
        <v>0</v>
      </c>
      <c r="DX453">
        <v>0</v>
      </c>
      <c r="DY453">
        <v>0</v>
      </c>
      <c r="DZ453">
        <v>1</v>
      </c>
      <c r="EA453">
        <v>0</v>
      </c>
      <c r="EC453" t="s">
        <v>166</v>
      </c>
      <c r="EE453" t="s">
        <v>298</v>
      </c>
      <c r="EG453" t="s">
        <v>208</v>
      </c>
    </row>
    <row r="454" spans="1:137" x14ac:dyDescent="0.35">
      <c r="A454" t="s">
        <v>139</v>
      </c>
      <c r="C454" s="15" t="s">
        <v>2791</v>
      </c>
      <c r="D454" t="s">
        <v>280</v>
      </c>
      <c r="E454" t="s">
        <v>141</v>
      </c>
      <c r="F454" t="s">
        <v>142</v>
      </c>
      <c r="G454" t="s">
        <v>210</v>
      </c>
      <c r="H454" t="s">
        <v>211</v>
      </c>
      <c r="I454" t="s">
        <v>2792</v>
      </c>
      <c r="J454" t="s">
        <v>2793</v>
      </c>
      <c r="K454" t="s">
        <v>2792</v>
      </c>
      <c r="L454" t="s">
        <v>2794</v>
      </c>
      <c r="M454" s="8" t="s">
        <v>2807</v>
      </c>
      <c r="N454" s="8" t="s">
        <v>2808</v>
      </c>
      <c r="O454" s="8" t="s">
        <v>2809</v>
      </c>
      <c r="P454" s="1" t="s">
        <v>360</v>
      </c>
      <c r="Q454" s="6">
        <v>47</v>
      </c>
      <c r="R454" s="6">
        <v>329</v>
      </c>
      <c r="S454" t="s">
        <v>536</v>
      </c>
      <c r="T454">
        <v>0</v>
      </c>
      <c r="U454">
        <v>1</v>
      </c>
      <c r="V454">
        <v>1</v>
      </c>
      <c r="W454">
        <v>0</v>
      </c>
      <c r="Y454" t="s">
        <v>742</v>
      </c>
      <c r="Z454" t="s">
        <v>217</v>
      </c>
      <c r="AA454" t="s">
        <v>152</v>
      </c>
      <c r="AB454" t="s">
        <v>151</v>
      </c>
      <c r="AC454" t="s">
        <v>151</v>
      </c>
      <c r="AD454" t="s">
        <v>151</v>
      </c>
      <c r="AE454" t="s">
        <v>2810</v>
      </c>
      <c r="AF454">
        <v>0</v>
      </c>
      <c r="AG454">
        <v>0</v>
      </c>
      <c r="AH454">
        <v>1</v>
      </c>
      <c r="AI454">
        <v>1</v>
      </c>
      <c r="AJ454">
        <v>1</v>
      </c>
      <c r="AK454">
        <v>0</v>
      </c>
      <c r="AL454">
        <v>1</v>
      </c>
      <c r="AM454">
        <v>1</v>
      </c>
      <c r="AN454">
        <v>0</v>
      </c>
      <c r="AO454" t="s">
        <v>161</v>
      </c>
      <c r="AP454" t="s">
        <v>877</v>
      </c>
      <c r="AR454" t="s">
        <v>254</v>
      </c>
      <c r="AT454" t="s">
        <v>245</v>
      </c>
      <c r="AV454" t="s">
        <v>978</v>
      </c>
      <c r="AW454">
        <v>1</v>
      </c>
      <c r="AX454">
        <v>0</v>
      </c>
      <c r="AY454">
        <v>0</v>
      </c>
      <c r="AZ454">
        <v>0</v>
      </c>
      <c r="BA454">
        <v>0</v>
      </c>
      <c r="BB454">
        <v>0</v>
      </c>
      <c r="BC454">
        <v>0</v>
      </c>
      <c r="BD454">
        <v>0</v>
      </c>
      <c r="BE454">
        <v>0</v>
      </c>
      <c r="BG454" t="s">
        <v>158</v>
      </c>
      <c r="BH454" t="s">
        <v>370</v>
      </c>
      <c r="BI454" t="s">
        <v>187</v>
      </c>
      <c r="BJ454" t="s">
        <v>247</v>
      </c>
      <c r="BK454" t="s">
        <v>262</v>
      </c>
      <c r="BL454" t="s">
        <v>1353</v>
      </c>
      <c r="BM454" t="s">
        <v>160</v>
      </c>
      <c r="BN454" t="s">
        <v>162</v>
      </c>
      <c r="BO454" t="s">
        <v>162</v>
      </c>
      <c r="BP454" t="s">
        <v>162</v>
      </c>
      <c r="BQ454" t="s">
        <v>162</v>
      </c>
      <c r="BR454" t="s">
        <v>162</v>
      </c>
      <c r="BS454" t="s">
        <v>162</v>
      </c>
      <c r="BT454" t="s">
        <v>162</v>
      </c>
      <c r="BU454" t="s">
        <v>162</v>
      </c>
      <c r="BV454" t="s">
        <v>162</v>
      </c>
      <c r="BW454" t="s">
        <v>162</v>
      </c>
      <c r="BX454" t="s">
        <v>162</v>
      </c>
      <c r="BY454" t="s">
        <v>162</v>
      </c>
      <c r="BZ454" t="s">
        <v>163</v>
      </c>
      <c r="CA454" t="s">
        <v>165</v>
      </c>
      <c r="CB454" t="s">
        <v>165</v>
      </c>
      <c r="CC454" t="s">
        <v>165</v>
      </c>
      <c r="CD454" t="s">
        <v>165</v>
      </c>
      <c r="CE454" t="s">
        <v>165</v>
      </c>
      <c r="CF454" t="s">
        <v>165</v>
      </c>
      <c r="CG454" t="s">
        <v>165</v>
      </c>
      <c r="CH454" t="s">
        <v>165</v>
      </c>
      <c r="CI454" t="s">
        <v>165</v>
      </c>
      <c r="CJ454" t="s">
        <v>165</v>
      </c>
      <c r="CK454" t="s">
        <v>165</v>
      </c>
      <c r="CL454" t="s">
        <v>280</v>
      </c>
      <c r="DJ454" t="s">
        <v>190</v>
      </c>
      <c r="DK454">
        <v>0</v>
      </c>
      <c r="DL454">
        <v>0</v>
      </c>
      <c r="DM454">
        <v>0</v>
      </c>
      <c r="DN454">
        <v>0</v>
      </c>
      <c r="DO454">
        <v>0</v>
      </c>
      <c r="DP454">
        <v>0</v>
      </c>
      <c r="DQ454">
        <v>1</v>
      </c>
      <c r="DR454">
        <v>0</v>
      </c>
      <c r="DS454">
        <v>0</v>
      </c>
      <c r="DU454" t="s">
        <v>148</v>
      </c>
      <c r="DV454">
        <v>0</v>
      </c>
      <c r="DW454">
        <v>0</v>
      </c>
      <c r="DX454">
        <v>0</v>
      </c>
      <c r="DY454">
        <v>0</v>
      </c>
      <c r="DZ454">
        <v>1</v>
      </c>
      <c r="EA454">
        <v>0</v>
      </c>
      <c r="EC454" t="s">
        <v>166</v>
      </c>
      <c r="EE454" t="s">
        <v>298</v>
      </c>
      <c r="EG454" t="s">
        <v>208</v>
      </c>
    </row>
    <row r="455" spans="1:137" x14ac:dyDescent="0.35">
      <c r="A455" t="s">
        <v>139</v>
      </c>
      <c r="C455" s="15" t="s">
        <v>2791</v>
      </c>
      <c r="D455" t="s">
        <v>280</v>
      </c>
      <c r="E455" t="s">
        <v>141</v>
      </c>
      <c r="F455" t="s">
        <v>142</v>
      </c>
      <c r="G455" t="s">
        <v>210</v>
      </c>
      <c r="H455" t="s">
        <v>211</v>
      </c>
      <c r="I455" t="s">
        <v>2792</v>
      </c>
      <c r="J455" t="s">
        <v>2793</v>
      </c>
      <c r="K455" t="s">
        <v>2792</v>
      </c>
      <c r="L455" t="s">
        <v>2794</v>
      </c>
      <c r="M455" s="8" t="s">
        <v>2811</v>
      </c>
      <c r="N455" s="8" t="s">
        <v>2812</v>
      </c>
      <c r="O455" s="8" t="s">
        <v>2813</v>
      </c>
      <c r="P455" s="1" t="s">
        <v>1626</v>
      </c>
      <c r="Q455" s="6">
        <v>150</v>
      </c>
      <c r="R455" s="6">
        <v>1050</v>
      </c>
      <c r="S455" t="s">
        <v>213</v>
      </c>
      <c r="T455">
        <v>0</v>
      </c>
      <c r="U455">
        <v>0</v>
      </c>
      <c r="V455">
        <v>1</v>
      </c>
      <c r="W455">
        <v>0</v>
      </c>
      <c r="Y455" t="s">
        <v>742</v>
      </c>
      <c r="Z455" t="s">
        <v>217</v>
      </c>
      <c r="AA455" t="s">
        <v>152</v>
      </c>
      <c r="AB455" t="s">
        <v>151</v>
      </c>
      <c r="AC455" t="s">
        <v>151</v>
      </c>
      <c r="AD455" t="s">
        <v>151</v>
      </c>
      <c r="AE455" t="s">
        <v>1734</v>
      </c>
      <c r="AF455">
        <v>0</v>
      </c>
      <c r="AG455">
        <v>0</v>
      </c>
      <c r="AH455">
        <v>1</v>
      </c>
      <c r="AI455">
        <v>1</v>
      </c>
      <c r="AJ455">
        <v>1</v>
      </c>
      <c r="AK455">
        <v>1</v>
      </c>
      <c r="AL455">
        <v>1</v>
      </c>
      <c r="AM455">
        <v>1</v>
      </c>
      <c r="AN455">
        <v>0</v>
      </c>
      <c r="AO455" t="s">
        <v>161</v>
      </c>
      <c r="AP455" t="s">
        <v>219</v>
      </c>
      <c r="AR455" t="s">
        <v>254</v>
      </c>
      <c r="AT455" t="s">
        <v>245</v>
      </c>
      <c r="AV455" t="s">
        <v>978</v>
      </c>
      <c r="AW455">
        <v>1</v>
      </c>
      <c r="AX455">
        <v>0</v>
      </c>
      <c r="AY455">
        <v>0</v>
      </c>
      <c r="AZ455">
        <v>0</v>
      </c>
      <c r="BA455">
        <v>0</v>
      </c>
      <c r="BB455">
        <v>0</v>
      </c>
      <c r="BC455">
        <v>0</v>
      </c>
      <c r="BD455">
        <v>0</v>
      </c>
      <c r="BE455">
        <v>0</v>
      </c>
      <c r="BG455" t="s">
        <v>158</v>
      </c>
      <c r="BH455" t="s">
        <v>800</v>
      </c>
      <c r="BI455" t="s">
        <v>187</v>
      </c>
      <c r="BJ455" t="s">
        <v>247</v>
      </c>
      <c r="BK455" t="s">
        <v>262</v>
      </c>
      <c r="BL455" t="s">
        <v>1353</v>
      </c>
      <c r="BM455" t="s">
        <v>160</v>
      </c>
      <c r="BN455" t="s">
        <v>162</v>
      </c>
      <c r="BO455" t="s">
        <v>162</v>
      </c>
      <c r="BP455" t="s">
        <v>162</v>
      </c>
      <c r="BQ455" t="s">
        <v>162</v>
      </c>
      <c r="BR455" t="s">
        <v>162</v>
      </c>
      <c r="BS455" t="s">
        <v>162</v>
      </c>
      <c r="BT455" t="s">
        <v>162</v>
      </c>
      <c r="BU455" t="s">
        <v>162</v>
      </c>
      <c r="BV455" t="s">
        <v>162</v>
      </c>
      <c r="BW455" t="s">
        <v>162</v>
      </c>
      <c r="BX455" t="s">
        <v>162</v>
      </c>
      <c r="BY455" t="s">
        <v>162</v>
      </c>
      <c r="BZ455" t="s">
        <v>163</v>
      </c>
      <c r="CA455" t="s">
        <v>165</v>
      </c>
      <c r="CB455" t="s">
        <v>165</v>
      </c>
      <c r="CC455" t="s">
        <v>165</v>
      </c>
      <c r="CD455" t="s">
        <v>165</v>
      </c>
      <c r="CE455" t="s">
        <v>165</v>
      </c>
      <c r="CF455" t="s">
        <v>165</v>
      </c>
      <c r="CG455" t="s">
        <v>165</v>
      </c>
      <c r="CH455" t="s">
        <v>165</v>
      </c>
      <c r="CI455" t="s">
        <v>165</v>
      </c>
      <c r="CJ455" t="s">
        <v>165</v>
      </c>
      <c r="CK455" t="s">
        <v>165</v>
      </c>
      <c r="CL455" t="s">
        <v>280</v>
      </c>
      <c r="DJ455" t="s">
        <v>190</v>
      </c>
      <c r="DK455">
        <v>0</v>
      </c>
      <c r="DL455">
        <v>0</v>
      </c>
      <c r="DM455">
        <v>0</v>
      </c>
      <c r="DN455">
        <v>0</v>
      </c>
      <c r="DO455">
        <v>0</v>
      </c>
      <c r="DP455">
        <v>0</v>
      </c>
      <c r="DQ455">
        <v>1</v>
      </c>
      <c r="DR455">
        <v>0</v>
      </c>
      <c r="DS455">
        <v>0</v>
      </c>
      <c r="DU455" t="s">
        <v>148</v>
      </c>
      <c r="DV455">
        <v>0</v>
      </c>
      <c r="DW455">
        <v>0</v>
      </c>
      <c r="DX455">
        <v>0</v>
      </c>
      <c r="DY455">
        <v>0</v>
      </c>
      <c r="DZ455">
        <v>1</v>
      </c>
      <c r="EA455">
        <v>0</v>
      </c>
      <c r="EC455" t="s">
        <v>166</v>
      </c>
      <c r="EE455" t="s">
        <v>298</v>
      </c>
      <c r="EG455" t="s">
        <v>208</v>
      </c>
    </row>
    <row r="456" spans="1:137" x14ac:dyDescent="0.35">
      <c r="A456" t="s">
        <v>139</v>
      </c>
      <c r="C456" s="15" t="s">
        <v>2791</v>
      </c>
      <c r="D456" t="s">
        <v>280</v>
      </c>
      <c r="E456" t="s">
        <v>141</v>
      </c>
      <c r="F456" t="s">
        <v>142</v>
      </c>
      <c r="G456" t="s">
        <v>210</v>
      </c>
      <c r="H456" t="s">
        <v>211</v>
      </c>
      <c r="I456" t="s">
        <v>2792</v>
      </c>
      <c r="J456" t="s">
        <v>2793</v>
      </c>
      <c r="K456" t="s">
        <v>2792</v>
      </c>
      <c r="L456" t="s">
        <v>2794</v>
      </c>
      <c r="M456" s="8" t="s">
        <v>2814</v>
      </c>
      <c r="N456" s="8" t="s">
        <v>2815</v>
      </c>
      <c r="O456" s="8" t="s">
        <v>2816</v>
      </c>
      <c r="P456" s="1" t="s">
        <v>1533</v>
      </c>
      <c r="Q456" s="6">
        <v>37</v>
      </c>
      <c r="R456" s="6">
        <v>259</v>
      </c>
      <c r="S456" t="s">
        <v>213</v>
      </c>
      <c r="T456">
        <v>0</v>
      </c>
      <c r="U456">
        <v>0</v>
      </c>
      <c r="V456">
        <v>1</v>
      </c>
      <c r="W456">
        <v>0</v>
      </c>
      <c r="Y456" t="s">
        <v>742</v>
      </c>
      <c r="Z456" t="s">
        <v>217</v>
      </c>
      <c r="AA456" t="s">
        <v>152</v>
      </c>
      <c r="AB456" t="s">
        <v>151</v>
      </c>
      <c r="AC456" t="s">
        <v>151</v>
      </c>
      <c r="AD456" t="s">
        <v>151</v>
      </c>
      <c r="AE456" t="s">
        <v>355</v>
      </c>
      <c r="AF456">
        <v>0</v>
      </c>
      <c r="AG456">
        <v>0</v>
      </c>
      <c r="AH456">
        <v>1</v>
      </c>
      <c r="AI456">
        <v>0</v>
      </c>
      <c r="AJ456">
        <v>1</v>
      </c>
      <c r="AK456">
        <v>0</v>
      </c>
      <c r="AL456">
        <v>1</v>
      </c>
      <c r="AM456">
        <v>1</v>
      </c>
      <c r="AN456">
        <v>0</v>
      </c>
      <c r="AO456" t="s">
        <v>161</v>
      </c>
      <c r="AP456" t="s">
        <v>219</v>
      </c>
      <c r="AR456" t="s">
        <v>254</v>
      </c>
      <c r="AT456" t="s">
        <v>245</v>
      </c>
      <c r="AV456" t="s">
        <v>978</v>
      </c>
      <c r="AW456">
        <v>1</v>
      </c>
      <c r="AX456">
        <v>0</v>
      </c>
      <c r="AY456">
        <v>0</v>
      </c>
      <c r="AZ456">
        <v>0</v>
      </c>
      <c r="BA456">
        <v>0</v>
      </c>
      <c r="BB456">
        <v>0</v>
      </c>
      <c r="BC456">
        <v>0</v>
      </c>
      <c r="BD456">
        <v>0</v>
      </c>
      <c r="BE456">
        <v>0</v>
      </c>
      <c r="BG456" t="s">
        <v>158</v>
      </c>
      <c r="BH456" t="s">
        <v>800</v>
      </c>
      <c r="BI456" t="s">
        <v>187</v>
      </c>
      <c r="BJ456" t="s">
        <v>522</v>
      </c>
      <c r="BK456" t="s">
        <v>262</v>
      </c>
      <c r="BL456" t="s">
        <v>1373</v>
      </c>
      <c r="BM456" t="s">
        <v>160</v>
      </c>
      <c r="BN456" t="s">
        <v>162</v>
      </c>
      <c r="BO456" t="s">
        <v>162</v>
      </c>
      <c r="BP456" t="s">
        <v>162</v>
      </c>
      <c r="BQ456" t="s">
        <v>162</v>
      </c>
      <c r="BR456" t="s">
        <v>162</v>
      </c>
      <c r="BS456" t="s">
        <v>162</v>
      </c>
      <c r="BT456" t="s">
        <v>162</v>
      </c>
      <c r="BU456" t="s">
        <v>162</v>
      </c>
      <c r="BV456" t="s">
        <v>162</v>
      </c>
      <c r="BW456" t="s">
        <v>162</v>
      </c>
      <c r="BX456" t="s">
        <v>162</v>
      </c>
      <c r="BY456" t="s">
        <v>162</v>
      </c>
      <c r="BZ456" t="s">
        <v>163</v>
      </c>
      <c r="CA456" t="s">
        <v>165</v>
      </c>
      <c r="CB456" t="s">
        <v>165</v>
      </c>
      <c r="CC456" t="s">
        <v>165</v>
      </c>
      <c r="CD456" t="s">
        <v>165</v>
      </c>
      <c r="CE456" t="s">
        <v>165</v>
      </c>
      <c r="CF456" t="s">
        <v>165</v>
      </c>
      <c r="CG456" t="s">
        <v>165</v>
      </c>
      <c r="CH456" t="s">
        <v>165</v>
      </c>
      <c r="CI456" t="s">
        <v>165</v>
      </c>
      <c r="CJ456" t="s">
        <v>165</v>
      </c>
      <c r="CK456" t="s">
        <v>165</v>
      </c>
      <c r="CL456" t="s">
        <v>280</v>
      </c>
      <c r="DJ456" t="s">
        <v>190</v>
      </c>
      <c r="DK456">
        <v>0</v>
      </c>
      <c r="DL456">
        <v>0</v>
      </c>
      <c r="DM456">
        <v>0</v>
      </c>
      <c r="DN456">
        <v>0</v>
      </c>
      <c r="DO456">
        <v>0</v>
      </c>
      <c r="DP456">
        <v>0</v>
      </c>
      <c r="DQ456">
        <v>1</v>
      </c>
      <c r="DR456">
        <v>0</v>
      </c>
      <c r="DS456">
        <v>0</v>
      </c>
      <c r="DU456" t="s">
        <v>148</v>
      </c>
      <c r="DV456">
        <v>0</v>
      </c>
      <c r="DW456">
        <v>0</v>
      </c>
      <c r="DX456">
        <v>0</v>
      </c>
      <c r="DY456">
        <v>0</v>
      </c>
      <c r="DZ456">
        <v>1</v>
      </c>
      <c r="EA456">
        <v>0</v>
      </c>
      <c r="EC456" t="s">
        <v>166</v>
      </c>
      <c r="EE456" t="s">
        <v>298</v>
      </c>
      <c r="EG456" t="s">
        <v>208</v>
      </c>
    </row>
    <row r="457" spans="1:137" x14ac:dyDescent="0.35">
      <c r="A457" t="s">
        <v>139</v>
      </c>
      <c r="C457" s="15" t="s">
        <v>2791</v>
      </c>
      <c r="D457" t="s">
        <v>280</v>
      </c>
      <c r="E457" t="s">
        <v>141</v>
      </c>
      <c r="F457" t="s">
        <v>142</v>
      </c>
      <c r="G457" t="s">
        <v>210</v>
      </c>
      <c r="H457" t="s">
        <v>211</v>
      </c>
      <c r="I457" t="s">
        <v>2792</v>
      </c>
      <c r="J457" t="s">
        <v>2793</v>
      </c>
      <c r="K457" t="s">
        <v>2792</v>
      </c>
      <c r="L457" t="s">
        <v>2794</v>
      </c>
      <c r="M457" s="8" t="s">
        <v>2817</v>
      </c>
      <c r="N457" s="8" t="s">
        <v>2818</v>
      </c>
      <c r="O457" s="8" t="s">
        <v>2819</v>
      </c>
      <c r="P457" s="1" t="s">
        <v>1533</v>
      </c>
      <c r="Q457" s="6">
        <v>5</v>
      </c>
      <c r="R457" s="6">
        <v>35</v>
      </c>
      <c r="S457" t="s">
        <v>213</v>
      </c>
      <c r="T457">
        <v>0</v>
      </c>
      <c r="U457">
        <v>0</v>
      </c>
      <c r="V457">
        <v>1</v>
      </c>
      <c r="W457">
        <v>0</v>
      </c>
      <c r="Y457" t="s">
        <v>742</v>
      </c>
      <c r="Z457" t="s">
        <v>217</v>
      </c>
      <c r="AA457" t="s">
        <v>152</v>
      </c>
      <c r="AB457" t="s">
        <v>151</v>
      </c>
      <c r="AC457" t="s">
        <v>151</v>
      </c>
      <c r="AD457" t="s">
        <v>151</v>
      </c>
      <c r="AE457" t="s">
        <v>361</v>
      </c>
      <c r="AF457">
        <v>0</v>
      </c>
      <c r="AG457">
        <v>0</v>
      </c>
      <c r="AH457">
        <v>1</v>
      </c>
      <c r="AI457">
        <v>1</v>
      </c>
      <c r="AJ457">
        <v>1</v>
      </c>
      <c r="AK457">
        <v>1</v>
      </c>
      <c r="AL457">
        <v>1</v>
      </c>
      <c r="AM457">
        <v>1</v>
      </c>
      <c r="AN457">
        <v>0</v>
      </c>
      <c r="AO457" t="s">
        <v>161</v>
      </c>
      <c r="AP457" t="s">
        <v>877</v>
      </c>
      <c r="AR457" t="s">
        <v>254</v>
      </c>
      <c r="AT457" t="s">
        <v>245</v>
      </c>
      <c r="AV457" t="s">
        <v>978</v>
      </c>
      <c r="AW457">
        <v>1</v>
      </c>
      <c r="AX457">
        <v>0</v>
      </c>
      <c r="AY457">
        <v>0</v>
      </c>
      <c r="AZ457">
        <v>0</v>
      </c>
      <c r="BA457">
        <v>0</v>
      </c>
      <c r="BB457">
        <v>0</v>
      </c>
      <c r="BC457">
        <v>0</v>
      </c>
      <c r="BD457">
        <v>0</v>
      </c>
      <c r="BE457">
        <v>0</v>
      </c>
      <c r="BG457" t="s">
        <v>158</v>
      </c>
      <c r="BH457" t="s">
        <v>800</v>
      </c>
      <c r="BI457" t="s">
        <v>187</v>
      </c>
      <c r="BJ457" t="s">
        <v>247</v>
      </c>
      <c r="BK457" t="s">
        <v>262</v>
      </c>
      <c r="BL457" t="s">
        <v>1353</v>
      </c>
      <c r="BM457" t="s">
        <v>160</v>
      </c>
      <c r="BN457" t="s">
        <v>162</v>
      </c>
      <c r="BO457" t="s">
        <v>162</v>
      </c>
      <c r="BP457" t="s">
        <v>162</v>
      </c>
      <c r="BQ457" t="s">
        <v>162</v>
      </c>
      <c r="BR457" t="s">
        <v>162</v>
      </c>
      <c r="BS457" t="s">
        <v>162</v>
      </c>
      <c r="BT457" t="s">
        <v>162</v>
      </c>
      <c r="BU457" t="s">
        <v>162</v>
      </c>
      <c r="BV457" t="s">
        <v>162</v>
      </c>
      <c r="BW457" t="s">
        <v>162</v>
      </c>
      <c r="BX457" t="s">
        <v>162</v>
      </c>
      <c r="BY457" t="s">
        <v>162</v>
      </c>
      <c r="BZ457" t="s">
        <v>163</v>
      </c>
      <c r="CA457" t="s">
        <v>165</v>
      </c>
      <c r="CB457" t="s">
        <v>165</v>
      </c>
      <c r="CC457" t="s">
        <v>165</v>
      </c>
      <c r="CD457" t="s">
        <v>165</v>
      </c>
      <c r="CE457" t="s">
        <v>165</v>
      </c>
      <c r="CF457" t="s">
        <v>165</v>
      </c>
      <c r="CG457" t="s">
        <v>165</v>
      </c>
      <c r="CH457" t="s">
        <v>165</v>
      </c>
      <c r="CI457" t="s">
        <v>165</v>
      </c>
      <c r="CJ457" t="s">
        <v>165</v>
      </c>
      <c r="CK457" t="s">
        <v>165</v>
      </c>
      <c r="CL457" t="s">
        <v>280</v>
      </c>
      <c r="DJ457" t="s">
        <v>190</v>
      </c>
      <c r="DK457">
        <v>0</v>
      </c>
      <c r="DL457">
        <v>0</v>
      </c>
      <c r="DM457">
        <v>0</v>
      </c>
      <c r="DN457">
        <v>0</v>
      </c>
      <c r="DO457">
        <v>0</v>
      </c>
      <c r="DP457">
        <v>0</v>
      </c>
      <c r="DQ457">
        <v>1</v>
      </c>
      <c r="DR457">
        <v>0</v>
      </c>
      <c r="DS457">
        <v>0</v>
      </c>
      <c r="DU457" t="s">
        <v>148</v>
      </c>
      <c r="DV457">
        <v>0</v>
      </c>
      <c r="DW457">
        <v>0</v>
      </c>
      <c r="DX457">
        <v>0</v>
      </c>
      <c r="DY457">
        <v>0</v>
      </c>
      <c r="DZ457">
        <v>1</v>
      </c>
      <c r="EA457">
        <v>0</v>
      </c>
      <c r="EC457" t="s">
        <v>166</v>
      </c>
      <c r="EE457" t="s">
        <v>298</v>
      </c>
      <c r="EG457" t="s">
        <v>208</v>
      </c>
    </row>
    <row r="458" spans="1:137" x14ac:dyDescent="0.35">
      <c r="A458" t="s">
        <v>139</v>
      </c>
      <c r="C458" s="15" t="s">
        <v>2791</v>
      </c>
      <c r="D458" t="s">
        <v>280</v>
      </c>
      <c r="E458" t="s">
        <v>141</v>
      </c>
      <c r="F458" t="s">
        <v>142</v>
      </c>
      <c r="G458" t="s">
        <v>210</v>
      </c>
      <c r="H458" t="s">
        <v>211</v>
      </c>
      <c r="I458" t="s">
        <v>2792</v>
      </c>
      <c r="J458" t="s">
        <v>2793</v>
      </c>
      <c r="K458" t="s">
        <v>2792</v>
      </c>
      <c r="L458" t="s">
        <v>2794</v>
      </c>
      <c r="M458" s="8" t="s">
        <v>2820</v>
      </c>
      <c r="N458" s="8" t="s">
        <v>2821</v>
      </c>
      <c r="O458" s="8" t="s">
        <v>2822</v>
      </c>
      <c r="P458" s="1" t="s">
        <v>1533</v>
      </c>
      <c r="Q458" s="6">
        <v>12</v>
      </c>
      <c r="R458" s="6">
        <v>84</v>
      </c>
      <c r="S458" t="s">
        <v>536</v>
      </c>
      <c r="T458">
        <v>0</v>
      </c>
      <c r="U458">
        <v>1</v>
      </c>
      <c r="V458">
        <v>1</v>
      </c>
      <c r="W458">
        <v>0</v>
      </c>
      <c r="Y458" t="s">
        <v>742</v>
      </c>
      <c r="Z458" t="s">
        <v>217</v>
      </c>
      <c r="AA458" t="s">
        <v>152</v>
      </c>
      <c r="AB458" t="s">
        <v>151</v>
      </c>
      <c r="AC458" t="s">
        <v>151</v>
      </c>
      <c r="AD458" t="s">
        <v>151</v>
      </c>
      <c r="AE458" t="s">
        <v>871</v>
      </c>
      <c r="AF458">
        <v>0</v>
      </c>
      <c r="AG458">
        <v>0</v>
      </c>
      <c r="AH458">
        <v>0</v>
      </c>
      <c r="AI458">
        <v>1</v>
      </c>
      <c r="AJ458">
        <v>1</v>
      </c>
      <c r="AK458">
        <v>1</v>
      </c>
      <c r="AL458">
        <v>1</v>
      </c>
      <c r="AM458">
        <v>1</v>
      </c>
      <c r="AN458">
        <v>0</v>
      </c>
      <c r="AO458" t="s">
        <v>161</v>
      </c>
      <c r="AP458" t="s">
        <v>877</v>
      </c>
      <c r="AR458" t="s">
        <v>254</v>
      </c>
      <c r="AT458" t="s">
        <v>245</v>
      </c>
      <c r="AV458" t="s">
        <v>978</v>
      </c>
      <c r="AW458">
        <v>1</v>
      </c>
      <c r="AX458">
        <v>0</v>
      </c>
      <c r="AY458">
        <v>0</v>
      </c>
      <c r="AZ458">
        <v>0</v>
      </c>
      <c r="BA458">
        <v>0</v>
      </c>
      <c r="BB458">
        <v>0</v>
      </c>
      <c r="BC458">
        <v>0</v>
      </c>
      <c r="BD458">
        <v>0</v>
      </c>
      <c r="BE458">
        <v>0</v>
      </c>
      <c r="BG458" t="s">
        <v>158</v>
      </c>
      <c r="BH458" t="s">
        <v>800</v>
      </c>
      <c r="BI458" t="s">
        <v>187</v>
      </c>
      <c r="BJ458" t="s">
        <v>522</v>
      </c>
      <c r="BK458" t="s">
        <v>262</v>
      </c>
      <c r="BL458" t="s">
        <v>1373</v>
      </c>
      <c r="BM458" t="s">
        <v>160</v>
      </c>
      <c r="BN458" t="s">
        <v>162</v>
      </c>
      <c r="BO458" t="s">
        <v>162</v>
      </c>
      <c r="BP458" t="s">
        <v>162</v>
      </c>
      <c r="BQ458" t="s">
        <v>162</v>
      </c>
      <c r="BR458" t="s">
        <v>162</v>
      </c>
      <c r="BS458" t="s">
        <v>162</v>
      </c>
      <c r="BT458" t="s">
        <v>162</v>
      </c>
      <c r="BU458" t="s">
        <v>162</v>
      </c>
      <c r="BV458" t="s">
        <v>162</v>
      </c>
      <c r="BW458" t="s">
        <v>162</v>
      </c>
      <c r="BX458" t="s">
        <v>162</v>
      </c>
      <c r="BY458" t="s">
        <v>162</v>
      </c>
      <c r="BZ458" t="s">
        <v>163</v>
      </c>
      <c r="CA458" t="s">
        <v>165</v>
      </c>
      <c r="CB458" t="s">
        <v>165</v>
      </c>
      <c r="CC458" t="s">
        <v>165</v>
      </c>
      <c r="CD458" t="s">
        <v>165</v>
      </c>
      <c r="CE458" t="s">
        <v>165</v>
      </c>
      <c r="CF458" t="s">
        <v>165</v>
      </c>
      <c r="CG458" t="s">
        <v>165</v>
      </c>
      <c r="CH458" t="s">
        <v>165</v>
      </c>
      <c r="CI458" t="s">
        <v>165</v>
      </c>
      <c r="CJ458" t="s">
        <v>165</v>
      </c>
      <c r="CK458" t="s">
        <v>165</v>
      </c>
      <c r="CL458" t="s">
        <v>280</v>
      </c>
      <c r="DJ458" t="s">
        <v>190</v>
      </c>
      <c r="DK458">
        <v>0</v>
      </c>
      <c r="DL458">
        <v>0</v>
      </c>
      <c r="DM458">
        <v>0</v>
      </c>
      <c r="DN458">
        <v>0</v>
      </c>
      <c r="DO458">
        <v>0</v>
      </c>
      <c r="DP458">
        <v>0</v>
      </c>
      <c r="DQ458">
        <v>1</v>
      </c>
      <c r="DR458">
        <v>0</v>
      </c>
      <c r="DS458">
        <v>0</v>
      </c>
      <c r="DU458" t="s">
        <v>148</v>
      </c>
      <c r="DV458">
        <v>0</v>
      </c>
      <c r="DW458">
        <v>0</v>
      </c>
      <c r="DX458">
        <v>0</v>
      </c>
      <c r="DY458">
        <v>0</v>
      </c>
      <c r="DZ458">
        <v>1</v>
      </c>
      <c r="EA458">
        <v>0</v>
      </c>
      <c r="EC458" t="s">
        <v>166</v>
      </c>
      <c r="EE458" t="s">
        <v>298</v>
      </c>
      <c r="EG458" t="s">
        <v>208</v>
      </c>
    </row>
    <row r="459" spans="1:137" x14ac:dyDescent="0.35">
      <c r="A459" t="s">
        <v>139</v>
      </c>
      <c r="C459" s="15" t="s">
        <v>2791</v>
      </c>
      <c r="D459" t="s">
        <v>280</v>
      </c>
      <c r="E459" t="s">
        <v>141</v>
      </c>
      <c r="F459" t="s">
        <v>142</v>
      </c>
      <c r="G459" t="s">
        <v>210</v>
      </c>
      <c r="H459" t="s">
        <v>211</v>
      </c>
      <c r="I459" t="s">
        <v>2792</v>
      </c>
      <c r="J459" t="s">
        <v>2793</v>
      </c>
      <c r="K459" t="s">
        <v>2792</v>
      </c>
      <c r="L459" t="s">
        <v>2794</v>
      </c>
      <c r="M459" s="8" t="s">
        <v>2823</v>
      </c>
      <c r="N459" s="8" t="s">
        <v>2824</v>
      </c>
      <c r="O459" s="8" t="s">
        <v>2825</v>
      </c>
      <c r="P459" s="1" t="s">
        <v>1533</v>
      </c>
      <c r="Q459" s="6">
        <v>53</v>
      </c>
      <c r="R459" s="6">
        <v>371</v>
      </c>
      <c r="S459" t="s">
        <v>213</v>
      </c>
      <c r="T459">
        <v>0</v>
      </c>
      <c r="U459">
        <v>0</v>
      </c>
      <c r="V459">
        <v>1</v>
      </c>
      <c r="W459">
        <v>0</v>
      </c>
      <c r="Y459" t="s">
        <v>742</v>
      </c>
      <c r="Z459" t="s">
        <v>217</v>
      </c>
      <c r="AA459" t="s">
        <v>152</v>
      </c>
      <c r="AB459" t="s">
        <v>151</v>
      </c>
      <c r="AC459" t="s">
        <v>151</v>
      </c>
      <c r="AD459" t="s">
        <v>151</v>
      </c>
      <c r="AE459" t="s">
        <v>2826</v>
      </c>
      <c r="AF459">
        <v>0</v>
      </c>
      <c r="AG459">
        <v>0</v>
      </c>
      <c r="AH459">
        <v>1</v>
      </c>
      <c r="AI459">
        <v>0</v>
      </c>
      <c r="AJ459">
        <v>1</v>
      </c>
      <c r="AK459">
        <v>1</v>
      </c>
      <c r="AL459">
        <v>1</v>
      </c>
      <c r="AM459">
        <v>1</v>
      </c>
      <c r="AN459">
        <v>0</v>
      </c>
      <c r="AO459" t="s">
        <v>161</v>
      </c>
      <c r="AP459" t="s">
        <v>219</v>
      </c>
      <c r="AR459" t="s">
        <v>254</v>
      </c>
      <c r="AT459" t="s">
        <v>245</v>
      </c>
      <c r="AV459" t="s">
        <v>978</v>
      </c>
      <c r="AW459">
        <v>1</v>
      </c>
      <c r="AX459">
        <v>0</v>
      </c>
      <c r="AY459">
        <v>0</v>
      </c>
      <c r="AZ459">
        <v>0</v>
      </c>
      <c r="BA459">
        <v>0</v>
      </c>
      <c r="BB459">
        <v>0</v>
      </c>
      <c r="BC459">
        <v>0</v>
      </c>
      <c r="BD459">
        <v>0</v>
      </c>
      <c r="BE459">
        <v>0</v>
      </c>
      <c r="BG459" t="s">
        <v>158</v>
      </c>
      <c r="BH459" t="s">
        <v>800</v>
      </c>
      <c r="BI459" t="s">
        <v>187</v>
      </c>
      <c r="BJ459" t="s">
        <v>247</v>
      </c>
      <c r="BK459" t="s">
        <v>262</v>
      </c>
      <c r="BL459" t="s">
        <v>1353</v>
      </c>
      <c r="BM459" t="s">
        <v>160</v>
      </c>
      <c r="BN459" t="s">
        <v>162</v>
      </c>
      <c r="BO459" t="s">
        <v>162</v>
      </c>
      <c r="BP459" t="s">
        <v>162</v>
      </c>
      <c r="BQ459" t="s">
        <v>162</v>
      </c>
      <c r="BR459" t="s">
        <v>162</v>
      </c>
      <c r="BS459" t="s">
        <v>162</v>
      </c>
      <c r="BT459" t="s">
        <v>162</v>
      </c>
      <c r="BU459" t="s">
        <v>162</v>
      </c>
      <c r="BV459" t="s">
        <v>162</v>
      </c>
      <c r="BW459" t="s">
        <v>162</v>
      </c>
      <c r="BX459" t="s">
        <v>162</v>
      </c>
      <c r="BY459" t="s">
        <v>162</v>
      </c>
      <c r="BZ459" t="s">
        <v>163</v>
      </c>
      <c r="CA459" t="s">
        <v>165</v>
      </c>
      <c r="CB459" t="s">
        <v>165</v>
      </c>
      <c r="CC459" t="s">
        <v>165</v>
      </c>
      <c r="CD459" t="s">
        <v>165</v>
      </c>
      <c r="CE459" t="s">
        <v>165</v>
      </c>
      <c r="CF459" t="s">
        <v>165</v>
      </c>
      <c r="CG459" t="s">
        <v>165</v>
      </c>
      <c r="CH459" t="s">
        <v>165</v>
      </c>
      <c r="CI459" t="s">
        <v>165</v>
      </c>
      <c r="CJ459" t="s">
        <v>165</v>
      </c>
      <c r="CK459" t="s">
        <v>165</v>
      </c>
      <c r="CL459" t="s">
        <v>280</v>
      </c>
      <c r="DJ459" t="s">
        <v>190</v>
      </c>
      <c r="DK459">
        <v>0</v>
      </c>
      <c r="DL459">
        <v>0</v>
      </c>
      <c r="DM459">
        <v>0</v>
      </c>
      <c r="DN459">
        <v>0</v>
      </c>
      <c r="DO459">
        <v>0</v>
      </c>
      <c r="DP459">
        <v>0</v>
      </c>
      <c r="DQ459">
        <v>1</v>
      </c>
      <c r="DR459">
        <v>0</v>
      </c>
      <c r="DS459">
        <v>0</v>
      </c>
      <c r="DU459" t="s">
        <v>148</v>
      </c>
      <c r="DV459">
        <v>0</v>
      </c>
      <c r="DW459">
        <v>0</v>
      </c>
      <c r="DX459">
        <v>0</v>
      </c>
      <c r="DY459">
        <v>0</v>
      </c>
      <c r="DZ459">
        <v>1</v>
      </c>
      <c r="EA459">
        <v>0</v>
      </c>
      <c r="EC459" t="s">
        <v>166</v>
      </c>
      <c r="EE459" t="s">
        <v>298</v>
      </c>
      <c r="EG459" t="s">
        <v>208</v>
      </c>
    </row>
    <row r="460" spans="1:137" x14ac:dyDescent="0.35">
      <c r="A460" t="s">
        <v>139</v>
      </c>
      <c r="C460" s="15" t="s">
        <v>2791</v>
      </c>
      <c r="D460" t="s">
        <v>280</v>
      </c>
      <c r="E460" t="s">
        <v>141</v>
      </c>
      <c r="F460" t="s">
        <v>142</v>
      </c>
      <c r="G460" t="s">
        <v>210</v>
      </c>
      <c r="H460" t="s">
        <v>211</v>
      </c>
      <c r="I460" t="s">
        <v>2792</v>
      </c>
      <c r="J460" t="s">
        <v>2793</v>
      </c>
      <c r="K460" t="s">
        <v>2792</v>
      </c>
      <c r="L460" t="s">
        <v>2794</v>
      </c>
      <c r="M460" s="8" t="s">
        <v>2827</v>
      </c>
      <c r="N460" s="8" t="s">
        <v>2828</v>
      </c>
      <c r="O460" s="8" t="s">
        <v>2829</v>
      </c>
      <c r="P460" s="1" t="s">
        <v>1684</v>
      </c>
      <c r="Q460" s="6">
        <v>58</v>
      </c>
      <c r="R460" s="6">
        <v>406</v>
      </c>
      <c r="S460" t="s">
        <v>213</v>
      </c>
      <c r="T460">
        <v>0</v>
      </c>
      <c r="U460">
        <v>0</v>
      </c>
      <c r="V460">
        <v>1</v>
      </c>
      <c r="W460">
        <v>0</v>
      </c>
      <c r="Y460" t="s">
        <v>742</v>
      </c>
      <c r="Z460" t="s">
        <v>217</v>
      </c>
      <c r="AA460" t="s">
        <v>152</v>
      </c>
      <c r="AB460" t="s">
        <v>151</v>
      </c>
      <c r="AC460" t="s">
        <v>151</v>
      </c>
      <c r="AD460" t="s">
        <v>151</v>
      </c>
      <c r="AE460" t="s">
        <v>355</v>
      </c>
      <c r="AF460">
        <v>0</v>
      </c>
      <c r="AG460">
        <v>0</v>
      </c>
      <c r="AH460">
        <v>1</v>
      </c>
      <c r="AI460">
        <v>0</v>
      </c>
      <c r="AJ460">
        <v>1</v>
      </c>
      <c r="AK460">
        <v>0</v>
      </c>
      <c r="AL460">
        <v>1</v>
      </c>
      <c r="AM460">
        <v>1</v>
      </c>
      <c r="AN460">
        <v>0</v>
      </c>
      <c r="AO460" t="s">
        <v>161</v>
      </c>
      <c r="AP460" t="s">
        <v>219</v>
      </c>
      <c r="AR460" t="s">
        <v>254</v>
      </c>
      <c r="AT460" t="s">
        <v>245</v>
      </c>
      <c r="AV460" t="s">
        <v>978</v>
      </c>
      <c r="AW460">
        <v>1</v>
      </c>
      <c r="AX460">
        <v>0</v>
      </c>
      <c r="AY460">
        <v>0</v>
      </c>
      <c r="AZ460">
        <v>0</v>
      </c>
      <c r="BA460">
        <v>0</v>
      </c>
      <c r="BB460">
        <v>0</v>
      </c>
      <c r="BC460">
        <v>0</v>
      </c>
      <c r="BD460">
        <v>0</v>
      </c>
      <c r="BE460">
        <v>0</v>
      </c>
      <c r="BG460" t="s">
        <v>158</v>
      </c>
      <c r="BH460" t="s">
        <v>800</v>
      </c>
      <c r="BI460" t="s">
        <v>187</v>
      </c>
      <c r="BJ460" t="s">
        <v>522</v>
      </c>
      <c r="BK460" t="s">
        <v>262</v>
      </c>
      <c r="BL460" t="s">
        <v>1353</v>
      </c>
      <c r="BM460" t="s">
        <v>160</v>
      </c>
      <c r="BN460" t="s">
        <v>162</v>
      </c>
      <c r="BO460" t="s">
        <v>162</v>
      </c>
      <c r="BP460" t="s">
        <v>162</v>
      </c>
      <c r="BQ460" t="s">
        <v>162</v>
      </c>
      <c r="BR460" t="s">
        <v>162</v>
      </c>
      <c r="BS460" t="s">
        <v>162</v>
      </c>
      <c r="BT460" t="s">
        <v>162</v>
      </c>
      <c r="BU460" t="s">
        <v>162</v>
      </c>
      <c r="BV460" t="s">
        <v>162</v>
      </c>
      <c r="BW460" t="s">
        <v>162</v>
      </c>
      <c r="BX460" t="s">
        <v>162</v>
      </c>
      <c r="BY460" t="s">
        <v>162</v>
      </c>
      <c r="BZ460" t="s">
        <v>163</v>
      </c>
      <c r="CA460" t="s">
        <v>165</v>
      </c>
      <c r="CB460" t="s">
        <v>165</v>
      </c>
      <c r="CC460" t="s">
        <v>165</v>
      </c>
      <c r="CD460" t="s">
        <v>165</v>
      </c>
      <c r="CE460" t="s">
        <v>165</v>
      </c>
      <c r="CF460" t="s">
        <v>165</v>
      </c>
      <c r="CG460" t="s">
        <v>165</v>
      </c>
      <c r="CH460" t="s">
        <v>165</v>
      </c>
      <c r="CI460" t="s">
        <v>165</v>
      </c>
      <c r="CJ460" t="s">
        <v>165</v>
      </c>
      <c r="CK460" t="s">
        <v>165</v>
      </c>
      <c r="CL460" t="s">
        <v>280</v>
      </c>
      <c r="DJ460" t="s">
        <v>190</v>
      </c>
      <c r="DK460">
        <v>0</v>
      </c>
      <c r="DL460">
        <v>0</v>
      </c>
      <c r="DM460">
        <v>0</v>
      </c>
      <c r="DN460">
        <v>0</v>
      </c>
      <c r="DO460">
        <v>0</v>
      </c>
      <c r="DP460">
        <v>0</v>
      </c>
      <c r="DQ460">
        <v>1</v>
      </c>
      <c r="DR460">
        <v>0</v>
      </c>
      <c r="DS460">
        <v>0</v>
      </c>
      <c r="DU460" t="s">
        <v>148</v>
      </c>
      <c r="DV460">
        <v>0</v>
      </c>
      <c r="DW460">
        <v>0</v>
      </c>
      <c r="DX460">
        <v>0</v>
      </c>
      <c r="DY460">
        <v>0</v>
      </c>
      <c r="DZ460">
        <v>1</v>
      </c>
      <c r="EA460">
        <v>0</v>
      </c>
      <c r="EC460" t="s">
        <v>166</v>
      </c>
      <c r="EE460" t="s">
        <v>298</v>
      </c>
      <c r="EG460" t="s">
        <v>208</v>
      </c>
    </row>
    <row r="461" spans="1:137" x14ac:dyDescent="0.35">
      <c r="A461" t="s">
        <v>139</v>
      </c>
      <c r="C461" s="15" t="s">
        <v>2791</v>
      </c>
      <c r="D461" t="s">
        <v>280</v>
      </c>
      <c r="E461" t="s">
        <v>141</v>
      </c>
      <c r="F461" t="s">
        <v>142</v>
      </c>
      <c r="G461" t="s">
        <v>210</v>
      </c>
      <c r="H461" t="s">
        <v>211</v>
      </c>
      <c r="I461" t="s">
        <v>2792</v>
      </c>
      <c r="J461" t="s">
        <v>2793</v>
      </c>
      <c r="K461" t="s">
        <v>2792</v>
      </c>
      <c r="L461" t="s">
        <v>2794</v>
      </c>
      <c r="M461" s="8" t="s">
        <v>2830</v>
      </c>
      <c r="N461" s="8" t="s">
        <v>2831</v>
      </c>
      <c r="O461" s="8" t="s">
        <v>2832</v>
      </c>
      <c r="P461" s="1" t="s">
        <v>649</v>
      </c>
      <c r="Q461" s="6">
        <v>10</v>
      </c>
      <c r="R461" s="6">
        <v>70</v>
      </c>
      <c r="S461" t="s">
        <v>213</v>
      </c>
      <c r="T461">
        <v>0</v>
      </c>
      <c r="U461">
        <v>0</v>
      </c>
      <c r="V461">
        <v>1</v>
      </c>
      <c r="W461">
        <v>0</v>
      </c>
      <c r="Y461" t="s">
        <v>742</v>
      </c>
      <c r="Z461" t="s">
        <v>217</v>
      </c>
      <c r="AA461" t="s">
        <v>152</v>
      </c>
      <c r="AB461" t="s">
        <v>151</v>
      </c>
      <c r="AC461" t="s">
        <v>151</v>
      </c>
      <c r="AD461" t="s">
        <v>151</v>
      </c>
      <c r="AE461" t="s">
        <v>2833</v>
      </c>
      <c r="AF461">
        <v>0</v>
      </c>
      <c r="AG461">
        <v>0</v>
      </c>
      <c r="AH461">
        <v>1</v>
      </c>
      <c r="AI461">
        <v>1</v>
      </c>
      <c r="AJ461">
        <v>1</v>
      </c>
      <c r="AK461">
        <v>1</v>
      </c>
      <c r="AL461">
        <v>1</v>
      </c>
      <c r="AM461">
        <v>1</v>
      </c>
      <c r="AN461">
        <v>0</v>
      </c>
      <c r="AO461" t="s">
        <v>161</v>
      </c>
      <c r="AP461" t="s">
        <v>877</v>
      </c>
      <c r="AR461" t="s">
        <v>254</v>
      </c>
      <c r="AT461" t="s">
        <v>245</v>
      </c>
      <c r="AV461" t="s">
        <v>978</v>
      </c>
      <c r="AW461">
        <v>1</v>
      </c>
      <c r="AX461">
        <v>0</v>
      </c>
      <c r="AY461">
        <v>0</v>
      </c>
      <c r="AZ461">
        <v>0</v>
      </c>
      <c r="BA461">
        <v>0</v>
      </c>
      <c r="BB461">
        <v>0</v>
      </c>
      <c r="BC461">
        <v>0</v>
      </c>
      <c r="BD461">
        <v>0</v>
      </c>
      <c r="BE461">
        <v>0</v>
      </c>
      <c r="BG461" t="s">
        <v>158</v>
      </c>
      <c r="BH461" t="s">
        <v>370</v>
      </c>
      <c r="BI461" t="s">
        <v>187</v>
      </c>
      <c r="BJ461" t="s">
        <v>522</v>
      </c>
      <c r="BK461" t="s">
        <v>262</v>
      </c>
      <c r="BL461" t="s">
        <v>1373</v>
      </c>
      <c r="BM461" t="s">
        <v>160</v>
      </c>
      <c r="BN461" t="s">
        <v>162</v>
      </c>
      <c r="BO461" t="s">
        <v>162</v>
      </c>
      <c r="BP461" t="s">
        <v>162</v>
      </c>
      <c r="BQ461" t="s">
        <v>162</v>
      </c>
      <c r="BR461" t="s">
        <v>162</v>
      </c>
      <c r="BS461" t="s">
        <v>162</v>
      </c>
      <c r="BT461" t="s">
        <v>162</v>
      </c>
      <c r="BU461" t="s">
        <v>162</v>
      </c>
      <c r="BV461" t="s">
        <v>162</v>
      </c>
      <c r="BW461" t="s">
        <v>162</v>
      </c>
      <c r="BX461" t="s">
        <v>162</v>
      </c>
      <c r="BY461" t="s">
        <v>162</v>
      </c>
      <c r="BZ461" t="s">
        <v>163</v>
      </c>
      <c r="CA461" t="s">
        <v>165</v>
      </c>
      <c r="CB461" t="s">
        <v>165</v>
      </c>
      <c r="CC461" t="s">
        <v>165</v>
      </c>
      <c r="CD461" t="s">
        <v>165</v>
      </c>
      <c r="CE461" t="s">
        <v>165</v>
      </c>
      <c r="CF461" t="s">
        <v>165</v>
      </c>
      <c r="CG461" t="s">
        <v>165</v>
      </c>
      <c r="CH461" t="s">
        <v>165</v>
      </c>
      <c r="CI461" t="s">
        <v>165</v>
      </c>
      <c r="CJ461" t="s">
        <v>165</v>
      </c>
      <c r="CK461" t="s">
        <v>165</v>
      </c>
      <c r="CL461" t="s">
        <v>280</v>
      </c>
      <c r="DJ461" t="s">
        <v>190</v>
      </c>
      <c r="DK461">
        <v>0</v>
      </c>
      <c r="DL461">
        <v>0</v>
      </c>
      <c r="DM461">
        <v>0</v>
      </c>
      <c r="DN461">
        <v>0</v>
      </c>
      <c r="DO461">
        <v>0</v>
      </c>
      <c r="DP461">
        <v>0</v>
      </c>
      <c r="DQ461">
        <v>1</v>
      </c>
      <c r="DR461">
        <v>0</v>
      </c>
      <c r="DS461">
        <v>0</v>
      </c>
      <c r="DU461" t="s">
        <v>148</v>
      </c>
      <c r="DV461">
        <v>0</v>
      </c>
      <c r="DW461">
        <v>0</v>
      </c>
      <c r="DX461">
        <v>0</v>
      </c>
      <c r="DY461">
        <v>0</v>
      </c>
      <c r="DZ461">
        <v>1</v>
      </c>
      <c r="EA461">
        <v>0</v>
      </c>
      <c r="EC461" t="s">
        <v>166</v>
      </c>
      <c r="EE461" t="s">
        <v>298</v>
      </c>
      <c r="EG461" t="s">
        <v>208</v>
      </c>
    </row>
    <row r="462" spans="1:137" x14ac:dyDescent="0.35">
      <c r="A462" t="s">
        <v>139</v>
      </c>
      <c r="C462" s="15" t="s">
        <v>2791</v>
      </c>
      <c r="D462" t="s">
        <v>280</v>
      </c>
      <c r="E462" t="s">
        <v>141</v>
      </c>
      <c r="F462" t="s">
        <v>142</v>
      </c>
      <c r="G462" t="s">
        <v>210</v>
      </c>
      <c r="H462" t="s">
        <v>211</v>
      </c>
      <c r="I462" t="s">
        <v>2792</v>
      </c>
      <c r="J462" t="s">
        <v>2793</v>
      </c>
      <c r="K462" t="s">
        <v>2792</v>
      </c>
      <c r="L462" t="s">
        <v>2794</v>
      </c>
      <c r="M462" s="8" t="s">
        <v>2834</v>
      </c>
      <c r="N462" s="8" t="s">
        <v>2835</v>
      </c>
      <c r="O462" s="8" t="s">
        <v>2836</v>
      </c>
      <c r="P462" s="1" t="s">
        <v>1533</v>
      </c>
      <c r="Q462" s="6">
        <v>21</v>
      </c>
      <c r="R462" s="6">
        <v>147</v>
      </c>
      <c r="S462" t="s">
        <v>213</v>
      </c>
      <c r="T462">
        <v>0</v>
      </c>
      <c r="U462">
        <v>0</v>
      </c>
      <c r="V462">
        <v>1</v>
      </c>
      <c r="W462">
        <v>0</v>
      </c>
      <c r="Y462" t="s">
        <v>742</v>
      </c>
      <c r="Z462" t="s">
        <v>217</v>
      </c>
      <c r="AA462" t="s">
        <v>152</v>
      </c>
      <c r="AB462" t="s">
        <v>151</v>
      </c>
      <c r="AC462" t="s">
        <v>151</v>
      </c>
      <c r="AD462" t="s">
        <v>151</v>
      </c>
      <c r="AE462" t="s">
        <v>2837</v>
      </c>
      <c r="AF462">
        <v>0</v>
      </c>
      <c r="AG462">
        <v>0</v>
      </c>
      <c r="AH462">
        <v>1</v>
      </c>
      <c r="AI462">
        <v>1</v>
      </c>
      <c r="AJ462">
        <v>1</v>
      </c>
      <c r="AK462">
        <v>1</v>
      </c>
      <c r="AL462">
        <v>1</v>
      </c>
      <c r="AM462">
        <v>1</v>
      </c>
      <c r="AN462">
        <v>0</v>
      </c>
      <c r="AO462" t="s">
        <v>161</v>
      </c>
      <c r="AP462" t="s">
        <v>219</v>
      </c>
      <c r="AR462" t="s">
        <v>254</v>
      </c>
      <c r="AT462" t="s">
        <v>245</v>
      </c>
      <c r="AV462" t="s">
        <v>978</v>
      </c>
      <c r="AW462">
        <v>1</v>
      </c>
      <c r="AX462">
        <v>0</v>
      </c>
      <c r="AY462">
        <v>0</v>
      </c>
      <c r="AZ462">
        <v>0</v>
      </c>
      <c r="BA462">
        <v>0</v>
      </c>
      <c r="BB462">
        <v>0</v>
      </c>
      <c r="BC462">
        <v>0</v>
      </c>
      <c r="BD462">
        <v>0</v>
      </c>
      <c r="BE462">
        <v>0</v>
      </c>
      <c r="BG462" t="s">
        <v>158</v>
      </c>
      <c r="BH462" t="s">
        <v>800</v>
      </c>
      <c r="BI462" t="s">
        <v>187</v>
      </c>
      <c r="BJ462" t="s">
        <v>522</v>
      </c>
      <c r="BK462" t="s">
        <v>262</v>
      </c>
      <c r="BL462" t="s">
        <v>1373</v>
      </c>
      <c r="BM462" t="s">
        <v>160</v>
      </c>
      <c r="BN462" t="s">
        <v>162</v>
      </c>
      <c r="BO462" t="s">
        <v>162</v>
      </c>
      <c r="BP462" t="s">
        <v>162</v>
      </c>
      <c r="BQ462" t="s">
        <v>162</v>
      </c>
      <c r="BR462" t="s">
        <v>162</v>
      </c>
      <c r="BS462" t="s">
        <v>162</v>
      </c>
      <c r="BT462" t="s">
        <v>162</v>
      </c>
      <c r="BU462" t="s">
        <v>162</v>
      </c>
      <c r="BV462" t="s">
        <v>162</v>
      </c>
      <c r="BW462" t="s">
        <v>162</v>
      </c>
      <c r="BX462" t="s">
        <v>162</v>
      </c>
      <c r="BY462" t="s">
        <v>162</v>
      </c>
      <c r="BZ462" t="s">
        <v>163</v>
      </c>
      <c r="CA462" t="s">
        <v>165</v>
      </c>
      <c r="CB462" t="s">
        <v>165</v>
      </c>
      <c r="CC462" t="s">
        <v>165</v>
      </c>
      <c r="CD462" t="s">
        <v>165</v>
      </c>
      <c r="CE462" t="s">
        <v>165</v>
      </c>
      <c r="CF462" t="s">
        <v>165</v>
      </c>
      <c r="CG462" t="s">
        <v>165</v>
      </c>
      <c r="CH462" t="s">
        <v>165</v>
      </c>
      <c r="CI462" t="s">
        <v>165</v>
      </c>
      <c r="CJ462" t="s">
        <v>165</v>
      </c>
      <c r="CK462" t="s">
        <v>165</v>
      </c>
      <c r="CL462" t="s">
        <v>280</v>
      </c>
      <c r="DJ462" t="s">
        <v>190</v>
      </c>
      <c r="DK462">
        <v>0</v>
      </c>
      <c r="DL462">
        <v>0</v>
      </c>
      <c r="DM462">
        <v>0</v>
      </c>
      <c r="DN462">
        <v>0</v>
      </c>
      <c r="DO462">
        <v>0</v>
      </c>
      <c r="DP462">
        <v>0</v>
      </c>
      <c r="DQ462">
        <v>1</v>
      </c>
      <c r="DR462">
        <v>0</v>
      </c>
      <c r="DS462">
        <v>0</v>
      </c>
      <c r="DU462" t="s">
        <v>148</v>
      </c>
      <c r="DV462">
        <v>0</v>
      </c>
      <c r="DW462">
        <v>0</v>
      </c>
      <c r="DX462">
        <v>0</v>
      </c>
      <c r="DY462">
        <v>0</v>
      </c>
      <c r="DZ462">
        <v>1</v>
      </c>
      <c r="EA462">
        <v>0</v>
      </c>
      <c r="EC462" t="s">
        <v>166</v>
      </c>
      <c r="EE462" t="s">
        <v>298</v>
      </c>
      <c r="EG462" t="s">
        <v>208</v>
      </c>
    </row>
    <row r="463" spans="1:137" x14ac:dyDescent="0.35">
      <c r="A463" t="s">
        <v>139</v>
      </c>
      <c r="C463" s="15" t="s">
        <v>2791</v>
      </c>
      <c r="D463" t="s">
        <v>280</v>
      </c>
      <c r="E463" t="s">
        <v>141</v>
      </c>
      <c r="F463" t="s">
        <v>142</v>
      </c>
      <c r="G463" t="s">
        <v>210</v>
      </c>
      <c r="H463" t="s">
        <v>211</v>
      </c>
      <c r="I463" t="s">
        <v>2792</v>
      </c>
      <c r="J463" t="s">
        <v>2793</v>
      </c>
      <c r="K463" t="s">
        <v>2792</v>
      </c>
      <c r="L463" t="s">
        <v>2794</v>
      </c>
      <c r="M463" s="8" t="s">
        <v>2838</v>
      </c>
      <c r="N463" s="8" t="s">
        <v>2839</v>
      </c>
      <c r="O463" s="8" t="s">
        <v>2840</v>
      </c>
      <c r="P463" s="1" t="s">
        <v>1684</v>
      </c>
      <c r="Q463" s="6">
        <v>40</v>
      </c>
      <c r="R463" s="6">
        <v>280</v>
      </c>
      <c r="S463" t="s">
        <v>228</v>
      </c>
      <c r="T463">
        <v>1</v>
      </c>
      <c r="U463">
        <v>0</v>
      </c>
      <c r="V463">
        <v>1</v>
      </c>
      <c r="W463">
        <v>0</v>
      </c>
      <c r="Y463" t="s">
        <v>742</v>
      </c>
      <c r="Z463" t="s">
        <v>217</v>
      </c>
      <c r="AA463" t="s">
        <v>152</v>
      </c>
      <c r="AB463" t="s">
        <v>151</v>
      </c>
      <c r="AC463" t="s">
        <v>151</v>
      </c>
      <c r="AD463" t="s">
        <v>151</v>
      </c>
      <c r="AE463" t="s">
        <v>2841</v>
      </c>
      <c r="AF463">
        <v>0</v>
      </c>
      <c r="AG463">
        <v>0</v>
      </c>
      <c r="AH463">
        <v>1</v>
      </c>
      <c r="AI463">
        <v>1</v>
      </c>
      <c r="AJ463">
        <v>1</v>
      </c>
      <c r="AK463">
        <v>1</v>
      </c>
      <c r="AL463">
        <v>1</v>
      </c>
      <c r="AM463">
        <v>0</v>
      </c>
      <c r="AN463">
        <v>0</v>
      </c>
      <c r="AO463" t="s">
        <v>161</v>
      </c>
      <c r="AP463" t="s">
        <v>877</v>
      </c>
      <c r="AR463" t="s">
        <v>254</v>
      </c>
      <c r="AT463" t="s">
        <v>245</v>
      </c>
      <c r="AV463" t="s">
        <v>978</v>
      </c>
      <c r="AW463">
        <v>1</v>
      </c>
      <c r="AX463">
        <v>0</v>
      </c>
      <c r="AY463">
        <v>0</v>
      </c>
      <c r="AZ463">
        <v>0</v>
      </c>
      <c r="BA463">
        <v>0</v>
      </c>
      <c r="BB463">
        <v>0</v>
      </c>
      <c r="BC463">
        <v>0</v>
      </c>
      <c r="BD463">
        <v>0</v>
      </c>
      <c r="BE463">
        <v>0</v>
      </c>
      <c r="BG463" t="s">
        <v>187</v>
      </c>
      <c r="BH463" t="s">
        <v>247</v>
      </c>
      <c r="BI463" t="s">
        <v>262</v>
      </c>
      <c r="BJ463" t="s">
        <v>1353</v>
      </c>
      <c r="BK463" t="s">
        <v>158</v>
      </c>
      <c r="BL463" t="s">
        <v>800</v>
      </c>
      <c r="BM463" t="s">
        <v>160</v>
      </c>
      <c r="BN463" t="s">
        <v>162</v>
      </c>
      <c r="BO463" t="s">
        <v>162</v>
      </c>
      <c r="BP463" t="s">
        <v>162</v>
      </c>
      <c r="BQ463" t="s">
        <v>162</v>
      </c>
      <c r="BR463" t="s">
        <v>162</v>
      </c>
      <c r="BS463" t="s">
        <v>162</v>
      </c>
      <c r="BT463" t="s">
        <v>162</v>
      </c>
      <c r="BU463" t="s">
        <v>162</v>
      </c>
      <c r="BV463" t="s">
        <v>162</v>
      </c>
      <c r="BW463" t="s">
        <v>162</v>
      </c>
      <c r="BX463" t="s">
        <v>162</v>
      </c>
      <c r="BY463" t="s">
        <v>162</v>
      </c>
      <c r="BZ463" t="s">
        <v>163</v>
      </c>
      <c r="CA463" t="s">
        <v>165</v>
      </c>
      <c r="CB463" t="s">
        <v>165</v>
      </c>
      <c r="CC463" t="s">
        <v>165</v>
      </c>
      <c r="CD463" t="s">
        <v>165</v>
      </c>
      <c r="CE463" t="s">
        <v>165</v>
      </c>
      <c r="CF463" t="s">
        <v>165</v>
      </c>
      <c r="CG463" t="s">
        <v>165</v>
      </c>
      <c r="CH463" t="s">
        <v>165</v>
      </c>
      <c r="CI463" t="s">
        <v>165</v>
      </c>
      <c r="CJ463" t="s">
        <v>165</v>
      </c>
      <c r="CK463" t="s">
        <v>165</v>
      </c>
      <c r="CL463" t="s">
        <v>280</v>
      </c>
      <c r="DJ463" t="s">
        <v>190</v>
      </c>
      <c r="DK463">
        <v>0</v>
      </c>
      <c r="DL463">
        <v>0</v>
      </c>
      <c r="DM463">
        <v>0</v>
      </c>
      <c r="DN463">
        <v>0</v>
      </c>
      <c r="DO463">
        <v>0</v>
      </c>
      <c r="DP463">
        <v>0</v>
      </c>
      <c r="DQ463">
        <v>1</v>
      </c>
      <c r="DR463">
        <v>0</v>
      </c>
      <c r="DS463">
        <v>0</v>
      </c>
      <c r="DU463" t="s">
        <v>148</v>
      </c>
      <c r="DV463">
        <v>0</v>
      </c>
      <c r="DW463">
        <v>0</v>
      </c>
      <c r="DX463">
        <v>0</v>
      </c>
      <c r="DY463">
        <v>0</v>
      </c>
      <c r="DZ463">
        <v>1</v>
      </c>
      <c r="EA463">
        <v>0</v>
      </c>
      <c r="EC463" t="s">
        <v>166</v>
      </c>
      <c r="EE463" t="s">
        <v>298</v>
      </c>
      <c r="EG463" t="s">
        <v>208</v>
      </c>
    </row>
    <row r="464" spans="1:137" x14ac:dyDescent="0.35">
      <c r="A464" t="s">
        <v>139</v>
      </c>
      <c r="C464" s="15" t="s">
        <v>2791</v>
      </c>
      <c r="D464" t="s">
        <v>280</v>
      </c>
      <c r="E464" t="s">
        <v>141</v>
      </c>
      <c r="F464" t="s">
        <v>142</v>
      </c>
      <c r="G464" t="s">
        <v>210</v>
      </c>
      <c r="H464" t="s">
        <v>211</v>
      </c>
      <c r="I464" t="s">
        <v>2792</v>
      </c>
      <c r="J464" t="s">
        <v>2793</v>
      </c>
      <c r="K464" t="s">
        <v>2792</v>
      </c>
      <c r="L464" t="s">
        <v>2794</v>
      </c>
      <c r="M464" s="8" t="s">
        <v>2842</v>
      </c>
      <c r="N464" s="8" t="s">
        <v>2843</v>
      </c>
      <c r="O464" s="8" t="s">
        <v>2844</v>
      </c>
      <c r="P464" s="1" t="s">
        <v>2806</v>
      </c>
      <c r="Q464" s="6">
        <v>44</v>
      </c>
      <c r="R464" s="6">
        <v>308</v>
      </c>
      <c r="S464" t="s">
        <v>213</v>
      </c>
      <c r="T464">
        <v>0</v>
      </c>
      <c r="U464">
        <v>0</v>
      </c>
      <c r="V464">
        <v>1</v>
      </c>
      <c r="W464">
        <v>0</v>
      </c>
      <c r="Y464" t="s">
        <v>742</v>
      </c>
      <c r="Z464" t="s">
        <v>217</v>
      </c>
      <c r="AA464" t="s">
        <v>152</v>
      </c>
      <c r="AB464" t="s">
        <v>151</v>
      </c>
      <c r="AC464" t="s">
        <v>151</v>
      </c>
      <c r="AD464" t="s">
        <v>151</v>
      </c>
      <c r="AE464" t="s">
        <v>2841</v>
      </c>
      <c r="AF464">
        <v>0</v>
      </c>
      <c r="AG464">
        <v>0</v>
      </c>
      <c r="AH464">
        <v>1</v>
      </c>
      <c r="AI464">
        <v>1</v>
      </c>
      <c r="AJ464">
        <v>1</v>
      </c>
      <c r="AK464">
        <v>1</v>
      </c>
      <c r="AL464">
        <v>1</v>
      </c>
      <c r="AM464">
        <v>0</v>
      </c>
      <c r="AN464">
        <v>0</v>
      </c>
      <c r="AO464" t="s">
        <v>161</v>
      </c>
      <c r="AP464" t="s">
        <v>219</v>
      </c>
      <c r="AQ464" t="s">
        <v>2845</v>
      </c>
      <c r="AR464" t="s">
        <v>254</v>
      </c>
      <c r="AT464" t="s">
        <v>245</v>
      </c>
      <c r="AV464" t="s">
        <v>978</v>
      </c>
      <c r="AW464">
        <v>1</v>
      </c>
      <c r="AX464">
        <v>0</v>
      </c>
      <c r="AY464">
        <v>0</v>
      </c>
      <c r="AZ464">
        <v>0</v>
      </c>
      <c r="BA464">
        <v>0</v>
      </c>
      <c r="BB464">
        <v>0</v>
      </c>
      <c r="BC464">
        <v>0</v>
      </c>
      <c r="BD464">
        <v>0</v>
      </c>
      <c r="BE464">
        <v>0</v>
      </c>
      <c r="BG464" t="s">
        <v>158</v>
      </c>
      <c r="BH464" t="s">
        <v>370</v>
      </c>
      <c r="BI464" t="s">
        <v>187</v>
      </c>
      <c r="BJ464" t="s">
        <v>522</v>
      </c>
      <c r="BK464" t="s">
        <v>262</v>
      </c>
      <c r="BL464" t="s">
        <v>1373</v>
      </c>
      <c r="BM464" t="s">
        <v>160</v>
      </c>
      <c r="BN464" t="s">
        <v>162</v>
      </c>
      <c r="BO464" t="s">
        <v>162</v>
      </c>
      <c r="BP464" t="s">
        <v>162</v>
      </c>
      <c r="BQ464" t="s">
        <v>162</v>
      </c>
      <c r="BR464" t="s">
        <v>162</v>
      </c>
      <c r="BS464" t="s">
        <v>162</v>
      </c>
      <c r="BT464" t="s">
        <v>162</v>
      </c>
      <c r="BU464" t="s">
        <v>162</v>
      </c>
      <c r="BV464" t="s">
        <v>162</v>
      </c>
      <c r="BW464" t="s">
        <v>162</v>
      </c>
      <c r="BX464" t="s">
        <v>162</v>
      </c>
      <c r="BY464" t="s">
        <v>162</v>
      </c>
      <c r="BZ464" t="s">
        <v>221</v>
      </c>
      <c r="CA464" t="s">
        <v>165</v>
      </c>
      <c r="CB464" t="s">
        <v>165</v>
      </c>
      <c r="CC464" t="s">
        <v>165</v>
      </c>
      <c r="CD464" t="s">
        <v>165</v>
      </c>
      <c r="CE464" t="s">
        <v>165</v>
      </c>
      <c r="CF464" t="s">
        <v>165</v>
      </c>
      <c r="CG464" t="s">
        <v>165</v>
      </c>
      <c r="CH464" t="s">
        <v>165</v>
      </c>
      <c r="CI464" t="s">
        <v>165</v>
      </c>
      <c r="CJ464" t="s">
        <v>165</v>
      </c>
      <c r="CK464" t="s">
        <v>165</v>
      </c>
      <c r="DJ464" t="s">
        <v>190</v>
      </c>
      <c r="DK464">
        <v>0</v>
      </c>
      <c r="DL464">
        <v>0</v>
      </c>
      <c r="DM464">
        <v>0</v>
      </c>
      <c r="DN464">
        <v>0</v>
      </c>
      <c r="DO464">
        <v>0</v>
      </c>
      <c r="DP464">
        <v>0</v>
      </c>
      <c r="DQ464">
        <v>1</v>
      </c>
      <c r="DR464">
        <v>0</v>
      </c>
      <c r="DS464">
        <v>0</v>
      </c>
      <c r="DU464" t="s">
        <v>148</v>
      </c>
      <c r="DV464">
        <v>0</v>
      </c>
      <c r="DW464">
        <v>0</v>
      </c>
      <c r="DX464">
        <v>0</v>
      </c>
      <c r="DY464">
        <v>0</v>
      </c>
      <c r="DZ464">
        <v>1</v>
      </c>
      <c r="EA464">
        <v>0</v>
      </c>
      <c r="EC464" t="s">
        <v>166</v>
      </c>
      <c r="EE464" t="s">
        <v>298</v>
      </c>
      <c r="EG464" t="s">
        <v>208</v>
      </c>
    </row>
    <row r="465" spans="1:139" x14ac:dyDescent="0.35">
      <c r="A465" t="s">
        <v>139</v>
      </c>
      <c r="C465" s="15" t="s">
        <v>2350</v>
      </c>
      <c r="D465" t="s">
        <v>1925</v>
      </c>
      <c r="E465" t="s">
        <v>141</v>
      </c>
      <c r="F465" t="s">
        <v>142</v>
      </c>
      <c r="G465" t="s">
        <v>1580</v>
      </c>
      <c r="H465" t="s">
        <v>459</v>
      </c>
      <c r="I465" t="s">
        <v>2846</v>
      </c>
      <c r="J465" t="s">
        <v>1592</v>
      </c>
      <c r="K465" t="s">
        <v>2847</v>
      </c>
      <c r="L465" t="s">
        <v>2848</v>
      </c>
      <c r="M465" s="8" t="s">
        <v>2849</v>
      </c>
      <c r="N465" s="8" t="s">
        <v>2850</v>
      </c>
      <c r="O465" s="8" t="s">
        <v>2851</v>
      </c>
      <c r="P465" s="1" t="s">
        <v>1684</v>
      </c>
      <c r="Q465" s="6">
        <v>41</v>
      </c>
      <c r="R465" s="6">
        <v>246</v>
      </c>
      <c r="S465" t="s">
        <v>148</v>
      </c>
      <c r="T465">
        <v>0</v>
      </c>
      <c r="U465">
        <v>0</v>
      </c>
      <c r="V465">
        <v>0</v>
      </c>
      <c r="W465">
        <v>1</v>
      </c>
      <c r="Y465" t="s">
        <v>199</v>
      </c>
      <c r="Z465" t="s">
        <v>200</v>
      </c>
      <c r="AA465" t="s">
        <v>152</v>
      </c>
      <c r="AB465" t="s">
        <v>152</v>
      </c>
      <c r="AC465" t="s">
        <v>152</v>
      </c>
      <c r="AD465" t="s">
        <v>152</v>
      </c>
      <c r="AE465" t="s">
        <v>288</v>
      </c>
      <c r="AF465">
        <v>0</v>
      </c>
      <c r="AG465">
        <v>0</v>
      </c>
      <c r="AH465">
        <v>1</v>
      </c>
      <c r="AI465">
        <v>1</v>
      </c>
      <c r="AJ465">
        <v>1</v>
      </c>
      <c r="AK465">
        <v>1</v>
      </c>
      <c r="AL465">
        <v>1</v>
      </c>
      <c r="AM465">
        <v>1</v>
      </c>
      <c r="AN465">
        <v>0</v>
      </c>
      <c r="AO465" t="s">
        <v>161</v>
      </c>
      <c r="AP465" t="s">
        <v>174</v>
      </c>
      <c r="AQ465" t="s">
        <v>2852</v>
      </c>
      <c r="AR465" t="s">
        <v>155</v>
      </c>
      <c r="AS465" t="s">
        <v>2853</v>
      </c>
      <c r="AT465" t="s">
        <v>156</v>
      </c>
      <c r="AU465" t="s">
        <v>2854</v>
      </c>
      <c r="AV465" t="s">
        <v>978</v>
      </c>
      <c r="AW465">
        <v>1</v>
      </c>
      <c r="AX465">
        <v>0</v>
      </c>
      <c r="AY465">
        <v>0</v>
      </c>
      <c r="AZ465">
        <v>0</v>
      </c>
      <c r="BA465">
        <v>0</v>
      </c>
      <c r="BB465">
        <v>0</v>
      </c>
      <c r="BC465">
        <v>0</v>
      </c>
      <c r="BD465">
        <v>0</v>
      </c>
      <c r="BE465">
        <v>0</v>
      </c>
      <c r="BG465" t="s">
        <v>459</v>
      </c>
      <c r="BH465" t="s">
        <v>1592</v>
      </c>
      <c r="BI465" t="s">
        <v>459</v>
      </c>
      <c r="BJ465" t="s">
        <v>2855</v>
      </c>
      <c r="BK465" t="s">
        <v>459</v>
      </c>
      <c r="BL465" t="s">
        <v>1588</v>
      </c>
      <c r="BM465" t="s">
        <v>160</v>
      </c>
      <c r="BN465" t="s">
        <v>161</v>
      </c>
      <c r="BO465" t="s">
        <v>161</v>
      </c>
      <c r="BP465" t="s">
        <v>161</v>
      </c>
      <c r="BQ465" t="s">
        <v>162</v>
      </c>
      <c r="BR465" t="s">
        <v>161</v>
      </c>
      <c r="BS465" t="s">
        <v>161</v>
      </c>
      <c r="BT465" t="s">
        <v>161</v>
      </c>
      <c r="BU465" t="s">
        <v>161</v>
      </c>
      <c r="BV465" t="s">
        <v>161</v>
      </c>
      <c r="BW465" t="s">
        <v>161</v>
      </c>
      <c r="BX465" t="s">
        <v>161</v>
      </c>
      <c r="BY465" t="s">
        <v>161</v>
      </c>
      <c r="CC465" t="s">
        <v>163</v>
      </c>
      <c r="CR465" t="s">
        <v>177</v>
      </c>
      <c r="DJ465" t="s">
        <v>1154</v>
      </c>
      <c r="DK465">
        <v>1</v>
      </c>
      <c r="DL465">
        <v>0</v>
      </c>
      <c r="DM465">
        <v>0</v>
      </c>
      <c r="DN465">
        <v>0</v>
      </c>
      <c r="DO465">
        <v>0</v>
      </c>
      <c r="DP465">
        <v>0</v>
      </c>
      <c r="DQ465">
        <v>0</v>
      </c>
      <c r="DR465">
        <v>0</v>
      </c>
      <c r="DS465">
        <v>0</v>
      </c>
      <c r="DU465" t="s">
        <v>148</v>
      </c>
      <c r="DV465">
        <v>0</v>
      </c>
      <c r="DW465">
        <v>0</v>
      </c>
      <c r="DX465">
        <v>0</v>
      </c>
      <c r="DY465">
        <v>0</v>
      </c>
      <c r="DZ465">
        <v>1</v>
      </c>
      <c r="EA465">
        <v>0</v>
      </c>
      <c r="EC465" t="s">
        <v>166</v>
      </c>
      <c r="EE465" t="s">
        <v>181</v>
      </c>
      <c r="EG465" t="s">
        <v>298</v>
      </c>
      <c r="EI465" t="s">
        <v>2856</v>
      </c>
    </row>
    <row r="466" spans="1:139" x14ac:dyDescent="0.35">
      <c r="A466" t="s">
        <v>139</v>
      </c>
      <c r="C466" s="15" t="s">
        <v>2370</v>
      </c>
      <c r="D466" t="s">
        <v>1925</v>
      </c>
      <c r="E466" t="s">
        <v>141</v>
      </c>
      <c r="F466" t="s">
        <v>142</v>
      </c>
      <c r="G466" t="s">
        <v>1580</v>
      </c>
      <c r="H466" t="s">
        <v>459</v>
      </c>
      <c r="I466" t="s">
        <v>2846</v>
      </c>
      <c r="J466" t="s">
        <v>1592</v>
      </c>
      <c r="K466" t="s">
        <v>2847</v>
      </c>
      <c r="L466" t="s">
        <v>2848</v>
      </c>
      <c r="M466" s="8" t="s">
        <v>2857</v>
      </c>
      <c r="N466" s="8" t="s">
        <v>2858</v>
      </c>
      <c r="O466" s="8" t="s">
        <v>2859</v>
      </c>
      <c r="P466" s="1" t="s">
        <v>1684</v>
      </c>
      <c r="Q466" s="6">
        <v>202</v>
      </c>
      <c r="R466" s="6">
        <v>1212</v>
      </c>
      <c r="S466" t="s">
        <v>213</v>
      </c>
      <c r="T466">
        <v>0</v>
      </c>
      <c r="U466">
        <v>0</v>
      </c>
      <c r="V466">
        <v>1</v>
      </c>
      <c r="W466">
        <v>0</v>
      </c>
      <c r="Y466" t="s">
        <v>742</v>
      </c>
      <c r="Z466" t="s">
        <v>200</v>
      </c>
      <c r="AA466" t="s">
        <v>152</v>
      </c>
      <c r="AB466" t="s">
        <v>151</v>
      </c>
      <c r="AC466" t="s">
        <v>152</v>
      </c>
      <c r="AD466" t="s">
        <v>152</v>
      </c>
      <c r="AE466" t="s">
        <v>288</v>
      </c>
      <c r="AF466">
        <v>0</v>
      </c>
      <c r="AG466">
        <v>0</v>
      </c>
      <c r="AH466">
        <v>1</v>
      </c>
      <c r="AI466">
        <v>1</v>
      </c>
      <c r="AJ466">
        <v>1</v>
      </c>
      <c r="AK466">
        <v>1</v>
      </c>
      <c r="AL466">
        <v>1</v>
      </c>
      <c r="AM466">
        <v>1</v>
      </c>
      <c r="AN466">
        <v>0</v>
      </c>
      <c r="AO466" t="s">
        <v>161</v>
      </c>
      <c r="AP466" t="s">
        <v>253</v>
      </c>
      <c r="AQ466" t="s">
        <v>2860</v>
      </c>
      <c r="AR466" t="s">
        <v>295</v>
      </c>
      <c r="AS466" t="s">
        <v>2861</v>
      </c>
      <c r="AT466" t="s">
        <v>268</v>
      </c>
      <c r="AU466" t="s">
        <v>2862</v>
      </c>
      <c r="AV466" t="s">
        <v>978</v>
      </c>
      <c r="AW466">
        <v>1</v>
      </c>
      <c r="AX466">
        <v>0</v>
      </c>
      <c r="AY466">
        <v>0</v>
      </c>
      <c r="AZ466">
        <v>0</v>
      </c>
      <c r="BA466">
        <v>0</v>
      </c>
      <c r="BB466">
        <v>0</v>
      </c>
      <c r="BC466">
        <v>0</v>
      </c>
      <c r="BD466">
        <v>0</v>
      </c>
      <c r="BE466">
        <v>0</v>
      </c>
      <c r="BG466" t="s">
        <v>459</v>
      </c>
      <c r="BH466" t="s">
        <v>1592</v>
      </c>
      <c r="BI466" t="s">
        <v>459</v>
      </c>
      <c r="BJ466" t="s">
        <v>2855</v>
      </c>
      <c r="BK466" t="s">
        <v>459</v>
      </c>
      <c r="BL466" t="s">
        <v>1588</v>
      </c>
      <c r="BM466" t="s">
        <v>160</v>
      </c>
      <c r="BN466" t="s">
        <v>161</v>
      </c>
      <c r="BO466" t="s">
        <v>161</v>
      </c>
      <c r="BP466" t="s">
        <v>161</v>
      </c>
      <c r="BQ466" t="s">
        <v>162</v>
      </c>
      <c r="BR466" t="s">
        <v>161</v>
      </c>
      <c r="BS466" t="s">
        <v>161</v>
      </c>
      <c r="BT466" t="s">
        <v>161</v>
      </c>
      <c r="BU466" t="s">
        <v>161</v>
      </c>
      <c r="BV466" t="s">
        <v>161</v>
      </c>
      <c r="BW466" t="s">
        <v>161</v>
      </c>
      <c r="BX466" t="s">
        <v>161</v>
      </c>
      <c r="BY466" t="s">
        <v>161</v>
      </c>
      <c r="CC466" t="s">
        <v>163</v>
      </c>
      <c r="CR466" t="s">
        <v>177</v>
      </c>
      <c r="DJ466" t="s">
        <v>1154</v>
      </c>
      <c r="DK466">
        <v>1</v>
      </c>
      <c r="DL466">
        <v>0</v>
      </c>
      <c r="DM466">
        <v>0</v>
      </c>
      <c r="DN466">
        <v>0</v>
      </c>
      <c r="DO466">
        <v>0</v>
      </c>
      <c r="DP466">
        <v>0</v>
      </c>
      <c r="DQ466">
        <v>0</v>
      </c>
      <c r="DR466">
        <v>0</v>
      </c>
      <c r="DS466">
        <v>0</v>
      </c>
      <c r="DU466" t="s">
        <v>148</v>
      </c>
      <c r="DV466">
        <v>0</v>
      </c>
      <c r="DW466">
        <v>0</v>
      </c>
      <c r="DX466">
        <v>0</v>
      </c>
      <c r="DY466">
        <v>0</v>
      </c>
      <c r="DZ466">
        <v>1</v>
      </c>
      <c r="EA466">
        <v>0</v>
      </c>
      <c r="EC466" t="s">
        <v>166</v>
      </c>
      <c r="EE466" t="s">
        <v>181</v>
      </c>
      <c r="EG466" t="s">
        <v>298</v>
      </c>
      <c r="EI466" t="s">
        <v>2856</v>
      </c>
    </row>
    <row r="467" spans="1:139" x14ac:dyDescent="0.35">
      <c r="A467" t="s">
        <v>139</v>
      </c>
      <c r="C467" s="15" t="s">
        <v>2370</v>
      </c>
      <c r="D467" t="s">
        <v>1925</v>
      </c>
      <c r="E467" t="s">
        <v>141</v>
      </c>
      <c r="F467" t="s">
        <v>142</v>
      </c>
      <c r="G467" t="s">
        <v>1580</v>
      </c>
      <c r="H467" t="s">
        <v>459</v>
      </c>
      <c r="I467" t="s">
        <v>2846</v>
      </c>
      <c r="J467" t="s">
        <v>1592</v>
      </c>
      <c r="K467" t="s">
        <v>2847</v>
      </c>
      <c r="L467" t="s">
        <v>2848</v>
      </c>
      <c r="M467" s="8" t="s">
        <v>2863</v>
      </c>
      <c r="N467" s="8" t="s">
        <v>2864</v>
      </c>
      <c r="O467" s="8" t="s">
        <v>2865</v>
      </c>
      <c r="P467" s="1" t="s">
        <v>1542</v>
      </c>
      <c r="Q467" s="6">
        <v>128</v>
      </c>
      <c r="R467" s="6">
        <v>768</v>
      </c>
      <c r="S467" t="s">
        <v>148</v>
      </c>
      <c r="T467">
        <v>0</v>
      </c>
      <c r="U467">
        <v>0</v>
      </c>
      <c r="V467">
        <v>0</v>
      </c>
      <c r="W467">
        <v>1</v>
      </c>
      <c r="Y467" t="s">
        <v>199</v>
      </c>
      <c r="Z467" t="s">
        <v>200</v>
      </c>
      <c r="AA467" t="s">
        <v>152</v>
      </c>
      <c r="AB467" t="s">
        <v>151</v>
      </c>
      <c r="AC467" t="s">
        <v>152</v>
      </c>
      <c r="AD467" t="s">
        <v>152</v>
      </c>
      <c r="AE467" t="s">
        <v>288</v>
      </c>
      <c r="AF467">
        <v>0</v>
      </c>
      <c r="AG467">
        <v>0</v>
      </c>
      <c r="AH467">
        <v>1</v>
      </c>
      <c r="AI467">
        <v>1</v>
      </c>
      <c r="AJ467">
        <v>1</v>
      </c>
      <c r="AK467">
        <v>1</v>
      </c>
      <c r="AL467">
        <v>1</v>
      </c>
      <c r="AM467">
        <v>1</v>
      </c>
      <c r="AN467">
        <v>0</v>
      </c>
      <c r="AO467" t="s">
        <v>161</v>
      </c>
      <c r="AP467" t="s">
        <v>253</v>
      </c>
      <c r="AQ467" t="s">
        <v>2860</v>
      </c>
      <c r="AR467" t="s">
        <v>155</v>
      </c>
      <c r="AS467" t="s">
        <v>2854</v>
      </c>
      <c r="AT467" t="s">
        <v>156</v>
      </c>
      <c r="AU467" t="s">
        <v>2854</v>
      </c>
      <c r="AV467" t="s">
        <v>978</v>
      </c>
      <c r="AW467">
        <v>1</v>
      </c>
      <c r="AX467">
        <v>0</v>
      </c>
      <c r="AY467">
        <v>0</v>
      </c>
      <c r="AZ467">
        <v>0</v>
      </c>
      <c r="BA467">
        <v>0</v>
      </c>
      <c r="BB467">
        <v>0</v>
      </c>
      <c r="BC467">
        <v>0</v>
      </c>
      <c r="BD467">
        <v>0</v>
      </c>
      <c r="BE467">
        <v>0</v>
      </c>
      <c r="BG467" t="s">
        <v>459</v>
      </c>
      <c r="BH467" t="s">
        <v>1592</v>
      </c>
      <c r="BI467" t="s">
        <v>459</v>
      </c>
      <c r="BJ467" t="s">
        <v>2855</v>
      </c>
      <c r="BK467" t="s">
        <v>459</v>
      </c>
      <c r="BL467" t="s">
        <v>2220</v>
      </c>
      <c r="BM467" t="s">
        <v>160</v>
      </c>
      <c r="BN467" t="s">
        <v>161</v>
      </c>
      <c r="BO467" t="s">
        <v>161</v>
      </c>
      <c r="BP467" t="s">
        <v>161</v>
      </c>
      <c r="BQ467" t="s">
        <v>162</v>
      </c>
      <c r="BR467" t="s">
        <v>161</v>
      </c>
      <c r="BS467" t="s">
        <v>161</v>
      </c>
      <c r="BT467" t="s">
        <v>161</v>
      </c>
      <c r="BU467" t="s">
        <v>161</v>
      </c>
      <c r="BV467" t="s">
        <v>161</v>
      </c>
      <c r="BW467" t="s">
        <v>161</v>
      </c>
      <c r="BX467" t="s">
        <v>161</v>
      </c>
      <c r="BY467" t="s">
        <v>161</v>
      </c>
      <c r="CC467" t="s">
        <v>163</v>
      </c>
      <c r="CR467" t="s">
        <v>177</v>
      </c>
      <c r="DJ467" t="s">
        <v>2866</v>
      </c>
      <c r="DK467">
        <v>0</v>
      </c>
      <c r="DL467">
        <v>1</v>
      </c>
      <c r="DM467">
        <v>1</v>
      </c>
      <c r="DN467">
        <v>1</v>
      </c>
      <c r="DO467">
        <v>1</v>
      </c>
      <c r="DP467">
        <v>0</v>
      </c>
      <c r="DQ467">
        <v>0</v>
      </c>
      <c r="DR467">
        <v>0</v>
      </c>
      <c r="DS467">
        <v>0</v>
      </c>
      <c r="DU467" t="s">
        <v>148</v>
      </c>
      <c r="DV467">
        <v>0</v>
      </c>
      <c r="DW467">
        <v>0</v>
      </c>
      <c r="DX467">
        <v>0</v>
      </c>
      <c r="DY467">
        <v>0</v>
      </c>
      <c r="DZ467">
        <v>1</v>
      </c>
      <c r="EA467">
        <v>0</v>
      </c>
      <c r="EC467" t="s">
        <v>166</v>
      </c>
      <c r="EE467" t="s">
        <v>181</v>
      </c>
      <c r="EG467" t="s">
        <v>259</v>
      </c>
      <c r="EI467" t="s">
        <v>2856</v>
      </c>
    </row>
    <row r="468" spans="1:139" x14ac:dyDescent="0.35">
      <c r="A468" t="s">
        <v>139</v>
      </c>
      <c r="C468" s="15" t="s">
        <v>2350</v>
      </c>
      <c r="D468" t="s">
        <v>1925</v>
      </c>
      <c r="E468" t="s">
        <v>141</v>
      </c>
      <c r="F468" t="s">
        <v>142</v>
      </c>
      <c r="G468" t="s">
        <v>1580</v>
      </c>
      <c r="H468" t="s">
        <v>459</v>
      </c>
      <c r="I468" t="s">
        <v>2846</v>
      </c>
      <c r="J468" t="s">
        <v>1592</v>
      </c>
      <c r="K468" t="s">
        <v>2847</v>
      </c>
      <c r="L468" t="s">
        <v>2848</v>
      </c>
      <c r="M468" s="8" t="s">
        <v>2867</v>
      </c>
      <c r="N468" s="8" t="s">
        <v>2868</v>
      </c>
      <c r="O468" s="8" t="s">
        <v>2869</v>
      </c>
      <c r="P468" s="1" t="s">
        <v>233</v>
      </c>
      <c r="Q468" s="6">
        <v>70</v>
      </c>
      <c r="R468" s="6">
        <v>390</v>
      </c>
      <c r="S468" t="s">
        <v>148</v>
      </c>
      <c r="T468">
        <v>0</v>
      </c>
      <c r="U468">
        <v>0</v>
      </c>
      <c r="V468">
        <v>0</v>
      </c>
      <c r="W468">
        <v>1</v>
      </c>
      <c r="Y468" t="s">
        <v>199</v>
      </c>
      <c r="Z468" t="s">
        <v>200</v>
      </c>
      <c r="AA468" t="s">
        <v>152</v>
      </c>
      <c r="AB468" t="s">
        <v>152</v>
      </c>
      <c r="AC468" t="s">
        <v>152</v>
      </c>
      <c r="AD468" t="s">
        <v>152</v>
      </c>
      <c r="AE468" t="s">
        <v>288</v>
      </c>
      <c r="AF468">
        <v>0</v>
      </c>
      <c r="AG468">
        <v>0</v>
      </c>
      <c r="AH468">
        <v>1</v>
      </c>
      <c r="AI468">
        <v>1</v>
      </c>
      <c r="AJ468">
        <v>1</v>
      </c>
      <c r="AK468">
        <v>1</v>
      </c>
      <c r="AL468">
        <v>1</v>
      </c>
      <c r="AM468">
        <v>1</v>
      </c>
      <c r="AN468">
        <v>0</v>
      </c>
      <c r="AO468" t="s">
        <v>161</v>
      </c>
      <c r="AP468" t="s">
        <v>174</v>
      </c>
      <c r="AQ468" t="s">
        <v>2860</v>
      </c>
      <c r="AR468" t="s">
        <v>155</v>
      </c>
      <c r="AS468" t="s">
        <v>2870</v>
      </c>
      <c r="AT468" t="s">
        <v>156</v>
      </c>
      <c r="AU468" t="s">
        <v>2854</v>
      </c>
      <c r="AV468" t="s">
        <v>978</v>
      </c>
      <c r="AW468">
        <v>1</v>
      </c>
      <c r="AX468">
        <v>0</v>
      </c>
      <c r="AY468">
        <v>0</v>
      </c>
      <c r="AZ468">
        <v>0</v>
      </c>
      <c r="BA468">
        <v>0</v>
      </c>
      <c r="BB468">
        <v>0</v>
      </c>
      <c r="BC468">
        <v>0</v>
      </c>
      <c r="BD468">
        <v>0</v>
      </c>
      <c r="BE468">
        <v>0</v>
      </c>
      <c r="BG468" t="s">
        <v>459</v>
      </c>
      <c r="BH468" t="s">
        <v>1592</v>
      </c>
      <c r="BI468" t="s">
        <v>459</v>
      </c>
      <c r="BJ468" t="s">
        <v>2855</v>
      </c>
      <c r="BK468" t="s">
        <v>459</v>
      </c>
      <c r="BL468" t="s">
        <v>2220</v>
      </c>
      <c r="BM468" t="s">
        <v>160</v>
      </c>
      <c r="BN468" t="s">
        <v>161</v>
      </c>
      <c r="BO468" t="s">
        <v>161</v>
      </c>
      <c r="BP468" t="s">
        <v>161</v>
      </c>
      <c r="BQ468" t="s">
        <v>162</v>
      </c>
      <c r="BR468" t="s">
        <v>161</v>
      </c>
      <c r="BS468" t="s">
        <v>161</v>
      </c>
      <c r="BT468" t="s">
        <v>161</v>
      </c>
      <c r="BU468" t="s">
        <v>161</v>
      </c>
      <c r="BV468" t="s">
        <v>161</v>
      </c>
      <c r="BW468" t="s">
        <v>161</v>
      </c>
      <c r="BX468" t="s">
        <v>161</v>
      </c>
      <c r="BY468" t="s">
        <v>161</v>
      </c>
      <c r="CC468" t="s">
        <v>163</v>
      </c>
      <c r="CR468" t="s">
        <v>177</v>
      </c>
      <c r="DJ468" t="s">
        <v>2866</v>
      </c>
      <c r="DK468">
        <v>0</v>
      </c>
      <c r="DL468">
        <v>1</v>
      </c>
      <c r="DM468">
        <v>1</v>
      </c>
      <c r="DN468">
        <v>1</v>
      </c>
      <c r="DO468">
        <v>1</v>
      </c>
      <c r="DP468">
        <v>0</v>
      </c>
      <c r="DQ468">
        <v>0</v>
      </c>
      <c r="DR468">
        <v>0</v>
      </c>
      <c r="DS468">
        <v>0</v>
      </c>
      <c r="DU468" t="s">
        <v>148</v>
      </c>
      <c r="DV468">
        <v>0</v>
      </c>
      <c r="DW468">
        <v>0</v>
      </c>
      <c r="DX468">
        <v>0</v>
      </c>
      <c r="DY468">
        <v>0</v>
      </c>
      <c r="DZ468">
        <v>1</v>
      </c>
      <c r="EA468">
        <v>0</v>
      </c>
      <c r="EC468" t="s">
        <v>166</v>
      </c>
      <c r="EE468" t="s">
        <v>181</v>
      </c>
      <c r="EG468" t="s">
        <v>259</v>
      </c>
      <c r="EI468" t="s">
        <v>2871</v>
      </c>
    </row>
    <row r="469" spans="1:139" x14ac:dyDescent="0.35">
      <c r="A469" t="s">
        <v>139</v>
      </c>
      <c r="C469" s="15" t="s">
        <v>2350</v>
      </c>
      <c r="D469" t="s">
        <v>2211</v>
      </c>
      <c r="E469" t="s">
        <v>141</v>
      </c>
      <c r="F469" t="s">
        <v>142</v>
      </c>
      <c r="G469" t="s">
        <v>1580</v>
      </c>
      <c r="H469" t="s">
        <v>459</v>
      </c>
      <c r="I469" t="s">
        <v>2212</v>
      </c>
      <c r="J469" t="s">
        <v>460</v>
      </c>
      <c r="K469" t="s">
        <v>2213</v>
      </c>
      <c r="L469" t="s">
        <v>2214</v>
      </c>
      <c r="M469" s="8" t="s">
        <v>2872</v>
      </c>
      <c r="N469" s="8" t="s">
        <v>2873</v>
      </c>
      <c r="O469" s="8" t="s">
        <v>2874</v>
      </c>
      <c r="P469" s="1" t="s">
        <v>649</v>
      </c>
      <c r="Q469" s="6">
        <v>150</v>
      </c>
      <c r="R469" s="6">
        <v>900</v>
      </c>
      <c r="S469" t="s">
        <v>148</v>
      </c>
      <c r="T469">
        <v>0</v>
      </c>
      <c r="U469">
        <v>0</v>
      </c>
      <c r="V469">
        <v>0</v>
      </c>
      <c r="W469">
        <v>1</v>
      </c>
      <c r="Y469" t="s">
        <v>199</v>
      </c>
      <c r="Z469" t="s">
        <v>200</v>
      </c>
      <c r="AA469" t="s">
        <v>152</v>
      </c>
      <c r="AB469" t="s">
        <v>151</v>
      </c>
      <c r="AC469" t="s">
        <v>152</v>
      </c>
      <c r="AD469" t="s">
        <v>152</v>
      </c>
      <c r="AE469" t="s">
        <v>1345</v>
      </c>
      <c r="AF469">
        <v>0</v>
      </c>
      <c r="AG469">
        <v>0</v>
      </c>
      <c r="AH469">
        <v>1</v>
      </c>
      <c r="AI469">
        <v>1</v>
      </c>
      <c r="AJ469">
        <v>1</v>
      </c>
      <c r="AK469">
        <v>1</v>
      </c>
      <c r="AL469">
        <v>1</v>
      </c>
      <c r="AM469">
        <v>1</v>
      </c>
      <c r="AN469">
        <v>0</v>
      </c>
      <c r="AO469" t="s">
        <v>161</v>
      </c>
      <c r="AP469" t="s">
        <v>174</v>
      </c>
      <c r="AQ469" t="s">
        <v>2875</v>
      </c>
      <c r="AR469" t="s">
        <v>155</v>
      </c>
      <c r="AS469" t="s">
        <v>2870</v>
      </c>
      <c r="AT469" t="s">
        <v>156</v>
      </c>
      <c r="AU469" t="s">
        <v>148</v>
      </c>
      <c r="AV469" t="s">
        <v>978</v>
      </c>
      <c r="AW469">
        <v>1</v>
      </c>
      <c r="AX469">
        <v>0</v>
      </c>
      <c r="AY469">
        <v>0</v>
      </c>
      <c r="AZ469">
        <v>0</v>
      </c>
      <c r="BA469">
        <v>0</v>
      </c>
      <c r="BB469">
        <v>0</v>
      </c>
      <c r="BC469">
        <v>0</v>
      </c>
      <c r="BD469">
        <v>0</v>
      </c>
      <c r="BE469">
        <v>0</v>
      </c>
      <c r="BG469" t="s">
        <v>459</v>
      </c>
      <c r="BH469" t="s">
        <v>460</v>
      </c>
      <c r="BI469" t="s">
        <v>459</v>
      </c>
      <c r="BJ469" t="s">
        <v>1586</v>
      </c>
      <c r="BK469" t="s">
        <v>459</v>
      </c>
      <c r="BL469" t="s">
        <v>2220</v>
      </c>
      <c r="BM469" t="s">
        <v>160</v>
      </c>
      <c r="BN469" t="s">
        <v>161</v>
      </c>
      <c r="BO469" t="s">
        <v>161</v>
      </c>
      <c r="BP469" t="s">
        <v>161</v>
      </c>
      <c r="BQ469" t="s">
        <v>162</v>
      </c>
      <c r="BR469" t="s">
        <v>161</v>
      </c>
      <c r="BS469" t="s">
        <v>161</v>
      </c>
      <c r="BT469" t="s">
        <v>161</v>
      </c>
      <c r="BU469" t="s">
        <v>161</v>
      </c>
      <c r="BV469" t="s">
        <v>161</v>
      </c>
      <c r="BW469" t="s">
        <v>161</v>
      </c>
      <c r="BX469" t="s">
        <v>161</v>
      </c>
      <c r="BY469" t="s">
        <v>161</v>
      </c>
      <c r="CC469" t="s">
        <v>163</v>
      </c>
      <c r="CR469" t="s">
        <v>177</v>
      </c>
      <c r="DJ469" t="s">
        <v>2866</v>
      </c>
      <c r="DK469">
        <v>0</v>
      </c>
      <c r="DL469">
        <v>1</v>
      </c>
      <c r="DM469">
        <v>1</v>
      </c>
      <c r="DN469">
        <v>1</v>
      </c>
      <c r="DO469">
        <v>1</v>
      </c>
      <c r="DP469">
        <v>0</v>
      </c>
      <c r="DQ469">
        <v>0</v>
      </c>
      <c r="DR469">
        <v>0</v>
      </c>
      <c r="DS469">
        <v>0</v>
      </c>
      <c r="DU469" t="s">
        <v>148</v>
      </c>
      <c r="DV469">
        <v>0</v>
      </c>
      <c r="DW469">
        <v>0</v>
      </c>
      <c r="DX469">
        <v>0</v>
      </c>
      <c r="DY469">
        <v>0</v>
      </c>
      <c r="DZ469">
        <v>1</v>
      </c>
      <c r="EA469">
        <v>0</v>
      </c>
      <c r="EC469" t="s">
        <v>166</v>
      </c>
      <c r="EE469" t="s">
        <v>298</v>
      </c>
      <c r="EG469" t="s">
        <v>259</v>
      </c>
      <c r="EI469" t="s">
        <v>2876</v>
      </c>
    </row>
    <row r="470" spans="1:139" x14ac:dyDescent="0.35">
      <c r="A470" t="s">
        <v>139</v>
      </c>
      <c r="C470" s="15" t="s">
        <v>2877</v>
      </c>
      <c r="D470" t="s">
        <v>2211</v>
      </c>
      <c r="E470" t="s">
        <v>141</v>
      </c>
      <c r="F470" t="s">
        <v>142</v>
      </c>
      <c r="G470" t="s">
        <v>1580</v>
      </c>
      <c r="H470" t="s">
        <v>459</v>
      </c>
      <c r="I470" t="s">
        <v>2212</v>
      </c>
      <c r="J470" t="s">
        <v>460</v>
      </c>
      <c r="K470" t="s">
        <v>2213</v>
      </c>
      <c r="L470" t="s">
        <v>2214</v>
      </c>
      <c r="M470" s="8" t="s">
        <v>2878</v>
      </c>
      <c r="N470" s="8" t="s">
        <v>2879</v>
      </c>
      <c r="O470" s="8" t="s">
        <v>2880</v>
      </c>
      <c r="P470" s="1" t="s">
        <v>1684</v>
      </c>
      <c r="Q470" s="6">
        <v>150</v>
      </c>
      <c r="R470" s="6">
        <v>900</v>
      </c>
      <c r="S470" t="s">
        <v>148</v>
      </c>
      <c r="T470">
        <v>0</v>
      </c>
      <c r="U470">
        <v>0</v>
      </c>
      <c r="V470">
        <v>0</v>
      </c>
      <c r="W470">
        <v>1</v>
      </c>
      <c r="Y470" t="s">
        <v>199</v>
      </c>
      <c r="Z470" t="s">
        <v>200</v>
      </c>
      <c r="AA470" t="s">
        <v>152</v>
      </c>
      <c r="AB470" t="s">
        <v>152</v>
      </c>
      <c r="AC470" t="s">
        <v>152</v>
      </c>
      <c r="AD470" t="s">
        <v>152</v>
      </c>
      <c r="AE470" t="s">
        <v>288</v>
      </c>
      <c r="AF470">
        <v>0</v>
      </c>
      <c r="AG470">
        <v>0</v>
      </c>
      <c r="AH470">
        <v>1</v>
      </c>
      <c r="AI470">
        <v>1</v>
      </c>
      <c r="AJ470">
        <v>1</v>
      </c>
      <c r="AK470">
        <v>1</v>
      </c>
      <c r="AL470">
        <v>1</v>
      </c>
      <c r="AM470">
        <v>1</v>
      </c>
      <c r="AN470">
        <v>0</v>
      </c>
      <c r="AO470" t="s">
        <v>161</v>
      </c>
      <c r="AP470" t="s">
        <v>174</v>
      </c>
      <c r="AQ470" t="s">
        <v>2875</v>
      </c>
      <c r="AR470" t="s">
        <v>155</v>
      </c>
      <c r="AS470" t="s">
        <v>2870</v>
      </c>
      <c r="AT470" t="s">
        <v>156</v>
      </c>
      <c r="AU470" t="s">
        <v>148</v>
      </c>
      <c r="AV470" t="s">
        <v>978</v>
      </c>
      <c r="AW470">
        <v>1</v>
      </c>
      <c r="AX470">
        <v>0</v>
      </c>
      <c r="AY470">
        <v>0</v>
      </c>
      <c r="AZ470">
        <v>0</v>
      </c>
      <c r="BA470">
        <v>0</v>
      </c>
      <c r="BB470">
        <v>0</v>
      </c>
      <c r="BC470">
        <v>0</v>
      </c>
      <c r="BD470">
        <v>0</v>
      </c>
      <c r="BE470">
        <v>0</v>
      </c>
      <c r="BG470" t="s">
        <v>459</v>
      </c>
      <c r="BH470" t="s">
        <v>460</v>
      </c>
      <c r="BI470" t="s">
        <v>459</v>
      </c>
      <c r="BJ470" t="s">
        <v>1586</v>
      </c>
      <c r="BK470" t="s">
        <v>459</v>
      </c>
      <c r="BL470" t="s">
        <v>2220</v>
      </c>
      <c r="BM470" t="s">
        <v>160</v>
      </c>
      <c r="BN470" t="s">
        <v>161</v>
      </c>
      <c r="BO470" t="s">
        <v>161</v>
      </c>
      <c r="BP470" t="s">
        <v>161</v>
      </c>
      <c r="BQ470" t="s">
        <v>162</v>
      </c>
      <c r="BR470" t="s">
        <v>161</v>
      </c>
      <c r="BS470" t="s">
        <v>161</v>
      </c>
      <c r="BT470" t="s">
        <v>161</v>
      </c>
      <c r="BU470" t="s">
        <v>161</v>
      </c>
      <c r="BV470" t="s">
        <v>161</v>
      </c>
      <c r="BW470" t="s">
        <v>161</v>
      </c>
      <c r="BX470" t="s">
        <v>161</v>
      </c>
      <c r="BY470" t="s">
        <v>161</v>
      </c>
      <c r="CC470" t="s">
        <v>163</v>
      </c>
      <c r="CR470" t="s">
        <v>177</v>
      </c>
      <c r="DJ470" t="s">
        <v>2866</v>
      </c>
      <c r="DK470">
        <v>0</v>
      </c>
      <c r="DL470">
        <v>1</v>
      </c>
      <c r="DM470">
        <v>1</v>
      </c>
      <c r="DN470">
        <v>1</v>
      </c>
      <c r="DO470">
        <v>1</v>
      </c>
      <c r="DP470">
        <v>0</v>
      </c>
      <c r="DQ470">
        <v>0</v>
      </c>
      <c r="DR470">
        <v>0</v>
      </c>
      <c r="DS470">
        <v>0</v>
      </c>
      <c r="DU470" t="s">
        <v>148</v>
      </c>
      <c r="DV470">
        <v>0</v>
      </c>
      <c r="DW470">
        <v>0</v>
      </c>
      <c r="DX470">
        <v>0</v>
      </c>
      <c r="DY470">
        <v>0</v>
      </c>
      <c r="DZ470">
        <v>1</v>
      </c>
      <c r="EA470">
        <v>0</v>
      </c>
      <c r="EC470" t="s">
        <v>166</v>
      </c>
      <c r="EE470" t="s">
        <v>298</v>
      </c>
      <c r="EG470" t="s">
        <v>259</v>
      </c>
      <c r="EI470" t="s">
        <v>2876</v>
      </c>
    </row>
    <row r="471" spans="1:139" x14ac:dyDescent="0.35">
      <c r="A471" t="s">
        <v>139</v>
      </c>
      <c r="C471" s="15" t="s">
        <v>2350</v>
      </c>
      <c r="D471" t="s">
        <v>2211</v>
      </c>
      <c r="E471" t="s">
        <v>141</v>
      </c>
      <c r="F471" t="s">
        <v>142</v>
      </c>
      <c r="G471" t="s">
        <v>1580</v>
      </c>
      <c r="H471" t="s">
        <v>459</v>
      </c>
      <c r="I471" t="s">
        <v>2212</v>
      </c>
      <c r="J471" t="s">
        <v>460</v>
      </c>
      <c r="K471" t="s">
        <v>2213</v>
      </c>
      <c r="L471" t="s">
        <v>2214</v>
      </c>
      <c r="M471" s="8" t="s">
        <v>2881</v>
      </c>
      <c r="N471" s="8" t="s">
        <v>2882</v>
      </c>
      <c r="O471" s="8" t="s">
        <v>2883</v>
      </c>
      <c r="P471" s="1" t="s">
        <v>1684</v>
      </c>
      <c r="Q471" s="6">
        <v>220</v>
      </c>
      <c r="R471" s="6">
        <v>1320</v>
      </c>
      <c r="S471" t="s">
        <v>148</v>
      </c>
      <c r="T471">
        <v>0</v>
      </c>
      <c r="U471">
        <v>0</v>
      </c>
      <c r="V471">
        <v>0</v>
      </c>
      <c r="W471">
        <v>1</v>
      </c>
      <c r="Y471" t="s">
        <v>199</v>
      </c>
      <c r="Z471" t="s">
        <v>200</v>
      </c>
      <c r="AA471" t="s">
        <v>152</v>
      </c>
      <c r="AB471" t="s">
        <v>152</v>
      </c>
      <c r="AC471" t="s">
        <v>152</v>
      </c>
      <c r="AD471" t="s">
        <v>152</v>
      </c>
      <c r="AE471" t="s">
        <v>288</v>
      </c>
      <c r="AF471">
        <v>0</v>
      </c>
      <c r="AG471">
        <v>0</v>
      </c>
      <c r="AH471">
        <v>1</v>
      </c>
      <c r="AI471">
        <v>1</v>
      </c>
      <c r="AJ471">
        <v>1</v>
      </c>
      <c r="AK471">
        <v>1</v>
      </c>
      <c r="AL471">
        <v>1</v>
      </c>
      <c r="AM471">
        <v>1</v>
      </c>
      <c r="AN471">
        <v>0</v>
      </c>
      <c r="AO471" t="s">
        <v>161</v>
      </c>
      <c r="AP471" t="s">
        <v>174</v>
      </c>
      <c r="AQ471" t="s">
        <v>2875</v>
      </c>
      <c r="AR471" t="s">
        <v>155</v>
      </c>
      <c r="AS471" t="s">
        <v>2870</v>
      </c>
      <c r="AT471" t="s">
        <v>156</v>
      </c>
      <c r="AU471" t="s">
        <v>148</v>
      </c>
      <c r="AV471" t="s">
        <v>978</v>
      </c>
      <c r="AW471">
        <v>1</v>
      </c>
      <c r="AX471">
        <v>0</v>
      </c>
      <c r="AY471">
        <v>0</v>
      </c>
      <c r="AZ471">
        <v>0</v>
      </c>
      <c r="BA471">
        <v>0</v>
      </c>
      <c r="BB471">
        <v>0</v>
      </c>
      <c r="BC471">
        <v>0</v>
      </c>
      <c r="BD471">
        <v>0</v>
      </c>
      <c r="BE471">
        <v>0</v>
      </c>
      <c r="BG471" t="s">
        <v>459</v>
      </c>
      <c r="BH471" t="s">
        <v>460</v>
      </c>
      <c r="BI471" t="s">
        <v>459</v>
      </c>
      <c r="BJ471" t="s">
        <v>1586</v>
      </c>
      <c r="BK471" t="s">
        <v>459</v>
      </c>
      <c r="BL471" t="s">
        <v>2220</v>
      </c>
      <c r="BM471" t="s">
        <v>160</v>
      </c>
      <c r="BN471" t="s">
        <v>161</v>
      </c>
      <c r="BO471" t="s">
        <v>161</v>
      </c>
      <c r="BP471" t="s">
        <v>161</v>
      </c>
      <c r="BQ471" t="s">
        <v>162</v>
      </c>
      <c r="BR471" t="s">
        <v>161</v>
      </c>
      <c r="BS471" t="s">
        <v>161</v>
      </c>
      <c r="BT471" t="s">
        <v>161</v>
      </c>
      <c r="BU471" t="s">
        <v>161</v>
      </c>
      <c r="BV471" t="s">
        <v>161</v>
      </c>
      <c r="BW471" t="s">
        <v>161</v>
      </c>
      <c r="BX471" t="s">
        <v>161</v>
      </c>
      <c r="BY471" t="s">
        <v>161</v>
      </c>
      <c r="CC471" t="s">
        <v>163</v>
      </c>
      <c r="CR471" t="s">
        <v>177</v>
      </c>
      <c r="DJ471" t="s">
        <v>2866</v>
      </c>
      <c r="DK471">
        <v>0</v>
      </c>
      <c r="DL471">
        <v>1</v>
      </c>
      <c r="DM471">
        <v>1</v>
      </c>
      <c r="DN471">
        <v>1</v>
      </c>
      <c r="DO471">
        <v>1</v>
      </c>
      <c r="DP471">
        <v>0</v>
      </c>
      <c r="DQ471">
        <v>0</v>
      </c>
      <c r="DR471">
        <v>0</v>
      </c>
      <c r="DS471">
        <v>0</v>
      </c>
      <c r="DU471" t="s">
        <v>148</v>
      </c>
      <c r="DV471">
        <v>0</v>
      </c>
      <c r="DW471">
        <v>0</v>
      </c>
      <c r="DX471">
        <v>0</v>
      </c>
      <c r="DY471">
        <v>0</v>
      </c>
      <c r="DZ471">
        <v>1</v>
      </c>
      <c r="EA471">
        <v>0</v>
      </c>
      <c r="EC471" t="s">
        <v>166</v>
      </c>
      <c r="EE471" t="s">
        <v>298</v>
      </c>
      <c r="EG471" t="s">
        <v>259</v>
      </c>
      <c r="EI471" t="s">
        <v>2876</v>
      </c>
    </row>
    <row r="472" spans="1:139" x14ac:dyDescent="0.35">
      <c r="A472" t="s">
        <v>139</v>
      </c>
      <c r="C472" s="15" t="s">
        <v>2350</v>
      </c>
      <c r="D472" t="s">
        <v>2211</v>
      </c>
      <c r="E472" t="s">
        <v>141</v>
      </c>
      <c r="F472" t="s">
        <v>142</v>
      </c>
      <c r="G472" t="s">
        <v>1580</v>
      </c>
      <c r="H472" t="s">
        <v>459</v>
      </c>
      <c r="I472" t="s">
        <v>2212</v>
      </c>
      <c r="J472" t="s">
        <v>460</v>
      </c>
      <c r="K472" t="s">
        <v>2213</v>
      </c>
      <c r="L472" t="s">
        <v>2214</v>
      </c>
      <c r="M472" s="8" t="s">
        <v>2884</v>
      </c>
      <c r="N472" s="8" t="s">
        <v>2885</v>
      </c>
      <c r="O472" s="8" t="s">
        <v>2886</v>
      </c>
      <c r="P472" s="1" t="s">
        <v>1684</v>
      </c>
      <c r="Q472" s="6">
        <v>32</v>
      </c>
      <c r="R472" s="6">
        <v>192</v>
      </c>
      <c r="S472" t="s">
        <v>148</v>
      </c>
      <c r="T472">
        <v>0</v>
      </c>
      <c r="U472">
        <v>0</v>
      </c>
      <c r="V472">
        <v>0</v>
      </c>
      <c r="W472">
        <v>1</v>
      </c>
      <c r="Y472" t="s">
        <v>199</v>
      </c>
      <c r="Z472" t="s">
        <v>200</v>
      </c>
      <c r="AA472" t="s">
        <v>152</v>
      </c>
      <c r="AB472" t="s">
        <v>152</v>
      </c>
      <c r="AC472" t="s">
        <v>152</v>
      </c>
      <c r="AD472" t="s">
        <v>152</v>
      </c>
      <c r="AE472" t="s">
        <v>288</v>
      </c>
      <c r="AF472">
        <v>0</v>
      </c>
      <c r="AG472">
        <v>0</v>
      </c>
      <c r="AH472">
        <v>1</v>
      </c>
      <c r="AI472">
        <v>1</v>
      </c>
      <c r="AJ472">
        <v>1</v>
      </c>
      <c r="AK472">
        <v>1</v>
      </c>
      <c r="AL472">
        <v>1</v>
      </c>
      <c r="AM472">
        <v>1</v>
      </c>
      <c r="AN472">
        <v>0</v>
      </c>
      <c r="AO472" t="s">
        <v>161</v>
      </c>
      <c r="AP472" t="s">
        <v>174</v>
      </c>
      <c r="AQ472" t="s">
        <v>2875</v>
      </c>
      <c r="AR472" t="s">
        <v>155</v>
      </c>
      <c r="AS472" t="s">
        <v>2870</v>
      </c>
      <c r="AT472" t="s">
        <v>156</v>
      </c>
      <c r="AU472" t="s">
        <v>148</v>
      </c>
      <c r="AV472" t="s">
        <v>978</v>
      </c>
      <c r="AW472">
        <v>1</v>
      </c>
      <c r="AX472">
        <v>0</v>
      </c>
      <c r="AY472">
        <v>0</v>
      </c>
      <c r="AZ472">
        <v>0</v>
      </c>
      <c r="BA472">
        <v>0</v>
      </c>
      <c r="BB472">
        <v>0</v>
      </c>
      <c r="BC472">
        <v>0</v>
      </c>
      <c r="BD472">
        <v>0</v>
      </c>
      <c r="BE472">
        <v>0</v>
      </c>
      <c r="BG472" t="s">
        <v>459</v>
      </c>
      <c r="BH472" t="s">
        <v>460</v>
      </c>
      <c r="BI472" t="s">
        <v>459</v>
      </c>
      <c r="BJ472" t="s">
        <v>1586</v>
      </c>
      <c r="BK472" t="s">
        <v>459</v>
      </c>
      <c r="BL472" t="s">
        <v>2220</v>
      </c>
      <c r="BM472" t="s">
        <v>160</v>
      </c>
      <c r="BN472" t="s">
        <v>161</v>
      </c>
      <c r="BO472" t="s">
        <v>161</v>
      </c>
      <c r="BP472" t="s">
        <v>161</v>
      </c>
      <c r="BQ472" t="s">
        <v>162</v>
      </c>
      <c r="BR472" t="s">
        <v>161</v>
      </c>
      <c r="BS472" t="s">
        <v>161</v>
      </c>
      <c r="BT472" t="s">
        <v>161</v>
      </c>
      <c r="BU472" t="s">
        <v>161</v>
      </c>
      <c r="BV472" t="s">
        <v>161</v>
      </c>
      <c r="BW472" t="s">
        <v>161</v>
      </c>
      <c r="BX472" t="s">
        <v>161</v>
      </c>
      <c r="BY472" t="s">
        <v>161</v>
      </c>
      <c r="CC472" t="s">
        <v>163</v>
      </c>
      <c r="CR472" t="s">
        <v>177</v>
      </c>
      <c r="DJ472" t="s">
        <v>2866</v>
      </c>
      <c r="DK472">
        <v>0</v>
      </c>
      <c r="DL472">
        <v>1</v>
      </c>
      <c r="DM472">
        <v>1</v>
      </c>
      <c r="DN472">
        <v>1</v>
      </c>
      <c r="DO472">
        <v>1</v>
      </c>
      <c r="DP472">
        <v>0</v>
      </c>
      <c r="DQ472">
        <v>0</v>
      </c>
      <c r="DR472">
        <v>0</v>
      </c>
      <c r="DS472">
        <v>0</v>
      </c>
      <c r="DU472" t="s">
        <v>148</v>
      </c>
      <c r="DV472">
        <v>0</v>
      </c>
      <c r="DW472">
        <v>0</v>
      </c>
      <c r="DX472">
        <v>0</v>
      </c>
      <c r="DY472">
        <v>0</v>
      </c>
      <c r="DZ472">
        <v>1</v>
      </c>
      <c r="EA472">
        <v>0</v>
      </c>
      <c r="EC472" t="s">
        <v>166</v>
      </c>
      <c r="EE472" t="s">
        <v>298</v>
      </c>
      <c r="EG472" t="s">
        <v>259</v>
      </c>
      <c r="EI472" t="s">
        <v>2876</v>
      </c>
    </row>
    <row r="473" spans="1:139" x14ac:dyDescent="0.35">
      <c r="A473" t="s">
        <v>139</v>
      </c>
      <c r="C473" s="15" t="s">
        <v>2350</v>
      </c>
      <c r="D473" t="s">
        <v>2211</v>
      </c>
      <c r="E473" t="s">
        <v>141</v>
      </c>
      <c r="F473" t="s">
        <v>142</v>
      </c>
      <c r="G473" t="s">
        <v>1580</v>
      </c>
      <c r="H473" t="s">
        <v>459</v>
      </c>
      <c r="I473" t="s">
        <v>2212</v>
      </c>
      <c r="J473" t="s">
        <v>460</v>
      </c>
      <c r="K473" t="s">
        <v>2213</v>
      </c>
      <c r="L473" t="s">
        <v>2214</v>
      </c>
      <c r="M473" s="8" t="s">
        <v>2887</v>
      </c>
      <c r="N473" s="8" t="s">
        <v>2888</v>
      </c>
      <c r="O473" s="8" t="s">
        <v>2889</v>
      </c>
      <c r="P473" s="1" t="s">
        <v>1684</v>
      </c>
      <c r="Q473" s="6">
        <v>100</v>
      </c>
      <c r="R473" s="6">
        <v>600</v>
      </c>
      <c r="S473" t="s">
        <v>148</v>
      </c>
      <c r="T473">
        <v>0</v>
      </c>
      <c r="U473">
        <v>0</v>
      </c>
      <c r="V473">
        <v>0</v>
      </c>
      <c r="W473">
        <v>1</v>
      </c>
      <c r="Y473" t="s">
        <v>199</v>
      </c>
      <c r="Z473" t="s">
        <v>200</v>
      </c>
      <c r="AA473" t="s">
        <v>152</v>
      </c>
      <c r="AB473" t="s">
        <v>151</v>
      </c>
      <c r="AC473" t="s">
        <v>152</v>
      </c>
      <c r="AD473" t="s">
        <v>152</v>
      </c>
      <c r="AE473" t="s">
        <v>288</v>
      </c>
      <c r="AF473">
        <v>0</v>
      </c>
      <c r="AG473">
        <v>0</v>
      </c>
      <c r="AH473">
        <v>1</v>
      </c>
      <c r="AI473">
        <v>1</v>
      </c>
      <c r="AJ473">
        <v>1</v>
      </c>
      <c r="AK473">
        <v>1</v>
      </c>
      <c r="AL473">
        <v>1</v>
      </c>
      <c r="AM473">
        <v>1</v>
      </c>
      <c r="AN473">
        <v>0</v>
      </c>
      <c r="AO473" t="s">
        <v>161</v>
      </c>
      <c r="AP473" t="s">
        <v>174</v>
      </c>
      <c r="AQ473" t="s">
        <v>2875</v>
      </c>
      <c r="AR473" t="s">
        <v>155</v>
      </c>
      <c r="AS473" t="s">
        <v>2870</v>
      </c>
      <c r="AT473" t="s">
        <v>156</v>
      </c>
      <c r="AU473" t="s">
        <v>148</v>
      </c>
      <c r="AV473" t="s">
        <v>978</v>
      </c>
      <c r="AW473">
        <v>1</v>
      </c>
      <c r="AX473">
        <v>0</v>
      </c>
      <c r="AY473">
        <v>0</v>
      </c>
      <c r="AZ473">
        <v>0</v>
      </c>
      <c r="BA473">
        <v>0</v>
      </c>
      <c r="BB473">
        <v>0</v>
      </c>
      <c r="BC473">
        <v>0</v>
      </c>
      <c r="BD473">
        <v>0</v>
      </c>
      <c r="BE473">
        <v>0</v>
      </c>
      <c r="BG473" t="s">
        <v>459</v>
      </c>
      <c r="BH473" t="s">
        <v>460</v>
      </c>
      <c r="BI473" t="s">
        <v>459</v>
      </c>
      <c r="BJ473" t="s">
        <v>1586</v>
      </c>
      <c r="BK473" t="s">
        <v>459</v>
      </c>
      <c r="BL473" t="s">
        <v>2220</v>
      </c>
      <c r="BM473" t="s">
        <v>160</v>
      </c>
      <c r="BN473" t="s">
        <v>161</v>
      </c>
      <c r="BO473" t="s">
        <v>161</v>
      </c>
      <c r="BP473" t="s">
        <v>161</v>
      </c>
      <c r="BQ473" t="s">
        <v>162</v>
      </c>
      <c r="BR473" t="s">
        <v>161</v>
      </c>
      <c r="BS473" t="s">
        <v>161</v>
      </c>
      <c r="BT473" t="s">
        <v>161</v>
      </c>
      <c r="BU473" t="s">
        <v>161</v>
      </c>
      <c r="BV473" t="s">
        <v>161</v>
      </c>
      <c r="BW473" t="s">
        <v>161</v>
      </c>
      <c r="BX473" t="s">
        <v>161</v>
      </c>
      <c r="BY473" t="s">
        <v>161</v>
      </c>
      <c r="CC473" t="s">
        <v>163</v>
      </c>
      <c r="CR473" t="s">
        <v>177</v>
      </c>
      <c r="DJ473" t="s">
        <v>2890</v>
      </c>
      <c r="DK473">
        <v>1</v>
      </c>
      <c r="DL473">
        <v>1</v>
      </c>
      <c r="DM473">
        <v>1</v>
      </c>
      <c r="DN473">
        <v>1</v>
      </c>
      <c r="DO473">
        <v>1</v>
      </c>
      <c r="DP473">
        <v>0</v>
      </c>
      <c r="DQ473">
        <v>0</v>
      </c>
      <c r="DR473">
        <v>0</v>
      </c>
      <c r="DS473">
        <v>0</v>
      </c>
      <c r="DU473" t="s">
        <v>148</v>
      </c>
      <c r="DV473">
        <v>0</v>
      </c>
      <c r="DW473">
        <v>0</v>
      </c>
      <c r="DX473">
        <v>0</v>
      </c>
      <c r="DY473">
        <v>0</v>
      </c>
      <c r="DZ473">
        <v>1</v>
      </c>
      <c r="EA473">
        <v>0</v>
      </c>
      <c r="EC473" t="s">
        <v>166</v>
      </c>
      <c r="EE473" t="s">
        <v>298</v>
      </c>
      <c r="EG473" t="s">
        <v>259</v>
      </c>
      <c r="EI473" t="s">
        <v>2876</v>
      </c>
    </row>
    <row r="474" spans="1:139" x14ac:dyDescent="0.35">
      <c r="A474" t="s">
        <v>139</v>
      </c>
      <c r="C474" s="15" t="s">
        <v>2350</v>
      </c>
      <c r="D474" t="s">
        <v>2211</v>
      </c>
      <c r="E474" t="s">
        <v>141</v>
      </c>
      <c r="F474" t="s">
        <v>142</v>
      </c>
      <c r="G474" t="s">
        <v>1580</v>
      </c>
      <c r="H474" t="s">
        <v>459</v>
      </c>
      <c r="I474" t="s">
        <v>2212</v>
      </c>
      <c r="J474" t="s">
        <v>460</v>
      </c>
      <c r="K474" t="s">
        <v>2213</v>
      </c>
      <c r="L474" t="s">
        <v>2214</v>
      </c>
      <c r="M474" s="8" t="s">
        <v>2891</v>
      </c>
      <c r="N474" s="8" t="s">
        <v>2892</v>
      </c>
      <c r="O474" s="8" t="s">
        <v>2893</v>
      </c>
      <c r="P474" s="1" t="s">
        <v>504</v>
      </c>
      <c r="Q474" s="6">
        <v>100</v>
      </c>
      <c r="R474" s="6">
        <v>600</v>
      </c>
      <c r="S474" t="s">
        <v>148</v>
      </c>
      <c r="T474">
        <v>0</v>
      </c>
      <c r="U474">
        <v>0</v>
      </c>
      <c r="V474">
        <v>0</v>
      </c>
      <c r="W474">
        <v>1</v>
      </c>
      <c r="Y474" t="s">
        <v>199</v>
      </c>
      <c r="Z474" t="s">
        <v>200</v>
      </c>
      <c r="AA474" t="s">
        <v>152</v>
      </c>
      <c r="AB474" t="s">
        <v>152</v>
      </c>
      <c r="AC474" t="s">
        <v>152</v>
      </c>
      <c r="AD474" t="s">
        <v>152</v>
      </c>
      <c r="AE474" t="s">
        <v>288</v>
      </c>
      <c r="AF474">
        <v>0</v>
      </c>
      <c r="AG474">
        <v>0</v>
      </c>
      <c r="AH474">
        <v>1</v>
      </c>
      <c r="AI474">
        <v>1</v>
      </c>
      <c r="AJ474">
        <v>1</v>
      </c>
      <c r="AK474">
        <v>1</v>
      </c>
      <c r="AL474">
        <v>1</v>
      </c>
      <c r="AM474">
        <v>1</v>
      </c>
      <c r="AN474">
        <v>0</v>
      </c>
      <c r="AO474" t="s">
        <v>161</v>
      </c>
      <c r="AP474" t="s">
        <v>174</v>
      </c>
      <c r="AQ474" t="s">
        <v>2894</v>
      </c>
      <c r="AR474" t="s">
        <v>155</v>
      </c>
      <c r="AS474" t="s">
        <v>2870</v>
      </c>
      <c r="AT474" t="s">
        <v>156</v>
      </c>
      <c r="AU474" t="s">
        <v>148</v>
      </c>
      <c r="AV474" t="s">
        <v>978</v>
      </c>
      <c r="AW474">
        <v>1</v>
      </c>
      <c r="AX474">
        <v>0</v>
      </c>
      <c r="AY474">
        <v>0</v>
      </c>
      <c r="AZ474">
        <v>0</v>
      </c>
      <c r="BA474">
        <v>0</v>
      </c>
      <c r="BB474">
        <v>0</v>
      </c>
      <c r="BC474">
        <v>0</v>
      </c>
      <c r="BD474">
        <v>0</v>
      </c>
      <c r="BE474">
        <v>0</v>
      </c>
      <c r="BG474" t="s">
        <v>459</v>
      </c>
      <c r="BH474" t="s">
        <v>460</v>
      </c>
      <c r="BI474" t="s">
        <v>459</v>
      </c>
      <c r="BJ474" t="s">
        <v>1586</v>
      </c>
      <c r="BK474" t="s">
        <v>459</v>
      </c>
      <c r="BL474" t="s">
        <v>2220</v>
      </c>
      <c r="BM474" t="s">
        <v>160</v>
      </c>
      <c r="BN474" t="s">
        <v>161</v>
      </c>
      <c r="BO474" t="s">
        <v>161</v>
      </c>
      <c r="BP474" t="s">
        <v>161</v>
      </c>
      <c r="BQ474" t="s">
        <v>162</v>
      </c>
      <c r="BR474" t="s">
        <v>161</v>
      </c>
      <c r="BS474" t="s">
        <v>161</v>
      </c>
      <c r="BT474" t="s">
        <v>161</v>
      </c>
      <c r="BU474" t="s">
        <v>161</v>
      </c>
      <c r="BV474" t="s">
        <v>161</v>
      </c>
      <c r="BW474" t="s">
        <v>161</v>
      </c>
      <c r="BX474" t="s">
        <v>161</v>
      </c>
      <c r="BY474" t="s">
        <v>161</v>
      </c>
      <c r="CC474" t="s">
        <v>163</v>
      </c>
      <c r="CR474" t="s">
        <v>177</v>
      </c>
      <c r="DJ474" t="s">
        <v>2866</v>
      </c>
      <c r="DK474">
        <v>0</v>
      </c>
      <c r="DL474">
        <v>1</v>
      </c>
      <c r="DM474">
        <v>1</v>
      </c>
      <c r="DN474">
        <v>1</v>
      </c>
      <c r="DO474">
        <v>1</v>
      </c>
      <c r="DP474">
        <v>0</v>
      </c>
      <c r="DQ474">
        <v>0</v>
      </c>
      <c r="DR474">
        <v>0</v>
      </c>
      <c r="DS474">
        <v>0</v>
      </c>
      <c r="DU474" t="s">
        <v>148</v>
      </c>
      <c r="DV474">
        <v>0</v>
      </c>
      <c r="DW474">
        <v>0</v>
      </c>
      <c r="DX474">
        <v>0</v>
      </c>
      <c r="DY474">
        <v>0</v>
      </c>
      <c r="DZ474">
        <v>1</v>
      </c>
      <c r="EA474">
        <v>0</v>
      </c>
      <c r="EC474" t="s">
        <v>166</v>
      </c>
      <c r="EE474" t="s">
        <v>298</v>
      </c>
      <c r="EG474" t="s">
        <v>259</v>
      </c>
      <c r="EI474" t="s">
        <v>2876</v>
      </c>
    </row>
    <row r="475" spans="1:139" x14ac:dyDescent="0.35">
      <c r="A475" t="s">
        <v>139</v>
      </c>
      <c r="C475" s="15" t="s">
        <v>2895</v>
      </c>
      <c r="D475" t="s">
        <v>1925</v>
      </c>
      <c r="E475" t="s">
        <v>141</v>
      </c>
      <c r="F475" t="s">
        <v>142</v>
      </c>
      <c r="G475" t="s">
        <v>1580</v>
      </c>
      <c r="H475" t="s">
        <v>459</v>
      </c>
      <c r="I475" t="s">
        <v>2212</v>
      </c>
      <c r="J475" t="s">
        <v>460</v>
      </c>
      <c r="K475" t="s">
        <v>2896</v>
      </c>
      <c r="L475" t="s">
        <v>2897</v>
      </c>
      <c r="M475" s="8" t="s">
        <v>2898</v>
      </c>
      <c r="N475" s="8" t="s">
        <v>2899</v>
      </c>
      <c r="O475" s="8" t="s">
        <v>2900</v>
      </c>
      <c r="P475" s="1" t="s">
        <v>1684</v>
      </c>
      <c r="Q475" s="6">
        <v>32</v>
      </c>
      <c r="R475" s="6">
        <v>192</v>
      </c>
      <c r="S475" t="s">
        <v>148</v>
      </c>
      <c r="T475">
        <v>0</v>
      </c>
      <c r="U475">
        <v>0</v>
      </c>
      <c r="V475">
        <v>0</v>
      </c>
      <c r="W475">
        <v>1</v>
      </c>
      <c r="Y475" t="s">
        <v>199</v>
      </c>
      <c r="Z475" t="s">
        <v>200</v>
      </c>
      <c r="AA475" t="s">
        <v>152</v>
      </c>
      <c r="AB475" t="s">
        <v>151</v>
      </c>
      <c r="AC475" t="s">
        <v>152</v>
      </c>
      <c r="AD475" t="s">
        <v>152</v>
      </c>
      <c r="AE475" t="s">
        <v>288</v>
      </c>
      <c r="AF475">
        <v>0</v>
      </c>
      <c r="AG475">
        <v>0</v>
      </c>
      <c r="AH475">
        <v>1</v>
      </c>
      <c r="AI475">
        <v>1</v>
      </c>
      <c r="AJ475">
        <v>1</v>
      </c>
      <c r="AK475">
        <v>1</v>
      </c>
      <c r="AL475">
        <v>1</v>
      </c>
      <c r="AM475">
        <v>1</v>
      </c>
      <c r="AN475">
        <v>0</v>
      </c>
      <c r="AO475" t="s">
        <v>161</v>
      </c>
      <c r="AP475" t="s">
        <v>174</v>
      </c>
      <c r="AQ475" t="s">
        <v>2901</v>
      </c>
      <c r="AR475" t="s">
        <v>155</v>
      </c>
      <c r="AS475" t="s">
        <v>2853</v>
      </c>
      <c r="AT475" t="s">
        <v>156</v>
      </c>
      <c r="AU475" t="s">
        <v>2854</v>
      </c>
      <c r="AV475" t="s">
        <v>978</v>
      </c>
      <c r="AW475">
        <v>1</v>
      </c>
      <c r="AX475">
        <v>0</v>
      </c>
      <c r="AY475">
        <v>0</v>
      </c>
      <c r="AZ475">
        <v>0</v>
      </c>
      <c r="BA475">
        <v>0</v>
      </c>
      <c r="BB475">
        <v>0</v>
      </c>
      <c r="BC475">
        <v>0</v>
      </c>
      <c r="BD475">
        <v>0</v>
      </c>
      <c r="BE475">
        <v>0</v>
      </c>
      <c r="BG475" t="s">
        <v>459</v>
      </c>
      <c r="BH475" t="s">
        <v>1592</v>
      </c>
      <c r="BI475" t="s">
        <v>459</v>
      </c>
      <c r="BJ475" t="s">
        <v>2855</v>
      </c>
      <c r="BK475" t="s">
        <v>459</v>
      </c>
      <c r="BL475" t="s">
        <v>1588</v>
      </c>
      <c r="BM475" t="s">
        <v>160</v>
      </c>
      <c r="BN475" t="s">
        <v>161</v>
      </c>
      <c r="BO475" t="s">
        <v>161</v>
      </c>
      <c r="BP475" t="s">
        <v>161</v>
      </c>
      <c r="BQ475" t="s">
        <v>162</v>
      </c>
      <c r="BR475" t="s">
        <v>161</v>
      </c>
      <c r="BS475" t="s">
        <v>161</v>
      </c>
      <c r="BT475" t="s">
        <v>161</v>
      </c>
      <c r="BU475" t="s">
        <v>161</v>
      </c>
      <c r="BV475" t="s">
        <v>161</v>
      </c>
      <c r="BW475" t="s">
        <v>161</v>
      </c>
      <c r="BX475" t="s">
        <v>161</v>
      </c>
      <c r="BY475" t="s">
        <v>161</v>
      </c>
      <c r="CC475" t="s">
        <v>163</v>
      </c>
      <c r="CR475" t="s">
        <v>177</v>
      </c>
      <c r="DJ475" t="s">
        <v>980</v>
      </c>
      <c r="DK475">
        <v>1</v>
      </c>
      <c r="DL475">
        <v>0</v>
      </c>
      <c r="DM475">
        <v>0</v>
      </c>
      <c r="DN475">
        <v>0</v>
      </c>
      <c r="DO475">
        <v>1</v>
      </c>
      <c r="DP475">
        <v>0</v>
      </c>
      <c r="DQ475">
        <v>0</v>
      </c>
      <c r="DR475">
        <v>0</v>
      </c>
      <c r="DS475">
        <v>0</v>
      </c>
      <c r="DU475" t="s">
        <v>148</v>
      </c>
      <c r="DV475">
        <v>0</v>
      </c>
      <c r="DW475">
        <v>0</v>
      </c>
      <c r="DX475">
        <v>0</v>
      </c>
      <c r="DY475">
        <v>0</v>
      </c>
      <c r="DZ475">
        <v>1</v>
      </c>
      <c r="EA475">
        <v>0</v>
      </c>
      <c r="EC475" t="s">
        <v>166</v>
      </c>
      <c r="EE475" t="s">
        <v>181</v>
      </c>
      <c r="EG475" t="s">
        <v>259</v>
      </c>
      <c r="EI475" t="s">
        <v>2871</v>
      </c>
    </row>
    <row r="476" spans="1:139" x14ac:dyDescent="0.35">
      <c r="A476" t="s">
        <v>139</v>
      </c>
      <c r="C476" s="15" t="s">
        <v>2358</v>
      </c>
      <c r="D476" t="s">
        <v>1925</v>
      </c>
      <c r="E476" t="s">
        <v>141</v>
      </c>
      <c r="F476" t="s">
        <v>142</v>
      </c>
      <c r="G476" t="s">
        <v>1580</v>
      </c>
      <c r="H476" t="s">
        <v>459</v>
      </c>
      <c r="I476" t="s">
        <v>2846</v>
      </c>
      <c r="J476" t="s">
        <v>1592</v>
      </c>
      <c r="K476" t="s">
        <v>2847</v>
      </c>
      <c r="L476" t="s">
        <v>2848</v>
      </c>
      <c r="M476" s="8" t="s">
        <v>2902</v>
      </c>
      <c r="N476" s="8" t="s">
        <v>2903</v>
      </c>
      <c r="O476" s="8" t="s">
        <v>2904</v>
      </c>
      <c r="P476" s="1" t="s">
        <v>369</v>
      </c>
      <c r="Q476" s="6">
        <v>53</v>
      </c>
      <c r="R476" s="6">
        <v>318</v>
      </c>
      <c r="S476" t="s">
        <v>148</v>
      </c>
      <c r="T476">
        <v>0</v>
      </c>
      <c r="U476">
        <v>0</v>
      </c>
      <c r="V476">
        <v>0</v>
      </c>
      <c r="W476">
        <v>1</v>
      </c>
      <c r="Y476" t="s">
        <v>199</v>
      </c>
      <c r="Z476" t="s">
        <v>200</v>
      </c>
      <c r="AA476" t="s">
        <v>152</v>
      </c>
      <c r="AB476" t="s">
        <v>152</v>
      </c>
      <c r="AC476" t="s">
        <v>152</v>
      </c>
      <c r="AD476" t="s">
        <v>152</v>
      </c>
      <c r="AE476" t="s">
        <v>288</v>
      </c>
      <c r="AF476">
        <v>0</v>
      </c>
      <c r="AG476">
        <v>0</v>
      </c>
      <c r="AH476">
        <v>1</v>
      </c>
      <c r="AI476">
        <v>1</v>
      </c>
      <c r="AJ476">
        <v>1</v>
      </c>
      <c r="AK476">
        <v>1</v>
      </c>
      <c r="AL476">
        <v>1</v>
      </c>
      <c r="AM476">
        <v>1</v>
      </c>
      <c r="AN476">
        <v>0</v>
      </c>
      <c r="AO476" t="s">
        <v>161</v>
      </c>
      <c r="AP476" t="s">
        <v>174</v>
      </c>
      <c r="AQ476" t="s">
        <v>2905</v>
      </c>
      <c r="AR476" t="s">
        <v>155</v>
      </c>
      <c r="AS476" t="s">
        <v>2853</v>
      </c>
      <c r="AT476" t="s">
        <v>156</v>
      </c>
      <c r="AU476" t="s">
        <v>2854</v>
      </c>
      <c r="AV476" t="s">
        <v>978</v>
      </c>
      <c r="AW476">
        <v>1</v>
      </c>
      <c r="AX476">
        <v>0</v>
      </c>
      <c r="AY476">
        <v>0</v>
      </c>
      <c r="AZ476">
        <v>0</v>
      </c>
      <c r="BA476">
        <v>0</v>
      </c>
      <c r="BB476">
        <v>0</v>
      </c>
      <c r="BC476">
        <v>0</v>
      </c>
      <c r="BD476">
        <v>0</v>
      </c>
      <c r="BE476">
        <v>0</v>
      </c>
      <c r="BG476" t="s">
        <v>459</v>
      </c>
      <c r="BH476" t="s">
        <v>1592</v>
      </c>
      <c r="BI476" t="s">
        <v>459</v>
      </c>
      <c r="BJ476" t="s">
        <v>2855</v>
      </c>
      <c r="BK476" t="s">
        <v>459</v>
      </c>
      <c r="BL476" t="s">
        <v>2220</v>
      </c>
      <c r="BM476" t="s">
        <v>160</v>
      </c>
      <c r="BN476" t="s">
        <v>161</v>
      </c>
      <c r="BO476" t="s">
        <v>161</v>
      </c>
      <c r="BP476" t="s">
        <v>161</v>
      </c>
      <c r="BQ476" t="s">
        <v>162</v>
      </c>
      <c r="BR476" t="s">
        <v>161</v>
      </c>
      <c r="BS476" t="s">
        <v>161</v>
      </c>
      <c r="BT476" t="s">
        <v>161</v>
      </c>
      <c r="BU476" t="s">
        <v>161</v>
      </c>
      <c r="BV476" t="s">
        <v>161</v>
      </c>
      <c r="BW476" t="s">
        <v>161</v>
      </c>
      <c r="BX476" t="s">
        <v>161</v>
      </c>
      <c r="BY476" t="s">
        <v>161</v>
      </c>
      <c r="CC476" t="s">
        <v>163</v>
      </c>
      <c r="CR476" t="s">
        <v>177</v>
      </c>
      <c r="DJ476" t="s">
        <v>980</v>
      </c>
      <c r="DK476">
        <v>1</v>
      </c>
      <c r="DL476">
        <v>0</v>
      </c>
      <c r="DM476">
        <v>0</v>
      </c>
      <c r="DN476">
        <v>0</v>
      </c>
      <c r="DO476">
        <v>1</v>
      </c>
      <c r="DP476">
        <v>0</v>
      </c>
      <c r="DQ476">
        <v>0</v>
      </c>
      <c r="DR476">
        <v>0</v>
      </c>
      <c r="DS476">
        <v>0</v>
      </c>
      <c r="DU476" t="s">
        <v>148</v>
      </c>
      <c r="DV476">
        <v>0</v>
      </c>
      <c r="DW476">
        <v>0</v>
      </c>
      <c r="DX476">
        <v>0</v>
      </c>
      <c r="DY476">
        <v>0</v>
      </c>
      <c r="DZ476">
        <v>1</v>
      </c>
      <c r="EA476">
        <v>0</v>
      </c>
      <c r="EC476" t="s">
        <v>166</v>
      </c>
      <c r="EE476" t="s">
        <v>181</v>
      </c>
      <c r="EG476" t="s">
        <v>259</v>
      </c>
      <c r="EI476" t="s">
        <v>2906</v>
      </c>
    </row>
    <row r="477" spans="1:139" x14ac:dyDescent="0.35">
      <c r="A477" t="s">
        <v>139</v>
      </c>
      <c r="C477" s="15" t="s">
        <v>2358</v>
      </c>
      <c r="D477" t="s">
        <v>1925</v>
      </c>
      <c r="E477" t="s">
        <v>141</v>
      </c>
      <c r="F477" t="s">
        <v>142</v>
      </c>
      <c r="G477" t="s">
        <v>1580</v>
      </c>
      <c r="H477" t="s">
        <v>459</v>
      </c>
      <c r="I477" t="s">
        <v>2846</v>
      </c>
      <c r="J477" t="s">
        <v>1592</v>
      </c>
      <c r="K477" t="s">
        <v>2907</v>
      </c>
      <c r="L477" t="s">
        <v>2908</v>
      </c>
      <c r="M477" s="8" t="s">
        <v>2909</v>
      </c>
      <c r="N477" s="8" t="s">
        <v>2910</v>
      </c>
      <c r="O477" s="8" t="s">
        <v>2911</v>
      </c>
      <c r="P477" s="1" t="s">
        <v>2912</v>
      </c>
      <c r="Q477" s="6">
        <v>25</v>
      </c>
      <c r="R477" s="6">
        <v>150</v>
      </c>
      <c r="S477" t="s">
        <v>148</v>
      </c>
      <c r="T477">
        <v>0</v>
      </c>
      <c r="U477">
        <v>0</v>
      </c>
      <c r="V477">
        <v>0</v>
      </c>
      <c r="W477">
        <v>1</v>
      </c>
      <c r="Y477" t="s">
        <v>199</v>
      </c>
      <c r="Z477" t="s">
        <v>200</v>
      </c>
      <c r="AA477" t="s">
        <v>152</v>
      </c>
      <c r="AB477" t="s">
        <v>152</v>
      </c>
      <c r="AC477" t="s">
        <v>152</v>
      </c>
      <c r="AD477" t="s">
        <v>152</v>
      </c>
      <c r="AE477" t="s">
        <v>288</v>
      </c>
      <c r="AF477">
        <v>0</v>
      </c>
      <c r="AG477">
        <v>0</v>
      </c>
      <c r="AH477">
        <v>1</v>
      </c>
      <c r="AI477">
        <v>1</v>
      </c>
      <c r="AJ477">
        <v>1</v>
      </c>
      <c r="AK477">
        <v>1</v>
      </c>
      <c r="AL477">
        <v>1</v>
      </c>
      <c r="AM477">
        <v>1</v>
      </c>
      <c r="AN477">
        <v>0</v>
      </c>
      <c r="AO477" t="s">
        <v>161</v>
      </c>
      <c r="AP477" t="s">
        <v>174</v>
      </c>
      <c r="AQ477" t="s">
        <v>2860</v>
      </c>
      <c r="AR477" t="s">
        <v>155</v>
      </c>
      <c r="AS477" t="s">
        <v>2870</v>
      </c>
      <c r="AT477" t="s">
        <v>156</v>
      </c>
      <c r="AU477" t="s">
        <v>2854</v>
      </c>
      <c r="AV477" t="s">
        <v>978</v>
      </c>
      <c r="AW477">
        <v>1</v>
      </c>
      <c r="AX477">
        <v>0</v>
      </c>
      <c r="AY477">
        <v>0</v>
      </c>
      <c r="AZ477">
        <v>0</v>
      </c>
      <c r="BA477">
        <v>0</v>
      </c>
      <c r="BB477">
        <v>0</v>
      </c>
      <c r="BC477">
        <v>0</v>
      </c>
      <c r="BD477">
        <v>0</v>
      </c>
      <c r="BE477">
        <v>0</v>
      </c>
      <c r="BG477" t="s">
        <v>459</v>
      </c>
      <c r="BH477" t="s">
        <v>1592</v>
      </c>
      <c r="BI477" t="s">
        <v>459</v>
      </c>
      <c r="BJ477" t="s">
        <v>2855</v>
      </c>
      <c r="BK477" t="s">
        <v>459</v>
      </c>
      <c r="BL477" t="s">
        <v>2220</v>
      </c>
      <c r="BM477" t="s">
        <v>160</v>
      </c>
      <c r="BN477" t="s">
        <v>161</v>
      </c>
      <c r="BO477" t="s">
        <v>161</v>
      </c>
      <c r="BP477" t="s">
        <v>161</v>
      </c>
      <c r="BQ477" t="s">
        <v>162</v>
      </c>
      <c r="BR477" t="s">
        <v>161</v>
      </c>
      <c r="BS477" t="s">
        <v>161</v>
      </c>
      <c r="BT477" t="s">
        <v>161</v>
      </c>
      <c r="BU477" t="s">
        <v>161</v>
      </c>
      <c r="BV477" t="s">
        <v>161</v>
      </c>
      <c r="BW477" t="s">
        <v>161</v>
      </c>
      <c r="BX477" t="s">
        <v>161</v>
      </c>
      <c r="BY477" t="s">
        <v>161</v>
      </c>
      <c r="CC477" t="s">
        <v>163</v>
      </c>
      <c r="CR477" t="s">
        <v>177</v>
      </c>
      <c r="DJ477" t="s">
        <v>2866</v>
      </c>
      <c r="DK477">
        <v>0</v>
      </c>
      <c r="DL477">
        <v>1</v>
      </c>
      <c r="DM477">
        <v>1</v>
      </c>
      <c r="DN477">
        <v>1</v>
      </c>
      <c r="DO477">
        <v>1</v>
      </c>
      <c r="DP477">
        <v>0</v>
      </c>
      <c r="DQ477">
        <v>0</v>
      </c>
      <c r="DR477">
        <v>0</v>
      </c>
      <c r="DS477">
        <v>0</v>
      </c>
      <c r="DU477" t="s">
        <v>148</v>
      </c>
      <c r="DV477">
        <v>0</v>
      </c>
      <c r="DW477">
        <v>0</v>
      </c>
      <c r="DX477">
        <v>0</v>
      </c>
      <c r="DY477">
        <v>0</v>
      </c>
      <c r="DZ477">
        <v>1</v>
      </c>
      <c r="EA477">
        <v>0</v>
      </c>
      <c r="EC477" t="s">
        <v>166</v>
      </c>
      <c r="EE477" t="s">
        <v>181</v>
      </c>
      <c r="EG477" t="s">
        <v>259</v>
      </c>
      <c r="EI477" t="s">
        <v>2906</v>
      </c>
    </row>
    <row r="478" spans="1:139" x14ac:dyDescent="0.35">
      <c r="A478" t="s">
        <v>139</v>
      </c>
      <c r="C478" s="15" t="s">
        <v>2358</v>
      </c>
      <c r="D478" t="s">
        <v>1925</v>
      </c>
      <c r="E478" t="s">
        <v>141</v>
      </c>
      <c r="F478" t="s">
        <v>142</v>
      </c>
      <c r="G478" t="s">
        <v>1580</v>
      </c>
      <c r="H478" t="s">
        <v>459</v>
      </c>
      <c r="I478" t="s">
        <v>2846</v>
      </c>
      <c r="J478" t="s">
        <v>1592</v>
      </c>
      <c r="K478" t="s">
        <v>2847</v>
      </c>
      <c r="L478" t="s">
        <v>2848</v>
      </c>
      <c r="M478" s="8" t="s">
        <v>2913</v>
      </c>
      <c r="N478" s="8" t="s">
        <v>2914</v>
      </c>
      <c r="O478" s="8" t="s">
        <v>2915</v>
      </c>
      <c r="P478" s="1" t="s">
        <v>2782</v>
      </c>
      <c r="Q478" s="6">
        <v>53</v>
      </c>
      <c r="R478" s="6">
        <v>318</v>
      </c>
      <c r="S478" t="s">
        <v>148</v>
      </c>
      <c r="T478">
        <v>0</v>
      </c>
      <c r="U478">
        <v>0</v>
      </c>
      <c r="V478">
        <v>0</v>
      </c>
      <c r="W478">
        <v>1</v>
      </c>
      <c r="Y478" t="s">
        <v>199</v>
      </c>
      <c r="Z478" t="s">
        <v>200</v>
      </c>
      <c r="AA478" t="s">
        <v>152</v>
      </c>
      <c r="AB478" t="s">
        <v>152</v>
      </c>
      <c r="AC478" t="s">
        <v>152</v>
      </c>
      <c r="AD478" t="s">
        <v>152</v>
      </c>
      <c r="AE478" t="s">
        <v>288</v>
      </c>
      <c r="AF478">
        <v>0</v>
      </c>
      <c r="AG478">
        <v>0</v>
      </c>
      <c r="AH478">
        <v>1</v>
      </c>
      <c r="AI478">
        <v>1</v>
      </c>
      <c r="AJ478">
        <v>1</v>
      </c>
      <c r="AK478">
        <v>1</v>
      </c>
      <c r="AL478">
        <v>1</v>
      </c>
      <c r="AM478">
        <v>1</v>
      </c>
      <c r="AN478">
        <v>0</v>
      </c>
      <c r="AO478" t="s">
        <v>161</v>
      </c>
      <c r="AP478" t="s">
        <v>174</v>
      </c>
      <c r="AQ478" t="s">
        <v>2916</v>
      </c>
      <c r="AR478" t="s">
        <v>155</v>
      </c>
      <c r="AS478" t="s">
        <v>2870</v>
      </c>
      <c r="AT478" t="s">
        <v>156</v>
      </c>
      <c r="AU478" t="s">
        <v>2854</v>
      </c>
      <c r="AV478" t="s">
        <v>978</v>
      </c>
      <c r="AW478">
        <v>1</v>
      </c>
      <c r="AX478">
        <v>0</v>
      </c>
      <c r="AY478">
        <v>0</v>
      </c>
      <c r="AZ478">
        <v>0</v>
      </c>
      <c r="BA478">
        <v>0</v>
      </c>
      <c r="BB478">
        <v>0</v>
      </c>
      <c r="BC478">
        <v>0</v>
      </c>
      <c r="BD478">
        <v>0</v>
      </c>
      <c r="BE478">
        <v>0</v>
      </c>
      <c r="BG478" t="s">
        <v>459</v>
      </c>
      <c r="BH478" t="s">
        <v>1592</v>
      </c>
      <c r="BI478" t="s">
        <v>459</v>
      </c>
      <c r="BJ478" t="s">
        <v>2855</v>
      </c>
      <c r="BK478" t="s">
        <v>459</v>
      </c>
      <c r="BL478" t="s">
        <v>2220</v>
      </c>
      <c r="BM478" t="s">
        <v>160</v>
      </c>
      <c r="BN478" t="s">
        <v>161</v>
      </c>
      <c r="BO478" t="s">
        <v>161</v>
      </c>
      <c r="BP478" t="s">
        <v>161</v>
      </c>
      <c r="BQ478" t="s">
        <v>162</v>
      </c>
      <c r="BR478" t="s">
        <v>161</v>
      </c>
      <c r="BS478" t="s">
        <v>161</v>
      </c>
      <c r="BT478" t="s">
        <v>161</v>
      </c>
      <c r="BU478" t="s">
        <v>161</v>
      </c>
      <c r="BV478" t="s">
        <v>161</v>
      </c>
      <c r="BW478" t="s">
        <v>161</v>
      </c>
      <c r="BX478" t="s">
        <v>161</v>
      </c>
      <c r="BY478" t="s">
        <v>161</v>
      </c>
      <c r="CC478" t="s">
        <v>163</v>
      </c>
      <c r="CR478" t="s">
        <v>177</v>
      </c>
      <c r="DJ478" t="s">
        <v>2866</v>
      </c>
      <c r="DK478">
        <v>0</v>
      </c>
      <c r="DL478">
        <v>1</v>
      </c>
      <c r="DM478">
        <v>1</v>
      </c>
      <c r="DN478">
        <v>1</v>
      </c>
      <c r="DO478">
        <v>1</v>
      </c>
      <c r="DP478">
        <v>0</v>
      </c>
      <c r="DQ478">
        <v>0</v>
      </c>
      <c r="DR478">
        <v>0</v>
      </c>
      <c r="DS478">
        <v>0</v>
      </c>
      <c r="DU478" t="s">
        <v>148</v>
      </c>
      <c r="DV478">
        <v>0</v>
      </c>
      <c r="DW478">
        <v>0</v>
      </c>
      <c r="DX478">
        <v>0</v>
      </c>
      <c r="DY478">
        <v>0</v>
      </c>
      <c r="DZ478">
        <v>1</v>
      </c>
      <c r="EA478">
        <v>0</v>
      </c>
      <c r="EC478" t="s">
        <v>166</v>
      </c>
      <c r="EE478" t="s">
        <v>181</v>
      </c>
      <c r="EG478" t="s">
        <v>259</v>
      </c>
      <c r="EI478" t="s">
        <v>2906</v>
      </c>
    </row>
    <row r="479" spans="1:139" x14ac:dyDescent="0.35">
      <c r="A479" t="s">
        <v>139</v>
      </c>
      <c r="C479" s="15" t="s">
        <v>2275</v>
      </c>
      <c r="D479" t="s">
        <v>1925</v>
      </c>
      <c r="E479" t="s">
        <v>141</v>
      </c>
      <c r="F479" t="s">
        <v>142</v>
      </c>
      <c r="G479" t="s">
        <v>1580</v>
      </c>
      <c r="H479" t="s">
        <v>459</v>
      </c>
      <c r="I479" t="s">
        <v>2212</v>
      </c>
      <c r="J479" t="s">
        <v>460</v>
      </c>
      <c r="K479" t="s">
        <v>2896</v>
      </c>
      <c r="L479" t="s">
        <v>2897</v>
      </c>
      <c r="M479" s="8" t="s">
        <v>2917</v>
      </c>
      <c r="N479" s="8" t="s">
        <v>2918</v>
      </c>
      <c r="O479" s="8" t="s">
        <v>2919</v>
      </c>
      <c r="P479" s="1" t="s">
        <v>2761</v>
      </c>
      <c r="Q479" s="6">
        <v>51</v>
      </c>
      <c r="R479" s="6">
        <v>306</v>
      </c>
      <c r="S479" t="s">
        <v>148</v>
      </c>
      <c r="T479">
        <v>0</v>
      </c>
      <c r="U479">
        <v>0</v>
      </c>
      <c r="V479">
        <v>0</v>
      </c>
      <c r="W479">
        <v>1</v>
      </c>
      <c r="Y479" t="s">
        <v>199</v>
      </c>
      <c r="Z479" t="s">
        <v>200</v>
      </c>
      <c r="AA479" t="s">
        <v>152</v>
      </c>
      <c r="AB479" t="s">
        <v>152</v>
      </c>
      <c r="AC479" t="s">
        <v>152</v>
      </c>
      <c r="AD479" t="s">
        <v>152</v>
      </c>
      <c r="AE479" t="s">
        <v>288</v>
      </c>
      <c r="AF479">
        <v>0</v>
      </c>
      <c r="AG479">
        <v>0</v>
      </c>
      <c r="AH479">
        <v>1</v>
      </c>
      <c r="AI479">
        <v>1</v>
      </c>
      <c r="AJ479">
        <v>1</v>
      </c>
      <c r="AK479">
        <v>1</v>
      </c>
      <c r="AL479">
        <v>1</v>
      </c>
      <c r="AM479">
        <v>1</v>
      </c>
      <c r="AN479">
        <v>0</v>
      </c>
      <c r="AO479" t="s">
        <v>161</v>
      </c>
      <c r="AP479" t="s">
        <v>174</v>
      </c>
      <c r="AQ479" t="s">
        <v>2920</v>
      </c>
      <c r="AR479" t="s">
        <v>155</v>
      </c>
      <c r="AS479" t="s">
        <v>2853</v>
      </c>
      <c r="AT479" t="s">
        <v>156</v>
      </c>
      <c r="AU479" t="s">
        <v>2854</v>
      </c>
      <c r="AV479" t="s">
        <v>978</v>
      </c>
      <c r="AW479">
        <v>1</v>
      </c>
      <c r="AX479">
        <v>0</v>
      </c>
      <c r="AY479">
        <v>0</v>
      </c>
      <c r="AZ479">
        <v>0</v>
      </c>
      <c r="BA479">
        <v>0</v>
      </c>
      <c r="BB479">
        <v>0</v>
      </c>
      <c r="BC479">
        <v>0</v>
      </c>
      <c r="BD479">
        <v>0</v>
      </c>
      <c r="BE479">
        <v>0</v>
      </c>
      <c r="BG479" t="s">
        <v>459</v>
      </c>
      <c r="BH479" t="s">
        <v>1592</v>
      </c>
      <c r="BI479" t="s">
        <v>459</v>
      </c>
      <c r="BJ479" t="s">
        <v>2855</v>
      </c>
      <c r="BK479" t="s">
        <v>459</v>
      </c>
      <c r="BL479" t="s">
        <v>1588</v>
      </c>
      <c r="BM479" t="s">
        <v>160</v>
      </c>
      <c r="BN479" t="s">
        <v>161</v>
      </c>
      <c r="BO479" t="s">
        <v>161</v>
      </c>
      <c r="BP479" t="s">
        <v>161</v>
      </c>
      <c r="BQ479" t="s">
        <v>162</v>
      </c>
      <c r="BR479" t="s">
        <v>161</v>
      </c>
      <c r="BS479" t="s">
        <v>161</v>
      </c>
      <c r="BT479" t="s">
        <v>161</v>
      </c>
      <c r="BU479" t="s">
        <v>161</v>
      </c>
      <c r="BV479" t="s">
        <v>161</v>
      </c>
      <c r="BW479" t="s">
        <v>161</v>
      </c>
      <c r="BX479" t="s">
        <v>161</v>
      </c>
      <c r="BY479" t="s">
        <v>161</v>
      </c>
      <c r="CC479" t="s">
        <v>163</v>
      </c>
      <c r="CR479" t="s">
        <v>177</v>
      </c>
      <c r="DJ479" t="s">
        <v>980</v>
      </c>
      <c r="DK479">
        <v>1</v>
      </c>
      <c r="DL479">
        <v>0</v>
      </c>
      <c r="DM479">
        <v>0</v>
      </c>
      <c r="DN479">
        <v>0</v>
      </c>
      <c r="DO479">
        <v>1</v>
      </c>
      <c r="DP479">
        <v>0</v>
      </c>
      <c r="DQ479">
        <v>0</v>
      </c>
      <c r="DR479">
        <v>0</v>
      </c>
      <c r="DS479">
        <v>0</v>
      </c>
      <c r="DU479" t="s">
        <v>148</v>
      </c>
      <c r="DV479">
        <v>0</v>
      </c>
      <c r="DW479">
        <v>0</v>
      </c>
      <c r="DX479">
        <v>0</v>
      </c>
      <c r="DY479">
        <v>0</v>
      </c>
      <c r="DZ479">
        <v>1</v>
      </c>
      <c r="EA479">
        <v>0</v>
      </c>
      <c r="EC479" t="s">
        <v>166</v>
      </c>
      <c r="EE479" t="s">
        <v>181</v>
      </c>
      <c r="EG479" t="s">
        <v>259</v>
      </c>
      <c r="EI479" t="s">
        <v>2871</v>
      </c>
    </row>
    <row r="480" spans="1:139" x14ac:dyDescent="0.35">
      <c r="A480" t="s">
        <v>139</v>
      </c>
      <c r="C480" s="15" t="s">
        <v>2350</v>
      </c>
      <c r="D480" t="s">
        <v>1925</v>
      </c>
      <c r="E480" t="s">
        <v>141</v>
      </c>
      <c r="F480" t="s">
        <v>142</v>
      </c>
      <c r="G480" t="s">
        <v>1580</v>
      </c>
      <c r="H480" t="s">
        <v>459</v>
      </c>
      <c r="I480" t="s">
        <v>2212</v>
      </c>
      <c r="J480" t="s">
        <v>460</v>
      </c>
      <c r="K480" t="s">
        <v>2896</v>
      </c>
      <c r="L480" t="s">
        <v>2897</v>
      </c>
      <c r="M480" s="8" t="s">
        <v>2921</v>
      </c>
      <c r="N480" s="8" t="s">
        <v>2922</v>
      </c>
      <c r="O480" s="8" t="s">
        <v>2923</v>
      </c>
      <c r="P480" s="1" t="s">
        <v>2761</v>
      </c>
      <c r="Q480" s="6">
        <v>80</v>
      </c>
      <c r="R480" s="6">
        <v>480</v>
      </c>
      <c r="S480" t="s">
        <v>148</v>
      </c>
      <c r="T480">
        <v>0</v>
      </c>
      <c r="U480">
        <v>0</v>
      </c>
      <c r="V480">
        <v>0</v>
      </c>
      <c r="W480">
        <v>1</v>
      </c>
      <c r="Y480" t="s">
        <v>199</v>
      </c>
      <c r="Z480" t="s">
        <v>200</v>
      </c>
      <c r="AA480" t="s">
        <v>152</v>
      </c>
      <c r="AB480" t="s">
        <v>152</v>
      </c>
      <c r="AC480" t="s">
        <v>152</v>
      </c>
      <c r="AD480" t="s">
        <v>152</v>
      </c>
      <c r="AE480" t="s">
        <v>288</v>
      </c>
      <c r="AF480">
        <v>0</v>
      </c>
      <c r="AG480">
        <v>0</v>
      </c>
      <c r="AH480">
        <v>1</v>
      </c>
      <c r="AI480">
        <v>1</v>
      </c>
      <c r="AJ480">
        <v>1</v>
      </c>
      <c r="AK480">
        <v>1</v>
      </c>
      <c r="AL480">
        <v>1</v>
      </c>
      <c r="AM480">
        <v>1</v>
      </c>
      <c r="AN480">
        <v>0</v>
      </c>
      <c r="AO480" t="s">
        <v>161</v>
      </c>
      <c r="AP480" t="s">
        <v>253</v>
      </c>
      <c r="AQ480" t="s">
        <v>2924</v>
      </c>
      <c r="AR480" t="s">
        <v>155</v>
      </c>
      <c r="AS480" t="s">
        <v>2853</v>
      </c>
      <c r="AT480" t="s">
        <v>156</v>
      </c>
      <c r="AU480" t="s">
        <v>2854</v>
      </c>
      <c r="AV480" t="s">
        <v>978</v>
      </c>
      <c r="AW480">
        <v>1</v>
      </c>
      <c r="AX480">
        <v>0</v>
      </c>
      <c r="AY480">
        <v>0</v>
      </c>
      <c r="AZ480">
        <v>0</v>
      </c>
      <c r="BA480">
        <v>0</v>
      </c>
      <c r="BB480">
        <v>0</v>
      </c>
      <c r="BC480">
        <v>0</v>
      </c>
      <c r="BD480">
        <v>0</v>
      </c>
      <c r="BE480">
        <v>0</v>
      </c>
      <c r="BG480" t="s">
        <v>459</v>
      </c>
      <c r="BH480" t="s">
        <v>1592</v>
      </c>
      <c r="BI480" t="s">
        <v>459</v>
      </c>
      <c r="BJ480" t="s">
        <v>2855</v>
      </c>
      <c r="BK480" t="s">
        <v>459</v>
      </c>
      <c r="BL480" t="s">
        <v>1588</v>
      </c>
      <c r="BM480" t="s">
        <v>160</v>
      </c>
      <c r="BN480" t="s">
        <v>161</v>
      </c>
      <c r="BO480" t="s">
        <v>161</v>
      </c>
      <c r="BP480" t="s">
        <v>161</v>
      </c>
      <c r="BQ480" t="s">
        <v>162</v>
      </c>
      <c r="BR480" t="s">
        <v>161</v>
      </c>
      <c r="BS480" t="s">
        <v>161</v>
      </c>
      <c r="BT480" t="s">
        <v>161</v>
      </c>
      <c r="BU480" t="s">
        <v>162</v>
      </c>
      <c r="BV480" t="s">
        <v>161</v>
      </c>
      <c r="BW480" t="s">
        <v>161</v>
      </c>
      <c r="BX480" t="s">
        <v>161</v>
      </c>
      <c r="BY480" t="s">
        <v>161</v>
      </c>
      <c r="CC480" t="s">
        <v>163</v>
      </c>
      <c r="CG480" t="s">
        <v>203</v>
      </c>
      <c r="CR480" t="s">
        <v>177</v>
      </c>
      <c r="DJ480" t="s">
        <v>2925</v>
      </c>
      <c r="DK480">
        <v>1</v>
      </c>
      <c r="DL480">
        <v>0</v>
      </c>
      <c r="DM480">
        <v>1</v>
      </c>
      <c r="DN480">
        <v>1</v>
      </c>
      <c r="DO480">
        <v>0</v>
      </c>
      <c r="DP480">
        <v>0</v>
      </c>
      <c r="DQ480">
        <v>0</v>
      </c>
      <c r="DR480">
        <v>0</v>
      </c>
      <c r="DS480">
        <v>0</v>
      </c>
      <c r="DU480" t="s">
        <v>148</v>
      </c>
      <c r="DV480">
        <v>0</v>
      </c>
      <c r="DW480">
        <v>0</v>
      </c>
      <c r="DX480">
        <v>0</v>
      </c>
      <c r="DY480">
        <v>0</v>
      </c>
      <c r="DZ480">
        <v>1</v>
      </c>
      <c r="EA480">
        <v>0</v>
      </c>
      <c r="EC480" t="s">
        <v>166</v>
      </c>
      <c r="EE480" t="s">
        <v>181</v>
      </c>
      <c r="EG480" t="s">
        <v>259</v>
      </c>
      <c r="EI480" t="s">
        <v>2871</v>
      </c>
    </row>
    <row r="481" spans="1:139" x14ac:dyDescent="0.35">
      <c r="A481" t="s">
        <v>139</v>
      </c>
      <c r="C481" s="15" t="s">
        <v>2456</v>
      </c>
      <c r="D481" t="s">
        <v>2926</v>
      </c>
      <c r="E481" t="s">
        <v>141</v>
      </c>
      <c r="F481" t="s">
        <v>142</v>
      </c>
      <c r="G481" t="s">
        <v>1580</v>
      </c>
      <c r="H481" t="s">
        <v>459</v>
      </c>
      <c r="I481" t="s">
        <v>2212</v>
      </c>
      <c r="J481" t="s">
        <v>460</v>
      </c>
      <c r="K481" t="s">
        <v>2213</v>
      </c>
      <c r="L481" t="s">
        <v>2214</v>
      </c>
      <c r="M481" s="8" t="s">
        <v>2927</v>
      </c>
      <c r="N481" s="8" t="s">
        <v>2928</v>
      </c>
      <c r="O481" s="8" t="s">
        <v>2929</v>
      </c>
      <c r="P481" s="1" t="s">
        <v>1684</v>
      </c>
      <c r="Q481" s="6">
        <v>143</v>
      </c>
      <c r="R481" s="6">
        <v>858</v>
      </c>
      <c r="S481" t="s">
        <v>148</v>
      </c>
      <c r="T481">
        <v>0</v>
      </c>
      <c r="U481">
        <v>0</v>
      </c>
      <c r="V481">
        <v>0</v>
      </c>
      <c r="W481">
        <v>1</v>
      </c>
      <c r="Y481" t="s">
        <v>199</v>
      </c>
      <c r="Z481" t="s">
        <v>200</v>
      </c>
      <c r="AA481" t="s">
        <v>152</v>
      </c>
      <c r="AB481" t="s">
        <v>152</v>
      </c>
      <c r="AC481" t="s">
        <v>152</v>
      </c>
      <c r="AD481" t="s">
        <v>152</v>
      </c>
      <c r="AE481" t="s">
        <v>288</v>
      </c>
      <c r="AF481">
        <v>0</v>
      </c>
      <c r="AG481">
        <v>0</v>
      </c>
      <c r="AH481">
        <v>1</v>
      </c>
      <c r="AI481">
        <v>1</v>
      </c>
      <c r="AJ481">
        <v>1</v>
      </c>
      <c r="AK481">
        <v>1</v>
      </c>
      <c r="AL481">
        <v>1</v>
      </c>
      <c r="AM481">
        <v>1</v>
      </c>
      <c r="AN481">
        <v>0</v>
      </c>
      <c r="AO481" t="s">
        <v>161</v>
      </c>
      <c r="AP481" t="s">
        <v>174</v>
      </c>
      <c r="AQ481" t="s">
        <v>2924</v>
      </c>
      <c r="AR481" t="s">
        <v>155</v>
      </c>
      <c r="AS481" t="s">
        <v>2870</v>
      </c>
      <c r="AT481" t="s">
        <v>156</v>
      </c>
      <c r="AU481" t="s">
        <v>2854</v>
      </c>
      <c r="AV481" t="s">
        <v>978</v>
      </c>
      <c r="AW481">
        <v>1</v>
      </c>
      <c r="AX481">
        <v>0</v>
      </c>
      <c r="AY481">
        <v>0</v>
      </c>
      <c r="AZ481">
        <v>0</v>
      </c>
      <c r="BA481">
        <v>0</v>
      </c>
      <c r="BB481">
        <v>0</v>
      </c>
      <c r="BC481">
        <v>0</v>
      </c>
      <c r="BD481">
        <v>0</v>
      </c>
      <c r="BE481">
        <v>0</v>
      </c>
      <c r="BG481" t="s">
        <v>459</v>
      </c>
      <c r="BH481" t="s">
        <v>460</v>
      </c>
      <c r="BI481" t="s">
        <v>459</v>
      </c>
      <c r="BJ481" t="s">
        <v>1586</v>
      </c>
      <c r="BK481" t="s">
        <v>459</v>
      </c>
      <c r="BL481" t="s">
        <v>2220</v>
      </c>
      <c r="BM481" t="s">
        <v>160</v>
      </c>
      <c r="BN481" t="s">
        <v>161</v>
      </c>
      <c r="BO481" t="s">
        <v>161</v>
      </c>
      <c r="BP481" t="s">
        <v>161</v>
      </c>
      <c r="BQ481" t="s">
        <v>162</v>
      </c>
      <c r="BR481" t="s">
        <v>161</v>
      </c>
      <c r="BS481" t="s">
        <v>161</v>
      </c>
      <c r="BT481" t="s">
        <v>161</v>
      </c>
      <c r="BU481" t="s">
        <v>161</v>
      </c>
      <c r="BV481" t="s">
        <v>161</v>
      </c>
      <c r="BW481" t="s">
        <v>161</v>
      </c>
      <c r="BX481" t="s">
        <v>161</v>
      </c>
      <c r="BY481" t="s">
        <v>161</v>
      </c>
      <c r="CC481" t="s">
        <v>163</v>
      </c>
      <c r="CR481" t="s">
        <v>177</v>
      </c>
      <c r="DJ481" t="s">
        <v>2866</v>
      </c>
      <c r="DK481">
        <v>0</v>
      </c>
      <c r="DL481">
        <v>1</v>
      </c>
      <c r="DM481">
        <v>1</v>
      </c>
      <c r="DN481">
        <v>1</v>
      </c>
      <c r="DO481">
        <v>1</v>
      </c>
      <c r="DP481">
        <v>0</v>
      </c>
      <c r="DQ481">
        <v>0</v>
      </c>
      <c r="DR481">
        <v>0</v>
      </c>
      <c r="DS481">
        <v>0</v>
      </c>
      <c r="DU481" t="s">
        <v>148</v>
      </c>
      <c r="DV481">
        <v>0</v>
      </c>
      <c r="DW481">
        <v>0</v>
      </c>
      <c r="DX481">
        <v>0</v>
      </c>
      <c r="DY481">
        <v>0</v>
      </c>
      <c r="DZ481">
        <v>1</v>
      </c>
      <c r="EA481">
        <v>0</v>
      </c>
      <c r="EC481" t="s">
        <v>298</v>
      </c>
      <c r="EE481" t="s">
        <v>259</v>
      </c>
      <c r="EG481" t="s">
        <v>222</v>
      </c>
      <c r="EI481" t="s">
        <v>2856</v>
      </c>
    </row>
    <row r="482" spans="1:139" x14ac:dyDescent="0.35">
      <c r="A482" t="s">
        <v>139</v>
      </c>
      <c r="C482" s="15" t="s">
        <v>2350</v>
      </c>
      <c r="D482" t="s">
        <v>2926</v>
      </c>
      <c r="E482" t="s">
        <v>141</v>
      </c>
      <c r="F482" t="s">
        <v>142</v>
      </c>
      <c r="G482" t="s">
        <v>1580</v>
      </c>
      <c r="H482" t="s">
        <v>459</v>
      </c>
      <c r="I482" t="s">
        <v>2212</v>
      </c>
      <c r="J482" t="s">
        <v>460</v>
      </c>
      <c r="K482" t="s">
        <v>2213</v>
      </c>
      <c r="L482" t="s">
        <v>2214</v>
      </c>
      <c r="M482" s="8" t="s">
        <v>2930</v>
      </c>
      <c r="N482" s="8" t="s">
        <v>2931</v>
      </c>
      <c r="O482" s="8" t="s">
        <v>2932</v>
      </c>
      <c r="P482" s="1" t="s">
        <v>1684</v>
      </c>
      <c r="Q482" s="6">
        <v>44</v>
      </c>
      <c r="R482" s="6">
        <v>264</v>
      </c>
      <c r="S482" t="s">
        <v>148</v>
      </c>
      <c r="T482">
        <v>0</v>
      </c>
      <c r="U482">
        <v>0</v>
      </c>
      <c r="V482">
        <v>0</v>
      </c>
      <c r="W482">
        <v>1</v>
      </c>
      <c r="Y482" t="s">
        <v>199</v>
      </c>
      <c r="Z482" t="s">
        <v>200</v>
      </c>
      <c r="AA482" t="s">
        <v>152</v>
      </c>
      <c r="AB482" t="s">
        <v>152</v>
      </c>
      <c r="AC482" t="s">
        <v>152</v>
      </c>
      <c r="AD482" t="s">
        <v>152</v>
      </c>
      <c r="AE482" t="s">
        <v>288</v>
      </c>
      <c r="AF482">
        <v>0</v>
      </c>
      <c r="AG482">
        <v>0</v>
      </c>
      <c r="AH482">
        <v>1</v>
      </c>
      <c r="AI482">
        <v>1</v>
      </c>
      <c r="AJ482">
        <v>1</v>
      </c>
      <c r="AK482">
        <v>1</v>
      </c>
      <c r="AL482">
        <v>1</v>
      </c>
      <c r="AM482">
        <v>1</v>
      </c>
      <c r="AN482">
        <v>0</v>
      </c>
      <c r="AO482" t="s">
        <v>161</v>
      </c>
      <c r="AP482" t="s">
        <v>174</v>
      </c>
      <c r="AQ482" t="s">
        <v>2924</v>
      </c>
      <c r="AR482" t="s">
        <v>155</v>
      </c>
      <c r="AS482" t="s">
        <v>2870</v>
      </c>
      <c r="AT482" t="s">
        <v>156</v>
      </c>
      <c r="AU482" t="s">
        <v>2854</v>
      </c>
      <c r="AV482" t="s">
        <v>978</v>
      </c>
      <c r="AW482">
        <v>1</v>
      </c>
      <c r="AX482">
        <v>0</v>
      </c>
      <c r="AY482">
        <v>0</v>
      </c>
      <c r="AZ482">
        <v>0</v>
      </c>
      <c r="BA482">
        <v>0</v>
      </c>
      <c r="BB482">
        <v>0</v>
      </c>
      <c r="BC482">
        <v>0</v>
      </c>
      <c r="BD482">
        <v>0</v>
      </c>
      <c r="BE482">
        <v>0</v>
      </c>
      <c r="BG482" t="s">
        <v>459</v>
      </c>
      <c r="BH482" t="s">
        <v>460</v>
      </c>
      <c r="BI482" t="s">
        <v>459</v>
      </c>
      <c r="BJ482" t="s">
        <v>1586</v>
      </c>
      <c r="BK482" t="s">
        <v>459</v>
      </c>
      <c r="BL482" t="s">
        <v>2220</v>
      </c>
      <c r="BM482" t="s">
        <v>160</v>
      </c>
      <c r="BN482" t="s">
        <v>161</v>
      </c>
      <c r="BO482" t="s">
        <v>161</v>
      </c>
      <c r="BP482" t="s">
        <v>161</v>
      </c>
      <c r="BQ482" t="s">
        <v>162</v>
      </c>
      <c r="BR482" t="s">
        <v>161</v>
      </c>
      <c r="BS482" t="s">
        <v>161</v>
      </c>
      <c r="BT482" t="s">
        <v>161</v>
      </c>
      <c r="BU482" t="s">
        <v>161</v>
      </c>
      <c r="BV482" t="s">
        <v>161</v>
      </c>
      <c r="BW482" t="s">
        <v>161</v>
      </c>
      <c r="BX482" t="s">
        <v>161</v>
      </c>
      <c r="BY482" t="s">
        <v>161</v>
      </c>
      <c r="CC482" t="s">
        <v>163</v>
      </c>
      <c r="CR482" t="s">
        <v>177</v>
      </c>
      <c r="DJ482" t="s">
        <v>2933</v>
      </c>
      <c r="DK482">
        <v>0</v>
      </c>
      <c r="DL482">
        <v>1</v>
      </c>
      <c r="DM482">
        <v>1</v>
      </c>
      <c r="DN482">
        <v>1</v>
      </c>
      <c r="DO482">
        <v>1</v>
      </c>
      <c r="DP482">
        <v>1</v>
      </c>
      <c r="DQ482">
        <v>0</v>
      </c>
      <c r="DR482">
        <v>0</v>
      </c>
      <c r="DS482">
        <v>0</v>
      </c>
      <c r="DU482" t="s">
        <v>148</v>
      </c>
      <c r="DV482">
        <v>0</v>
      </c>
      <c r="DW482">
        <v>0</v>
      </c>
      <c r="DX482">
        <v>0</v>
      </c>
      <c r="DY482">
        <v>0</v>
      </c>
      <c r="DZ482">
        <v>1</v>
      </c>
      <c r="EA482">
        <v>0</v>
      </c>
      <c r="EC482" t="s">
        <v>298</v>
      </c>
      <c r="EE482" t="s">
        <v>259</v>
      </c>
      <c r="EG482" t="s">
        <v>222</v>
      </c>
      <c r="EI482" t="s">
        <v>2856</v>
      </c>
    </row>
    <row r="483" spans="1:139" x14ac:dyDescent="0.35">
      <c r="A483" t="s">
        <v>139</v>
      </c>
      <c r="C483" s="15" t="s">
        <v>2456</v>
      </c>
      <c r="D483" t="s">
        <v>2926</v>
      </c>
      <c r="E483" t="s">
        <v>141</v>
      </c>
      <c r="F483" t="s">
        <v>142</v>
      </c>
      <c r="G483" t="s">
        <v>1580</v>
      </c>
      <c r="H483" t="s">
        <v>459</v>
      </c>
      <c r="I483" t="s">
        <v>2212</v>
      </c>
      <c r="J483" t="s">
        <v>460</v>
      </c>
      <c r="K483" t="s">
        <v>2213</v>
      </c>
      <c r="L483" t="s">
        <v>2214</v>
      </c>
      <c r="M483" s="8" t="s">
        <v>2934</v>
      </c>
      <c r="N483" s="8" t="s">
        <v>2935</v>
      </c>
      <c r="O483" s="8" t="s">
        <v>2936</v>
      </c>
      <c r="P483" s="1" t="s">
        <v>1684</v>
      </c>
      <c r="Q483" s="6">
        <v>145</v>
      </c>
      <c r="R483" s="6">
        <v>870</v>
      </c>
      <c r="S483" t="s">
        <v>148</v>
      </c>
      <c r="T483">
        <v>0</v>
      </c>
      <c r="U483">
        <v>0</v>
      </c>
      <c r="V483">
        <v>0</v>
      </c>
      <c r="W483">
        <v>1</v>
      </c>
      <c r="Y483" t="s">
        <v>199</v>
      </c>
      <c r="Z483" t="s">
        <v>200</v>
      </c>
      <c r="AA483" t="s">
        <v>152</v>
      </c>
      <c r="AB483" t="s">
        <v>152</v>
      </c>
      <c r="AC483" t="s">
        <v>152</v>
      </c>
      <c r="AD483" t="s">
        <v>152</v>
      </c>
      <c r="AE483" t="s">
        <v>2937</v>
      </c>
      <c r="AF483">
        <v>0</v>
      </c>
      <c r="AG483">
        <v>0</v>
      </c>
      <c r="AH483">
        <v>1</v>
      </c>
      <c r="AI483">
        <v>1</v>
      </c>
      <c r="AJ483">
        <v>1</v>
      </c>
      <c r="AK483">
        <v>1</v>
      </c>
      <c r="AL483">
        <v>1</v>
      </c>
      <c r="AM483">
        <v>1</v>
      </c>
      <c r="AN483">
        <v>0</v>
      </c>
      <c r="AO483" t="s">
        <v>161</v>
      </c>
      <c r="AP483" t="s">
        <v>174</v>
      </c>
      <c r="AQ483" t="s">
        <v>2924</v>
      </c>
      <c r="AR483" t="s">
        <v>155</v>
      </c>
      <c r="AS483" t="s">
        <v>2870</v>
      </c>
      <c r="AT483" t="s">
        <v>156</v>
      </c>
      <c r="AU483" t="s">
        <v>2854</v>
      </c>
      <c r="AV483" t="s">
        <v>978</v>
      </c>
      <c r="AW483">
        <v>1</v>
      </c>
      <c r="AX483">
        <v>0</v>
      </c>
      <c r="AY483">
        <v>0</v>
      </c>
      <c r="AZ483">
        <v>0</v>
      </c>
      <c r="BA483">
        <v>0</v>
      </c>
      <c r="BB483">
        <v>0</v>
      </c>
      <c r="BC483">
        <v>0</v>
      </c>
      <c r="BD483">
        <v>0</v>
      </c>
      <c r="BE483">
        <v>0</v>
      </c>
      <c r="BG483" t="s">
        <v>459</v>
      </c>
      <c r="BH483" t="s">
        <v>460</v>
      </c>
      <c r="BI483" t="s">
        <v>459</v>
      </c>
      <c r="BJ483" t="s">
        <v>1586</v>
      </c>
      <c r="BK483" t="s">
        <v>459</v>
      </c>
      <c r="BL483" t="s">
        <v>2220</v>
      </c>
      <c r="BM483" t="s">
        <v>160</v>
      </c>
      <c r="BN483" t="s">
        <v>161</v>
      </c>
      <c r="BO483" t="s">
        <v>161</v>
      </c>
      <c r="BP483" t="s">
        <v>161</v>
      </c>
      <c r="BQ483" t="s">
        <v>162</v>
      </c>
      <c r="BR483" t="s">
        <v>161</v>
      </c>
      <c r="BS483" t="s">
        <v>161</v>
      </c>
      <c r="BT483" t="s">
        <v>161</v>
      </c>
      <c r="BU483" t="s">
        <v>161</v>
      </c>
      <c r="BV483" t="s">
        <v>161</v>
      </c>
      <c r="BW483" t="s">
        <v>161</v>
      </c>
      <c r="BX483" t="s">
        <v>161</v>
      </c>
      <c r="BY483" t="s">
        <v>161</v>
      </c>
      <c r="CC483" t="s">
        <v>163</v>
      </c>
      <c r="CR483" t="s">
        <v>177</v>
      </c>
      <c r="DJ483" t="s">
        <v>2866</v>
      </c>
      <c r="DK483">
        <v>0</v>
      </c>
      <c r="DL483">
        <v>1</v>
      </c>
      <c r="DM483">
        <v>1</v>
      </c>
      <c r="DN483">
        <v>1</v>
      </c>
      <c r="DO483">
        <v>1</v>
      </c>
      <c r="DP483">
        <v>0</v>
      </c>
      <c r="DQ483">
        <v>0</v>
      </c>
      <c r="DR483">
        <v>0</v>
      </c>
      <c r="DS483">
        <v>0</v>
      </c>
      <c r="DU483" t="s">
        <v>148</v>
      </c>
      <c r="DV483">
        <v>0</v>
      </c>
      <c r="DW483">
        <v>0</v>
      </c>
      <c r="DX483">
        <v>0</v>
      </c>
      <c r="DY483">
        <v>0</v>
      </c>
      <c r="DZ483">
        <v>1</v>
      </c>
      <c r="EA483">
        <v>0</v>
      </c>
      <c r="EC483" t="s">
        <v>298</v>
      </c>
      <c r="EE483" t="s">
        <v>259</v>
      </c>
      <c r="EG483" t="s">
        <v>222</v>
      </c>
      <c r="EI483" t="s">
        <v>2871</v>
      </c>
    </row>
    <row r="484" spans="1:139" x14ac:dyDescent="0.35">
      <c r="A484" t="s">
        <v>139</v>
      </c>
      <c r="C484" s="15" t="s">
        <v>2877</v>
      </c>
      <c r="D484" t="s">
        <v>2926</v>
      </c>
      <c r="E484" t="s">
        <v>141</v>
      </c>
      <c r="F484" t="s">
        <v>142</v>
      </c>
      <c r="G484" t="s">
        <v>1580</v>
      </c>
      <c r="H484" t="s">
        <v>459</v>
      </c>
      <c r="I484" t="s">
        <v>2212</v>
      </c>
      <c r="J484" t="s">
        <v>460</v>
      </c>
      <c r="K484" t="s">
        <v>2213</v>
      </c>
      <c r="L484" t="s">
        <v>2214</v>
      </c>
      <c r="M484" s="8" t="s">
        <v>2938</v>
      </c>
      <c r="N484" s="8" t="s">
        <v>2939</v>
      </c>
      <c r="O484" s="8" t="s">
        <v>2940</v>
      </c>
      <c r="P484" s="1" t="s">
        <v>1684</v>
      </c>
      <c r="Q484" s="6">
        <v>56</v>
      </c>
      <c r="R484" s="6">
        <v>336</v>
      </c>
      <c r="S484" t="s">
        <v>148</v>
      </c>
      <c r="T484">
        <v>0</v>
      </c>
      <c r="U484">
        <v>0</v>
      </c>
      <c r="V484">
        <v>0</v>
      </c>
      <c r="W484">
        <v>1</v>
      </c>
      <c r="Y484" t="s">
        <v>199</v>
      </c>
      <c r="Z484" t="s">
        <v>200</v>
      </c>
      <c r="AA484" t="s">
        <v>152</v>
      </c>
      <c r="AB484" t="s">
        <v>152</v>
      </c>
      <c r="AC484" t="s">
        <v>152</v>
      </c>
      <c r="AD484" t="s">
        <v>152</v>
      </c>
      <c r="AE484" t="s">
        <v>288</v>
      </c>
      <c r="AF484">
        <v>0</v>
      </c>
      <c r="AG484">
        <v>0</v>
      </c>
      <c r="AH484">
        <v>1</v>
      </c>
      <c r="AI484">
        <v>1</v>
      </c>
      <c r="AJ484">
        <v>1</v>
      </c>
      <c r="AK484">
        <v>1</v>
      </c>
      <c r="AL484">
        <v>1</v>
      </c>
      <c r="AM484">
        <v>1</v>
      </c>
      <c r="AN484">
        <v>0</v>
      </c>
      <c r="AO484" t="s">
        <v>161</v>
      </c>
      <c r="AP484" t="s">
        <v>174</v>
      </c>
      <c r="AQ484" t="s">
        <v>2924</v>
      </c>
      <c r="AR484" t="s">
        <v>155</v>
      </c>
      <c r="AS484" t="s">
        <v>2870</v>
      </c>
      <c r="AT484" t="s">
        <v>156</v>
      </c>
      <c r="AU484" t="s">
        <v>2854</v>
      </c>
      <c r="AV484" t="s">
        <v>978</v>
      </c>
      <c r="AW484">
        <v>1</v>
      </c>
      <c r="AX484">
        <v>0</v>
      </c>
      <c r="AY484">
        <v>0</v>
      </c>
      <c r="AZ484">
        <v>0</v>
      </c>
      <c r="BA484">
        <v>0</v>
      </c>
      <c r="BB484">
        <v>0</v>
      </c>
      <c r="BC484">
        <v>0</v>
      </c>
      <c r="BD484">
        <v>0</v>
      </c>
      <c r="BE484">
        <v>0</v>
      </c>
      <c r="BG484" t="s">
        <v>459</v>
      </c>
      <c r="BH484" t="s">
        <v>460</v>
      </c>
      <c r="BI484" t="s">
        <v>459</v>
      </c>
      <c r="BJ484" t="s">
        <v>1586</v>
      </c>
      <c r="BK484" t="s">
        <v>459</v>
      </c>
      <c r="BL484" t="s">
        <v>2220</v>
      </c>
      <c r="BM484" t="s">
        <v>160</v>
      </c>
      <c r="BN484" t="s">
        <v>161</v>
      </c>
      <c r="BO484" t="s">
        <v>161</v>
      </c>
      <c r="BP484" t="s">
        <v>161</v>
      </c>
      <c r="BQ484" t="s">
        <v>162</v>
      </c>
      <c r="BR484" t="s">
        <v>161</v>
      </c>
      <c r="BS484" t="s">
        <v>161</v>
      </c>
      <c r="BT484" t="s">
        <v>161</v>
      </c>
      <c r="BU484" t="s">
        <v>161</v>
      </c>
      <c r="BV484" t="s">
        <v>161</v>
      </c>
      <c r="BW484" t="s">
        <v>161</v>
      </c>
      <c r="BX484" t="s">
        <v>161</v>
      </c>
      <c r="BY484" t="s">
        <v>161</v>
      </c>
      <c r="CC484" t="s">
        <v>163</v>
      </c>
      <c r="CR484" t="s">
        <v>177</v>
      </c>
      <c r="DJ484" t="s">
        <v>2866</v>
      </c>
      <c r="DK484">
        <v>0</v>
      </c>
      <c r="DL484">
        <v>1</v>
      </c>
      <c r="DM484">
        <v>1</v>
      </c>
      <c r="DN484">
        <v>1</v>
      </c>
      <c r="DO484">
        <v>1</v>
      </c>
      <c r="DP484">
        <v>0</v>
      </c>
      <c r="DQ484">
        <v>0</v>
      </c>
      <c r="DR484">
        <v>0</v>
      </c>
      <c r="DS484">
        <v>0</v>
      </c>
      <c r="DU484" t="s">
        <v>148</v>
      </c>
      <c r="DV484">
        <v>0</v>
      </c>
      <c r="DW484">
        <v>0</v>
      </c>
      <c r="DX484">
        <v>0</v>
      </c>
      <c r="DY484">
        <v>0</v>
      </c>
      <c r="DZ484">
        <v>1</v>
      </c>
      <c r="EA484">
        <v>0</v>
      </c>
      <c r="EC484" t="s">
        <v>298</v>
      </c>
      <c r="EE484" t="s">
        <v>259</v>
      </c>
      <c r="EG484" t="s">
        <v>222</v>
      </c>
      <c r="EI484" t="s">
        <v>2871</v>
      </c>
    </row>
    <row r="485" spans="1:139" x14ac:dyDescent="0.35">
      <c r="A485" t="s">
        <v>139</v>
      </c>
      <c r="C485" s="15" t="s">
        <v>2350</v>
      </c>
      <c r="D485" t="s">
        <v>2926</v>
      </c>
      <c r="E485" t="s">
        <v>141</v>
      </c>
      <c r="F485" t="s">
        <v>142</v>
      </c>
      <c r="G485" t="s">
        <v>1580</v>
      </c>
      <c r="H485" t="s">
        <v>459</v>
      </c>
      <c r="I485" t="s">
        <v>2212</v>
      </c>
      <c r="J485" t="s">
        <v>460</v>
      </c>
      <c r="K485" t="s">
        <v>2213</v>
      </c>
      <c r="L485" t="s">
        <v>2214</v>
      </c>
      <c r="M485" s="8" t="s">
        <v>2941</v>
      </c>
      <c r="N485" s="8" t="s">
        <v>2942</v>
      </c>
      <c r="O485" s="8" t="s">
        <v>2943</v>
      </c>
      <c r="P485" s="1" t="s">
        <v>1684</v>
      </c>
      <c r="Q485" s="6">
        <v>35</v>
      </c>
      <c r="R485" s="6">
        <v>210</v>
      </c>
      <c r="S485" t="s">
        <v>148</v>
      </c>
      <c r="T485">
        <v>0</v>
      </c>
      <c r="U485">
        <v>0</v>
      </c>
      <c r="V485">
        <v>0</v>
      </c>
      <c r="W485">
        <v>1</v>
      </c>
      <c r="Y485" t="s">
        <v>199</v>
      </c>
      <c r="Z485" t="s">
        <v>200</v>
      </c>
      <c r="AA485" t="s">
        <v>152</v>
      </c>
      <c r="AB485" t="s">
        <v>152</v>
      </c>
      <c r="AC485" t="s">
        <v>152</v>
      </c>
      <c r="AD485" t="s">
        <v>152</v>
      </c>
      <c r="AE485" t="s">
        <v>288</v>
      </c>
      <c r="AF485">
        <v>0</v>
      </c>
      <c r="AG485">
        <v>0</v>
      </c>
      <c r="AH485">
        <v>1</v>
      </c>
      <c r="AI485">
        <v>1</v>
      </c>
      <c r="AJ485">
        <v>1</v>
      </c>
      <c r="AK485">
        <v>1</v>
      </c>
      <c r="AL485">
        <v>1</v>
      </c>
      <c r="AM485">
        <v>1</v>
      </c>
      <c r="AN485">
        <v>0</v>
      </c>
      <c r="AO485" t="s">
        <v>161</v>
      </c>
      <c r="AP485" t="s">
        <v>174</v>
      </c>
      <c r="AQ485" t="s">
        <v>2924</v>
      </c>
      <c r="AR485" t="s">
        <v>155</v>
      </c>
      <c r="AS485" t="s">
        <v>2870</v>
      </c>
      <c r="AT485" t="s">
        <v>156</v>
      </c>
      <c r="AU485" t="s">
        <v>2854</v>
      </c>
      <c r="AV485" t="s">
        <v>978</v>
      </c>
      <c r="AW485">
        <v>1</v>
      </c>
      <c r="AX485">
        <v>0</v>
      </c>
      <c r="AY485">
        <v>0</v>
      </c>
      <c r="AZ485">
        <v>0</v>
      </c>
      <c r="BA485">
        <v>0</v>
      </c>
      <c r="BB485">
        <v>0</v>
      </c>
      <c r="BC485">
        <v>0</v>
      </c>
      <c r="BD485">
        <v>0</v>
      </c>
      <c r="BE485">
        <v>0</v>
      </c>
      <c r="BG485" t="s">
        <v>459</v>
      </c>
      <c r="BH485" t="s">
        <v>460</v>
      </c>
      <c r="BI485" t="s">
        <v>459</v>
      </c>
      <c r="BJ485" t="s">
        <v>1586</v>
      </c>
      <c r="BK485" t="s">
        <v>459</v>
      </c>
      <c r="BL485" t="s">
        <v>2220</v>
      </c>
      <c r="BM485" t="s">
        <v>160</v>
      </c>
      <c r="BN485" t="s">
        <v>161</v>
      </c>
      <c r="BO485" t="s">
        <v>161</v>
      </c>
      <c r="BP485" t="s">
        <v>161</v>
      </c>
      <c r="BQ485" t="s">
        <v>162</v>
      </c>
      <c r="BR485" t="s">
        <v>161</v>
      </c>
      <c r="BS485" t="s">
        <v>161</v>
      </c>
      <c r="BT485" t="s">
        <v>161</v>
      </c>
      <c r="BU485" t="s">
        <v>161</v>
      </c>
      <c r="BV485" t="s">
        <v>161</v>
      </c>
      <c r="BW485" t="s">
        <v>161</v>
      </c>
      <c r="BX485" t="s">
        <v>161</v>
      </c>
      <c r="BY485" t="s">
        <v>161</v>
      </c>
      <c r="CC485" t="s">
        <v>163</v>
      </c>
      <c r="CR485" t="s">
        <v>177</v>
      </c>
      <c r="DJ485" t="s">
        <v>2866</v>
      </c>
      <c r="DK485">
        <v>0</v>
      </c>
      <c r="DL485">
        <v>1</v>
      </c>
      <c r="DM485">
        <v>1</v>
      </c>
      <c r="DN485">
        <v>1</v>
      </c>
      <c r="DO485">
        <v>1</v>
      </c>
      <c r="DP485">
        <v>0</v>
      </c>
      <c r="DQ485">
        <v>0</v>
      </c>
      <c r="DR485">
        <v>0</v>
      </c>
      <c r="DS485">
        <v>0</v>
      </c>
      <c r="DU485" t="s">
        <v>148</v>
      </c>
      <c r="DV485">
        <v>0</v>
      </c>
      <c r="DW485">
        <v>0</v>
      </c>
      <c r="DX485">
        <v>0</v>
      </c>
      <c r="DY485">
        <v>0</v>
      </c>
      <c r="DZ485">
        <v>1</v>
      </c>
      <c r="EA485">
        <v>0</v>
      </c>
      <c r="EC485" t="s">
        <v>298</v>
      </c>
      <c r="EE485" t="s">
        <v>259</v>
      </c>
      <c r="EG485" t="s">
        <v>222</v>
      </c>
      <c r="EI485" t="s">
        <v>2871</v>
      </c>
    </row>
    <row r="486" spans="1:139" x14ac:dyDescent="0.35">
      <c r="A486" t="s">
        <v>139</v>
      </c>
      <c r="C486" s="15" t="s">
        <v>2350</v>
      </c>
      <c r="D486" t="s">
        <v>2211</v>
      </c>
      <c r="E486" t="s">
        <v>141</v>
      </c>
      <c r="F486" t="s">
        <v>142</v>
      </c>
      <c r="G486" t="s">
        <v>1580</v>
      </c>
      <c r="H486" t="s">
        <v>459</v>
      </c>
      <c r="I486" t="s">
        <v>2212</v>
      </c>
      <c r="J486" t="s">
        <v>460</v>
      </c>
      <c r="K486" t="s">
        <v>2213</v>
      </c>
      <c r="L486" t="s">
        <v>2214</v>
      </c>
      <c r="M486" s="8" t="s">
        <v>2944</v>
      </c>
      <c r="N486" s="8" t="s">
        <v>2945</v>
      </c>
      <c r="O486" s="8" t="s">
        <v>2946</v>
      </c>
      <c r="P486" s="1" t="s">
        <v>360</v>
      </c>
      <c r="Q486" s="6">
        <v>100</v>
      </c>
      <c r="R486" s="6">
        <v>600</v>
      </c>
      <c r="S486" t="s">
        <v>148</v>
      </c>
      <c r="T486">
        <v>0</v>
      </c>
      <c r="U486">
        <v>0</v>
      </c>
      <c r="V486">
        <v>0</v>
      </c>
      <c r="W486">
        <v>1</v>
      </c>
      <c r="Y486" t="s">
        <v>199</v>
      </c>
      <c r="Z486" t="s">
        <v>200</v>
      </c>
      <c r="AA486" t="s">
        <v>152</v>
      </c>
      <c r="AB486" t="s">
        <v>152</v>
      </c>
      <c r="AC486" t="s">
        <v>152</v>
      </c>
      <c r="AD486" t="s">
        <v>152</v>
      </c>
      <c r="AE486" t="s">
        <v>288</v>
      </c>
      <c r="AF486">
        <v>0</v>
      </c>
      <c r="AG486">
        <v>0</v>
      </c>
      <c r="AH486">
        <v>1</v>
      </c>
      <c r="AI486">
        <v>1</v>
      </c>
      <c r="AJ486">
        <v>1</v>
      </c>
      <c r="AK486">
        <v>1</v>
      </c>
      <c r="AL486">
        <v>1</v>
      </c>
      <c r="AM486">
        <v>1</v>
      </c>
      <c r="AN486">
        <v>0</v>
      </c>
      <c r="AO486" t="s">
        <v>161</v>
      </c>
      <c r="AP486" t="s">
        <v>174</v>
      </c>
      <c r="AQ486" t="s">
        <v>2875</v>
      </c>
      <c r="AR486" t="s">
        <v>155</v>
      </c>
      <c r="AS486" t="s">
        <v>2870</v>
      </c>
      <c r="AT486" t="s">
        <v>156</v>
      </c>
      <c r="AU486" t="s">
        <v>148</v>
      </c>
      <c r="AV486" t="s">
        <v>978</v>
      </c>
      <c r="AW486">
        <v>1</v>
      </c>
      <c r="AX486">
        <v>0</v>
      </c>
      <c r="AY486">
        <v>0</v>
      </c>
      <c r="AZ486">
        <v>0</v>
      </c>
      <c r="BA486">
        <v>0</v>
      </c>
      <c r="BB486">
        <v>0</v>
      </c>
      <c r="BC486">
        <v>0</v>
      </c>
      <c r="BD486">
        <v>0</v>
      </c>
      <c r="BE486">
        <v>0</v>
      </c>
      <c r="BG486" t="s">
        <v>459</v>
      </c>
      <c r="BH486" t="s">
        <v>460</v>
      </c>
      <c r="BI486" t="s">
        <v>459</v>
      </c>
      <c r="BJ486" t="s">
        <v>1586</v>
      </c>
      <c r="BK486" t="s">
        <v>459</v>
      </c>
      <c r="BL486" t="s">
        <v>2220</v>
      </c>
      <c r="BM486" t="s">
        <v>160</v>
      </c>
      <c r="BN486" t="s">
        <v>161</v>
      </c>
      <c r="BO486" t="s">
        <v>161</v>
      </c>
      <c r="BP486" t="s">
        <v>161</v>
      </c>
      <c r="BQ486" t="s">
        <v>162</v>
      </c>
      <c r="BR486" t="s">
        <v>161</v>
      </c>
      <c r="BS486" t="s">
        <v>161</v>
      </c>
      <c r="BT486" t="s">
        <v>161</v>
      </c>
      <c r="BU486" t="s">
        <v>161</v>
      </c>
      <c r="BV486" t="s">
        <v>161</v>
      </c>
      <c r="BW486" t="s">
        <v>161</v>
      </c>
      <c r="BX486" t="s">
        <v>161</v>
      </c>
      <c r="BY486" t="s">
        <v>161</v>
      </c>
      <c r="CC486" t="s">
        <v>163</v>
      </c>
      <c r="CR486" t="s">
        <v>177</v>
      </c>
      <c r="DJ486" t="s">
        <v>2866</v>
      </c>
      <c r="DK486">
        <v>0</v>
      </c>
      <c r="DL486">
        <v>1</v>
      </c>
      <c r="DM486">
        <v>1</v>
      </c>
      <c r="DN486">
        <v>1</v>
      </c>
      <c r="DO486">
        <v>1</v>
      </c>
      <c r="DP486">
        <v>0</v>
      </c>
      <c r="DQ486">
        <v>0</v>
      </c>
      <c r="DR486">
        <v>0</v>
      </c>
      <c r="DS486">
        <v>0</v>
      </c>
      <c r="DU486" t="s">
        <v>148</v>
      </c>
      <c r="DV486">
        <v>0</v>
      </c>
      <c r="DW486">
        <v>0</v>
      </c>
      <c r="DX486">
        <v>0</v>
      </c>
      <c r="DY486">
        <v>0</v>
      </c>
      <c r="DZ486">
        <v>1</v>
      </c>
      <c r="EA486">
        <v>0</v>
      </c>
      <c r="EC486" t="s">
        <v>166</v>
      </c>
      <c r="EE486" t="s">
        <v>298</v>
      </c>
      <c r="EG486" t="s">
        <v>259</v>
      </c>
      <c r="EI486" t="s">
        <v>2876</v>
      </c>
    </row>
    <row r="487" spans="1:139" x14ac:dyDescent="0.35">
      <c r="A487" t="s">
        <v>139</v>
      </c>
      <c r="C487" s="15" t="s">
        <v>2350</v>
      </c>
      <c r="D487" t="s">
        <v>1925</v>
      </c>
      <c r="E487" t="s">
        <v>141</v>
      </c>
      <c r="F487" t="s">
        <v>142</v>
      </c>
      <c r="G487" t="s">
        <v>1580</v>
      </c>
      <c r="H487" t="s">
        <v>459</v>
      </c>
      <c r="I487" t="s">
        <v>2212</v>
      </c>
      <c r="J487" t="s">
        <v>460</v>
      </c>
      <c r="K487" t="s">
        <v>2896</v>
      </c>
      <c r="L487" t="s">
        <v>2897</v>
      </c>
      <c r="M487" s="8" t="s">
        <v>2947</v>
      </c>
      <c r="N487" s="8" t="s">
        <v>2948</v>
      </c>
      <c r="O487" s="8" t="s">
        <v>2949</v>
      </c>
      <c r="P487" s="1" t="s">
        <v>1684</v>
      </c>
      <c r="Q487" s="6">
        <v>210</v>
      </c>
      <c r="R487" s="6">
        <v>1260</v>
      </c>
      <c r="S487" t="s">
        <v>213</v>
      </c>
      <c r="T487">
        <v>0</v>
      </c>
      <c r="U487">
        <v>0</v>
      </c>
      <c r="V487">
        <v>1</v>
      </c>
      <c r="W487">
        <v>0</v>
      </c>
      <c r="Y487" t="s">
        <v>149</v>
      </c>
      <c r="Z487" t="s">
        <v>150</v>
      </c>
      <c r="AA487" t="s">
        <v>152</v>
      </c>
      <c r="AB487" t="s">
        <v>152</v>
      </c>
      <c r="AC487" t="s">
        <v>152</v>
      </c>
      <c r="AD487" t="s">
        <v>152</v>
      </c>
      <c r="AE487" t="s">
        <v>2937</v>
      </c>
      <c r="AF487">
        <v>0</v>
      </c>
      <c r="AG487">
        <v>0</v>
      </c>
      <c r="AH487">
        <v>1</v>
      </c>
      <c r="AI487">
        <v>1</v>
      </c>
      <c r="AJ487">
        <v>1</v>
      </c>
      <c r="AK487">
        <v>1</v>
      </c>
      <c r="AL487">
        <v>1</v>
      </c>
      <c r="AM487">
        <v>1</v>
      </c>
      <c r="AN487">
        <v>0</v>
      </c>
      <c r="AO487" t="s">
        <v>161</v>
      </c>
      <c r="AP487" t="s">
        <v>253</v>
      </c>
      <c r="AQ487" t="s">
        <v>2924</v>
      </c>
      <c r="AR487" t="s">
        <v>295</v>
      </c>
      <c r="AS487" t="s">
        <v>2950</v>
      </c>
      <c r="AT487" t="s">
        <v>220</v>
      </c>
      <c r="AU487" t="s">
        <v>2951</v>
      </c>
      <c r="AV487" t="s">
        <v>978</v>
      </c>
      <c r="AW487">
        <v>1</v>
      </c>
      <c r="AX487">
        <v>0</v>
      </c>
      <c r="AY487">
        <v>0</v>
      </c>
      <c r="AZ487">
        <v>0</v>
      </c>
      <c r="BA487">
        <v>0</v>
      </c>
      <c r="BB487">
        <v>0</v>
      </c>
      <c r="BC487">
        <v>0</v>
      </c>
      <c r="BD487">
        <v>0</v>
      </c>
      <c r="BE487">
        <v>0</v>
      </c>
      <c r="BG487" t="s">
        <v>459</v>
      </c>
      <c r="BH487" t="s">
        <v>460</v>
      </c>
      <c r="BI487" t="s">
        <v>459</v>
      </c>
      <c r="BJ487" t="s">
        <v>1586</v>
      </c>
      <c r="BK487" t="s">
        <v>459</v>
      </c>
      <c r="BL487" t="s">
        <v>2855</v>
      </c>
      <c r="BM487" t="s">
        <v>160</v>
      </c>
      <c r="BN487" t="s">
        <v>161</v>
      </c>
      <c r="BO487" t="s">
        <v>161</v>
      </c>
      <c r="BP487" t="s">
        <v>161</v>
      </c>
      <c r="BQ487" t="s">
        <v>162</v>
      </c>
      <c r="BR487" t="s">
        <v>161</v>
      </c>
      <c r="BS487" t="s">
        <v>161</v>
      </c>
      <c r="BT487" t="s">
        <v>161</v>
      </c>
      <c r="BU487" t="s">
        <v>161</v>
      </c>
      <c r="BV487" t="s">
        <v>161</v>
      </c>
      <c r="BW487" t="s">
        <v>161</v>
      </c>
      <c r="BX487" t="s">
        <v>161</v>
      </c>
      <c r="BY487" t="s">
        <v>161</v>
      </c>
      <c r="CC487" t="s">
        <v>163</v>
      </c>
      <c r="CR487" t="s">
        <v>177</v>
      </c>
      <c r="DJ487" t="s">
        <v>2952</v>
      </c>
      <c r="DK487">
        <v>1</v>
      </c>
      <c r="DL487">
        <v>1</v>
      </c>
      <c r="DM487">
        <v>1</v>
      </c>
      <c r="DN487">
        <v>1</v>
      </c>
      <c r="DO487">
        <v>1</v>
      </c>
      <c r="DP487">
        <v>0</v>
      </c>
      <c r="DQ487">
        <v>0</v>
      </c>
      <c r="DR487">
        <v>0</v>
      </c>
      <c r="DS487">
        <v>0</v>
      </c>
      <c r="DU487" t="s">
        <v>148</v>
      </c>
      <c r="DV487">
        <v>0</v>
      </c>
      <c r="DW487">
        <v>0</v>
      </c>
      <c r="DX487">
        <v>0</v>
      </c>
      <c r="DY487">
        <v>0</v>
      </c>
      <c r="DZ487">
        <v>1</v>
      </c>
      <c r="EA487">
        <v>0</v>
      </c>
      <c r="EC487" t="s">
        <v>166</v>
      </c>
      <c r="EE487" t="s">
        <v>298</v>
      </c>
      <c r="EG487" t="s">
        <v>259</v>
      </c>
      <c r="EI487" t="s">
        <v>2871</v>
      </c>
    </row>
    <row r="488" spans="1:139" x14ac:dyDescent="0.35">
      <c r="A488" t="s">
        <v>139</v>
      </c>
      <c r="C488" s="15" t="s">
        <v>2350</v>
      </c>
      <c r="D488" t="s">
        <v>1925</v>
      </c>
      <c r="E488" t="s">
        <v>141</v>
      </c>
      <c r="F488" t="s">
        <v>142</v>
      </c>
      <c r="G488" t="s">
        <v>1580</v>
      </c>
      <c r="H488" t="s">
        <v>459</v>
      </c>
      <c r="I488" t="s">
        <v>2212</v>
      </c>
      <c r="J488" t="s">
        <v>460</v>
      </c>
      <c r="K488" t="s">
        <v>2896</v>
      </c>
      <c r="L488" t="s">
        <v>2897</v>
      </c>
      <c r="M488" s="8" t="s">
        <v>2953</v>
      </c>
      <c r="N488" s="8" t="s">
        <v>2954</v>
      </c>
      <c r="O488" s="8" t="s">
        <v>2955</v>
      </c>
      <c r="P488" s="1" t="s">
        <v>1684</v>
      </c>
      <c r="Q488" s="6">
        <v>120</v>
      </c>
      <c r="R488" s="6">
        <v>720</v>
      </c>
      <c r="S488" t="s">
        <v>213</v>
      </c>
      <c r="T488">
        <v>0</v>
      </c>
      <c r="U488">
        <v>0</v>
      </c>
      <c r="V488">
        <v>1</v>
      </c>
      <c r="W488">
        <v>0</v>
      </c>
      <c r="Y488" t="s">
        <v>149</v>
      </c>
      <c r="Z488" t="s">
        <v>150</v>
      </c>
      <c r="AA488" t="s">
        <v>152</v>
      </c>
      <c r="AB488" t="s">
        <v>151</v>
      </c>
      <c r="AC488" t="s">
        <v>152</v>
      </c>
      <c r="AD488" t="s">
        <v>152</v>
      </c>
      <c r="AE488" t="s">
        <v>288</v>
      </c>
      <c r="AF488">
        <v>0</v>
      </c>
      <c r="AG488">
        <v>0</v>
      </c>
      <c r="AH488">
        <v>1</v>
      </c>
      <c r="AI488">
        <v>1</v>
      </c>
      <c r="AJ488">
        <v>1</v>
      </c>
      <c r="AK488">
        <v>1</v>
      </c>
      <c r="AL488">
        <v>1</v>
      </c>
      <c r="AM488">
        <v>1</v>
      </c>
      <c r="AN488">
        <v>0</v>
      </c>
      <c r="AO488" t="s">
        <v>161</v>
      </c>
      <c r="AP488" t="s">
        <v>253</v>
      </c>
      <c r="AQ488" t="s">
        <v>2860</v>
      </c>
      <c r="AR488" t="s">
        <v>295</v>
      </c>
      <c r="AS488" t="s">
        <v>2956</v>
      </c>
      <c r="AT488" t="s">
        <v>220</v>
      </c>
      <c r="AU488" t="s">
        <v>2951</v>
      </c>
      <c r="AV488" t="s">
        <v>978</v>
      </c>
      <c r="AW488">
        <v>1</v>
      </c>
      <c r="AX488">
        <v>0</v>
      </c>
      <c r="AY488">
        <v>0</v>
      </c>
      <c r="AZ488">
        <v>0</v>
      </c>
      <c r="BA488">
        <v>0</v>
      </c>
      <c r="BB488">
        <v>0</v>
      </c>
      <c r="BC488">
        <v>0</v>
      </c>
      <c r="BD488">
        <v>0</v>
      </c>
      <c r="BE488">
        <v>0</v>
      </c>
      <c r="BG488" t="s">
        <v>459</v>
      </c>
      <c r="BH488" t="s">
        <v>460</v>
      </c>
      <c r="BI488" t="s">
        <v>459</v>
      </c>
      <c r="BJ488" t="s">
        <v>2855</v>
      </c>
      <c r="BK488" t="s">
        <v>459</v>
      </c>
      <c r="BL488" t="s">
        <v>1586</v>
      </c>
      <c r="BM488" t="s">
        <v>160</v>
      </c>
      <c r="BN488" t="s">
        <v>161</v>
      </c>
      <c r="BO488" t="s">
        <v>161</v>
      </c>
      <c r="BP488" t="s">
        <v>161</v>
      </c>
      <c r="BQ488" t="s">
        <v>162</v>
      </c>
      <c r="BR488" t="s">
        <v>161</v>
      </c>
      <c r="BS488" t="s">
        <v>161</v>
      </c>
      <c r="BT488" t="s">
        <v>161</v>
      </c>
      <c r="BU488" t="s">
        <v>161</v>
      </c>
      <c r="BV488" t="s">
        <v>161</v>
      </c>
      <c r="BW488" t="s">
        <v>161</v>
      </c>
      <c r="BX488" t="s">
        <v>161</v>
      </c>
      <c r="BY488" t="s">
        <v>161</v>
      </c>
      <c r="CC488" t="s">
        <v>163</v>
      </c>
      <c r="CR488" t="s">
        <v>177</v>
      </c>
      <c r="DJ488" t="s">
        <v>2957</v>
      </c>
      <c r="DK488">
        <v>1</v>
      </c>
      <c r="DL488">
        <v>1</v>
      </c>
      <c r="DM488">
        <v>1</v>
      </c>
      <c r="DN488">
        <v>1</v>
      </c>
      <c r="DO488">
        <v>0</v>
      </c>
      <c r="DP488">
        <v>0</v>
      </c>
      <c r="DQ488">
        <v>0</v>
      </c>
      <c r="DR488">
        <v>0</v>
      </c>
      <c r="DS488">
        <v>0</v>
      </c>
      <c r="DU488" t="s">
        <v>148</v>
      </c>
      <c r="DV488">
        <v>0</v>
      </c>
      <c r="DW488">
        <v>0</v>
      </c>
      <c r="DX488">
        <v>0</v>
      </c>
      <c r="DY488">
        <v>0</v>
      </c>
      <c r="DZ488">
        <v>1</v>
      </c>
      <c r="EA488">
        <v>0</v>
      </c>
      <c r="EC488" t="s">
        <v>166</v>
      </c>
      <c r="EE488" t="s">
        <v>298</v>
      </c>
      <c r="EG488" t="s">
        <v>259</v>
      </c>
      <c r="EI488" t="s">
        <v>2871</v>
      </c>
    </row>
    <row r="489" spans="1:139" x14ac:dyDescent="0.35">
      <c r="A489" t="s">
        <v>139</v>
      </c>
      <c r="C489" s="15" t="s">
        <v>2350</v>
      </c>
      <c r="D489" t="s">
        <v>1925</v>
      </c>
      <c r="E489" t="s">
        <v>141</v>
      </c>
      <c r="F489" t="s">
        <v>142</v>
      </c>
      <c r="G489" t="s">
        <v>1580</v>
      </c>
      <c r="H489" t="s">
        <v>459</v>
      </c>
      <c r="I489" t="s">
        <v>2212</v>
      </c>
      <c r="J489" t="s">
        <v>460</v>
      </c>
      <c r="K489" t="s">
        <v>2896</v>
      </c>
      <c r="L489" t="s">
        <v>2897</v>
      </c>
      <c r="M489" s="8" t="s">
        <v>2958</v>
      </c>
      <c r="N489" s="8" t="s">
        <v>2959</v>
      </c>
      <c r="O489" s="8" t="s">
        <v>2960</v>
      </c>
      <c r="P489" s="1" t="s">
        <v>1684</v>
      </c>
      <c r="Q489" s="6">
        <v>73</v>
      </c>
      <c r="R489" s="6">
        <v>438</v>
      </c>
      <c r="S489" t="s">
        <v>213</v>
      </c>
      <c r="T489">
        <v>0</v>
      </c>
      <c r="U489">
        <v>0</v>
      </c>
      <c r="V489">
        <v>1</v>
      </c>
      <c r="W489">
        <v>0</v>
      </c>
      <c r="Y489" t="s">
        <v>149</v>
      </c>
      <c r="Z489" t="s">
        <v>217</v>
      </c>
      <c r="AA489" t="s">
        <v>152</v>
      </c>
      <c r="AB489" t="s">
        <v>151</v>
      </c>
      <c r="AC489" t="s">
        <v>152</v>
      </c>
      <c r="AD489" t="s">
        <v>152</v>
      </c>
      <c r="AE489" t="s">
        <v>2961</v>
      </c>
      <c r="AF489">
        <v>0</v>
      </c>
      <c r="AG489">
        <v>0</v>
      </c>
      <c r="AH489">
        <v>1</v>
      </c>
      <c r="AI489">
        <v>1</v>
      </c>
      <c r="AJ489">
        <v>1</v>
      </c>
      <c r="AK489">
        <v>1</v>
      </c>
      <c r="AL489">
        <v>1</v>
      </c>
      <c r="AM489">
        <v>1</v>
      </c>
      <c r="AN489">
        <v>0</v>
      </c>
      <c r="AO489" t="s">
        <v>161</v>
      </c>
      <c r="AP489" t="s">
        <v>174</v>
      </c>
      <c r="AQ489" t="s">
        <v>2924</v>
      </c>
      <c r="AR489" t="s">
        <v>295</v>
      </c>
      <c r="AS489" t="s">
        <v>2962</v>
      </c>
      <c r="AT489" t="s">
        <v>156</v>
      </c>
      <c r="AU489" t="s">
        <v>2854</v>
      </c>
      <c r="AV489" t="s">
        <v>978</v>
      </c>
      <c r="AW489">
        <v>1</v>
      </c>
      <c r="AX489">
        <v>0</v>
      </c>
      <c r="AY489">
        <v>0</v>
      </c>
      <c r="AZ489">
        <v>0</v>
      </c>
      <c r="BA489">
        <v>0</v>
      </c>
      <c r="BB489">
        <v>0</v>
      </c>
      <c r="BC489">
        <v>0</v>
      </c>
      <c r="BD489">
        <v>0</v>
      </c>
      <c r="BE489">
        <v>0</v>
      </c>
      <c r="BG489" t="s">
        <v>459</v>
      </c>
      <c r="BH489" t="s">
        <v>1592</v>
      </c>
      <c r="BI489" t="s">
        <v>459</v>
      </c>
      <c r="BJ489" t="s">
        <v>2855</v>
      </c>
      <c r="BK489" t="s">
        <v>459</v>
      </c>
      <c r="BL489" t="s">
        <v>1582</v>
      </c>
      <c r="BM489" t="s">
        <v>160</v>
      </c>
      <c r="BN489" t="s">
        <v>161</v>
      </c>
      <c r="BO489" t="s">
        <v>161</v>
      </c>
      <c r="BP489" t="s">
        <v>161</v>
      </c>
      <c r="BQ489" t="s">
        <v>162</v>
      </c>
      <c r="BR489" t="s">
        <v>161</v>
      </c>
      <c r="BS489" t="s">
        <v>161</v>
      </c>
      <c r="BT489" t="s">
        <v>161</v>
      </c>
      <c r="BU489" t="s">
        <v>161</v>
      </c>
      <c r="BV489" t="s">
        <v>161</v>
      </c>
      <c r="BW489" t="s">
        <v>161</v>
      </c>
      <c r="BX489" t="s">
        <v>161</v>
      </c>
      <c r="BY489" t="s">
        <v>161</v>
      </c>
      <c r="CC489" t="s">
        <v>163</v>
      </c>
      <c r="CR489" t="s">
        <v>177</v>
      </c>
      <c r="DJ489" t="s">
        <v>2866</v>
      </c>
      <c r="DK489">
        <v>0</v>
      </c>
      <c r="DL489">
        <v>1</v>
      </c>
      <c r="DM489">
        <v>1</v>
      </c>
      <c r="DN489">
        <v>1</v>
      </c>
      <c r="DO489">
        <v>1</v>
      </c>
      <c r="DP489">
        <v>0</v>
      </c>
      <c r="DQ489">
        <v>0</v>
      </c>
      <c r="DR489">
        <v>0</v>
      </c>
      <c r="DS489">
        <v>0</v>
      </c>
      <c r="DU489" t="s">
        <v>148</v>
      </c>
      <c r="DV489">
        <v>0</v>
      </c>
      <c r="DW489">
        <v>0</v>
      </c>
      <c r="DX489">
        <v>0</v>
      </c>
      <c r="DY489">
        <v>0</v>
      </c>
      <c r="DZ489">
        <v>1</v>
      </c>
      <c r="EA489">
        <v>0</v>
      </c>
      <c r="EC489" t="s">
        <v>166</v>
      </c>
      <c r="EE489" t="s">
        <v>298</v>
      </c>
      <c r="EG489" t="s">
        <v>259</v>
      </c>
      <c r="EI489" t="s">
        <v>2871</v>
      </c>
    </row>
    <row r="490" spans="1:139" x14ac:dyDescent="0.35">
      <c r="A490" t="s">
        <v>139</v>
      </c>
      <c r="C490" s="15" t="s">
        <v>2877</v>
      </c>
      <c r="D490" t="s">
        <v>1925</v>
      </c>
      <c r="E490" t="s">
        <v>141</v>
      </c>
      <c r="F490" t="s">
        <v>142</v>
      </c>
      <c r="G490" t="s">
        <v>1580</v>
      </c>
      <c r="H490" t="s">
        <v>459</v>
      </c>
      <c r="I490" t="s">
        <v>2212</v>
      </c>
      <c r="J490" t="s">
        <v>460</v>
      </c>
      <c r="K490" t="s">
        <v>2896</v>
      </c>
      <c r="L490" t="s">
        <v>2897</v>
      </c>
      <c r="M490" s="8" t="s">
        <v>2963</v>
      </c>
      <c r="N490" s="8" t="s">
        <v>2964</v>
      </c>
      <c r="O490" s="8" t="s">
        <v>2965</v>
      </c>
      <c r="P490" s="1" t="s">
        <v>1684</v>
      </c>
      <c r="Q490" s="6">
        <v>223</v>
      </c>
      <c r="R490" s="6">
        <v>1338</v>
      </c>
      <c r="S490" t="s">
        <v>213</v>
      </c>
      <c r="T490">
        <v>0</v>
      </c>
      <c r="U490">
        <v>0</v>
      </c>
      <c r="V490">
        <v>1</v>
      </c>
      <c r="W490">
        <v>0</v>
      </c>
      <c r="Y490" t="s">
        <v>199</v>
      </c>
      <c r="Z490" t="s">
        <v>200</v>
      </c>
      <c r="AA490" t="s">
        <v>152</v>
      </c>
      <c r="AB490" t="s">
        <v>151</v>
      </c>
      <c r="AC490" t="s">
        <v>152</v>
      </c>
      <c r="AD490" t="s">
        <v>152</v>
      </c>
      <c r="AE490" t="s">
        <v>1345</v>
      </c>
      <c r="AF490">
        <v>0</v>
      </c>
      <c r="AG490">
        <v>0</v>
      </c>
      <c r="AH490">
        <v>1</v>
      </c>
      <c r="AI490">
        <v>1</v>
      </c>
      <c r="AJ490">
        <v>1</v>
      </c>
      <c r="AK490">
        <v>1</v>
      </c>
      <c r="AL490">
        <v>1</v>
      </c>
      <c r="AM490">
        <v>1</v>
      </c>
      <c r="AN490">
        <v>0</v>
      </c>
      <c r="AO490" t="s">
        <v>161</v>
      </c>
      <c r="AP490" t="s">
        <v>253</v>
      </c>
      <c r="AQ490" t="s">
        <v>2860</v>
      </c>
      <c r="AR490" t="s">
        <v>155</v>
      </c>
      <c r="AS490" t="s">
        <v>2870</v>
      </c>
      <c r="AT490" t="s">
        <v>156</v>
      </c>
      <c r="AU490" t="s">
        <v>2854</v>
      </c>
      <c r="AV490" t="s">
        <v>978</v>
      </c>
      <c r="AW490">
        <v>1</v>
      </c>
      <c r="AX490">
        <v>0</v>
      </c>
      <c r="AY490">
        <v>0</v>
      </c>
      <c r="AZ490">
        <v>0</v>
      </c>
      <c r="BA490">
        <v>0</v>
      </c>
      <c r="BB490">
        <v>0</v>
      </c>
      <c r="BC490">
        <v>0</v>
      </c>
      <c r="BD490">
        <v>0</v>
      </c>
      <c r="BE490">
        <v>0</v>
      </c>
      <c r="BG490" t="s">
        <v>459</v>
      </c>
      <c r="BH490" t="s">
        <v>460</v>
      </c>
      <c r="BI490" t="s">
        <v>459</v>
      </c>
      <c r="BJ490" t="s">
        <v>2855</v>
      </c>
      <c r="BK490" t="s">
        <v>459</v>
      </c>
      <c r="BL490" t="s">
        <v>1586</v>
      </c>
      <c r="BM490" t="s">
        <v>160</v>
      </c>
      <c r="BN490" t="s">
        <v>161</v>
      </c>
      <c r="BO490" t="s">
        <v>161</v>
      </c>
      <c r="BP490" t="s">
        <v>161</v>
      </c>
      <c r="BQ490" t="s">
        <v>162</v>
      </c>
      <c r="BR490" t="s">
        <v>161</v>
      </c>
      <c r="BS490" t="s">
        <v>161</v>
      </c>
      <c r="BT490" t="s">
        <v>161</v>
      </c>
      <c r="BU490" t="s">
        <v>161</v>
      </c>
      <c r="BV490" t="s">
        <v>161</v>
      </c>
      <c r="BW490" t="s">
        <v>161</v>
      </c>
      <c r="BX490" t="s">
        <v>161</v>
      </c>
      <c r="BY490" t="s">
        <v>161</v>
      </c>
      <c r="CC490" t="s">
        <v>163</v>
      </c>
      <c r="CR490" t="s">
        <v>177</v>
      </c>
      <c r="DJ490" t="s">
        <v>2866</v>
      </c>
      <c r="DK490">
        <v>0</v>
      </c>
      <c r="DL490">
        <v>1</v>
      </c>
      <c r="DM490">
        <v>1</v>
      </c>
      <c r="DN490">
        <v>1</v>
      </c>
      <c r="DO490">
        <v>1</v>
      </c>
      <c r="DP490">
        <v>0</v>
      </c>
      <c r="DQ490">
        <v>0</v>
      </c>
      <c r="DR490">
        <v>0</v>
      </c>
      <c r="DS490">
        <v>0</v>
      </c>
      <c r="DU490" t="s">
        <v>148</v>
      </c>
      <c r="DV490">
        <v>0</v>
      </c>
      <c r="DW490">
        <v>0</v>
      </c>
      <c r="DX490">
        <v>0</v>
      </c>
      <c r="DY490">
        <v>0</v>
      </c>
      <c r="DZ490">
        <v>1</v>
      </c>
      <c r="EA490">
        <v>0</v>
      </c>
      <c r="EC490" t="s">
        <v>166</v>
      </c>
      <c r="EE490" t="s">
        <v>298</v>
      </c>
      <c r="EG490" t="s">
        <v>259</v>
      </c>
      <c r="EI490" t="s">
        <v>2871</v>
      </c>
    </row>
    <row r="491" spans="1:139" x14ac:dyDescent="0.35">
      <c r="A491" t="s">
        <v>139</v>
      </c>
      <c r="C491" s="15" t="s">
        <v>2877</v>
      </c>
      <c r="D491" t="s">
        <v>1925</v>
      </c>
      <c r="E491" t="s">
        <v>141</v>
      </c>
      <c r="F491" t="s">
        <v>142</v>
      </c>
      <c r="G491" t="s">
        <v>1580</v>
      </c>
      <c r="H491" t="s">
        <v>459</v>
      </c>
      <c r="I491" t="s">
        <v>2212</v>
      </c>
      <c r="J491" t="s">
        <v>460</v>
      </c>
      <c r="K491" t="s">
        <v>2896</v>
      </c>
      <c r="L491" t="s">
        <v>2897</v>
      </c>
      <c r="M491" s="8" t="s">
        <v>2966</v>
      </c>
      <c r="N491" s="8" t="s">
        <v>2967</v>
      </c>
      <c r="O491" s="8" t="s">
        <v>2968</v>
      </c>
      <c r="P491" s="1" t="s">
        <v>1684</v>
      </c>
      <c r="Q491" s="6">
        <v>85</v>
      </c>
      <c r="R491" s="6">
        <v>510</v>
      </c>
      <c r="S491" t="s">
        <v>213</v>
      </c>
      <c r="T491">
        <v>0</v>
      </c>
      <c r="U491">
        <v>0</v>
      </c>
      <c r="V491">
        <v>1</v>
      </c>
      <c r="W491">
        <v>0</v>
      </c>
      <c r="Y491" t="s">
        <v>199</v>
      </c>
      <c r="Z491" t="s">
        <v>200</v>
      </c>
      <c r="AA491" t="s">
        <v>152</v>
      </c>
      <c r="AB491" t="s">
        <v>151</v>
      </c>
      <c r="AC491" t="s">
        <v>152</v>
      </c>
      <c r="AD491" t="s">
        <v>152</v>
      </c>
      <c r="AE491" t="s">
        <v>288</v>
      </c>
      <c r="AF491">
        <v>0</v>
      </c>
      <c r="AG491">
        <v>0</v>
      </c>
      <c r="AH491">
        <v>1</v>
      </c>
      <c r="AI491">
        <v>1</v>
      </c>
      <c r="AJ491">
        <v>1</v>
      </c>
      <c r="AK491">
        <v>1</v>
      </c>
      <c r="AL491">
        <v>1</v>
      </c>
      <c r="AM491">
        <v>1</v>
      </c>
      <c r="AN491">
        <v>0</v>
      </c>
      <c r="AO491" t="s">
        <v>161</v>
      </c>
      <c r="AP491" t="s">
        <v>253</v>
      </c>
      <c r="AQ491" t="s">
        <v>2860</v>
      </c>
      <c r="AR491" t="s">
        <v>201</v>
      </c>
      <c r="AS491" t="s">
        <v>2870</v>
      </c>
      <c r="AT491" t="s">
        <v>156</v>
      </c>
      <c r="AU491" t="s">
        <v>2854</v>
      </c>
      <c r="AV491" t="s">
        <v>978</v>
      </c>
      <c r="AW491">
        <v>1</v>
      </c>
      <c r="AX491">
        <v>0</v>
      </c>
      <c r="AY491">
        <v>0</v>
      </c>
      <c r="AZ491">
        <v>0</v>
      </c>
      <c r="BA491">
        <v>0</v>
      </c>
      <c r="BB491">
        <v>0</v>
      </c>
      <c r="BC491">
        <v>0</v>
      </c>
      <c r="BD491">
        <v>0</v>
      </c>
      <c r="BE491">
        <v>0</v>
      </c>
      <c r="BG491" t="s">
        <v>459</v>
      </c>
      <c r="BH491" t="s">
        <v>460</v>
      </c>
      <c r="BI491" t="s">
        <v>459</v>
      </c>
      <c r="BJ491" t="s">
        <v>2855</v>
      </c>
      <c r="BK491" t="s">
        <v>459</v>
      </c>
      <c r="BL491" t="s">
        <v>2969</v>
      </c>
      <c r="BM491" t="s">
        <v>160</v>
      </c>
      <c r="BN491" t="s">
        <v>161</v>
      </c>
      <c r="BO491" t="s">
        <v>161</v>
      </c>
      <c r="BP491" t="s">
        <v>161</v>
      </c>
      <c r="BQ491" t="s">
        <v>162</v>
      </c>
      <c r="BR491" t="s">
        <v>161</v>
      </c>
      <c r="BS491" t="s">
        <v>161</v>
      </c>
      <c r="BT491" t="s">
        <v>161</v>
      </c>
      <c r="BU491" t="s">
        <v>162</v>
      </c>
      <c r="BV491" t="s">
        <v>161</v>
      </c>
      <c r="BW491" t="s">
        <v>161</v>
      </c>
      <c r="BX491" t="s">
        <v>161</v>
      </c>
      <c r="BY491" t="s">
        <v>161</v>
      </c>
      <c r="CC491" t="s">
        <v>163</v>
      </c>
      <c r="CG491" t="s">
        <v>203</v>
      </c>
      <c r="CR491" t="s">
        <v>177</v>
      </c>
      <c r="DJ491" t="s">
        <v>2866</v>
      </c>
      <c r="DK491">
        <v>0</v>
      </c>
      <c r="DL491">
        <v>1</v>
      </c>
      <c r="DM491">
        <v>1</v>
      </c>
      <c r="DN491">
        <v>1</v>
      </c>
      <c r="DO491">
        <v>1</v>
      </c>
      <c r="DP491">
        <v>0</v>
      </c>
      <c r="DQ491">
        <v>0</v>
      </c>
      <c r="DR491">
        <v>0</v>
      </c>
      <c r="DS491">
        <v>0</v>
      </c>
      <c r="DU491" t="s">
        <v>148</v>
      </c>
      <c r="DV491">
        <v>0</v>
      </c>
      <c r="DW491">
        <v>0</v>
      </c>
      <c r="DX491">
        <v>0</v>
      </c>
      <c r="DY491">
        <v>0</v>
      </c>
      <c r="DZ491">
        <v>1</v>
      </c>
      <c r="EA491">
        <v>0</v>
      </c>
      <c r="EC491" t="s">
        <v>166</v>
      </c>
      <c r="EE491" t="s">
        <v>298</v>
      </c>
      <c r="EG491" t="s">
        <v>259</v>
      </c>
      <c r="EI491" t="s">
        <v>2871</v>
      </c>
    </row>
    <row r="492" spans="1:139" x14ac:dyDescent="0.35">
      <c r="A492" t="s">
        <v>139</v>
      </c>
      <c r="C492" s="15" t="s">
        <v>2350</v>
      </c>
      <c r="D492" t="s">
        <v>2926</v>
      </c>
      <c r="E492" t="s">
        <v>141</v>
      </c>
      <c r="F492" t="s">
        <v>142</v>
      </c>
      <c r="G492" t="s">
        <v>1580</v>
      </c>
      <c r="H492" t="s">
        <v>459</v>
      </c>
      <c r="I492" t="s">
        <v>2212</v>
      </c>
      <c r="J492" t="s">
        <v>460</v>
      </c>
      <c r="K492" t="s">
        <v>2213</v>
      </c>
      <c r="L492" t="s">
        <v>2214</v>
      </c>
      <c r="M492" s="8" t="s">
        <v>2970</v>
      </c>
      <c r="N492" s="8" t="s">
        <v>2971</v>
      </c>
      <c r="O492" s="8" t="s">
        <v>2972</v>
      </c>
      <c r="P492" s="1" t="s">
        <v>1684</v>
      </c>
      <c r="Q492" s="6">
        <v>145</v>
      </c>
      <c r="R492" s="6">
        <v>870</v>
      </c>
      <c r="S492" t="s">
        <v>148</v>
      </c>
      <c r="T492">
        <v>0</v>
      </c>
      <c r="U492">
        <v>0</v>
      </c>
      <c r="V492">
        <v>0</v>
      </c>
      <c r="W492">
        <v>1</v>
      </c>
      <c r="Y492" t="s">
        <v>199</v>
      </c>
      <c r="Z492" t="s">
        <v>200</v>
      </c>
      <c r="AA492" t="s">
        <v>152</v>
      </c>
      <c r="AB492" t="s">
        <v>152</v>
      </c>
      <c r="AC492" t="s">
        <v>152</v>
      </c>
      <c r="AD492" t="s">
        <v>152</v>
      </c>
      <c r="AE492" t="s">
        <v>288</v>
      </c>
      <c r="AF492">
        <v>0</v>
      </c>
      <c r="AG492">
        <v>0</v>
      </c>
      <c r="AH492">
        <v>1</v>
      </c>
      <c r="AI492">
        <v>1</v>
      </c>
      <c r="AJ492">
        <v>1</v>
      </c>
      <c r="AK492">
        <v>1</v>
      </c>
      <c r="AL492">
        <v>1</v>
      </c>
      <c r="AM492">
        <v>1</v>
      </c>
      <c r="AN492">
        <v>0</v>
      </c>
      <c r="AO492" t="s">
        <v>161</v>
      </c>
      <c r="AP492" t="s">
        <v>174</v>
      </c>
      <c r="AQ492" t="s">
        <v>2860</v>
      </c>
      <c r="AR492" t="s">
        <v>155</v>
      </c>
      <c r="AS492" t="s">
        <v>2870</v>
      </c>
      <c r="AT492" t="s">
        <v>156</v>
      </c>
      <c r="AU492" t="s">
        <v>2854</v>
      </c>
      <c r="AV492" t="s">
        <v>978</v>
      </c>
      <c r="AW492">
        <v>1</v>
      </c>
      <c r="AX492">
        <v>0</v>
      </c>
      <c r="AY492">
        <v>0</v>
      </c>
      <c r="AZ492">
        <v>0</v>
      </c>
      <c r="BA492">
        <v>0</v>
      </c>
      <c r="BB492">
        <v>0</v>
      </c>
      <c r="BC492">
        <v>0</v>
      </c>
      <c r="BD492">
        <v>0</v>
      </c>
      <c r="BE492">
        <v>0</v>
      </c>
      <c r="BG492" t="s">
        <v>459</v>
      </c>
      <c r="BH492" t="s">
        <v>460</v>
      </c>
      <c r="BI492" t="s">
        <v>459</v>
      </c>
      <c r="BJ492" t="s">
        <v>1586</v>
      </c>
      <c r="BK492" t="s">
        <v>459</v>
      </c>
      <c r="BL492" t="s">
        <v>2220</v>
      </c>
      <c r="BM492" t="s">
        <v>160</v>
      </c>
      <c r="BN492" t="s">
        <v>161</v>
      </c>
      <c r="BO492" t="s">
        <v>161</v>
      </c>
      <c r="BP492" t="s">
        <v>161</v>
      </c>
      <c r="BQ492" t="s">
        <v>162</v>
      </c>
      <c r="BR492" t="s">
        <v>161</v>
      </c>
      <c r="BS492" t="s">
        <v>161</v>
      </c>
      <c r="BT492" t="s">
        <v>161</v>
      </c>
      <c r="BU492" t="s">
        <v>161</v>
      </c>
      <c r="BV492" t="s">
        <v>161</v>
      </c>
      <c r="BW492" t="s">
        <v>161</v>
      </c>
      <c r="BX492" t="s">
        <v>161</v>
      </c>
      <c r="BY492" t="s">
        <v>161</v>
      </c>
      <c r="CC492" t="s">
        <v>163</v>
      </c>
      <c r="CR492" t="s">
        <v>177</v>
      </c>
      <c r="DJ492" t="s">
        <v>2866</v>
      </c>
      <c r="DK492">
        <v>0</v>
      </c>
      <c r="DL492">
        <v>1</v>
      </c>
      <c r="DM492">
        <v>1</v>
      </c>
      <c r="DN492">
        <v>1</v>
      </c>
      <c r="DO492">
        <v>1</v>
      </c>
      <c r="DP492">
        <v>0</v>
      </c>
      <c r="DQ492">
        <v>0</v>
      </c>
      <c r="DR492">
        <v>0</v>
      </c>
      <c r="DS492">
        <v>0</v>
      </c>
      <c r="DU492" t="s">
        <v>148</v>
      </c>
      <c r="DV492">
        <v>0</v>
      </c>
      <c r="DW492">
        <v>0</v>
      </c>
      <c r="DX492">
        <v>0</v>
      </c>
      <c r="DY492">
        <v>0</v>
      </c>
      <c r="DZ492">
        <v>1</v>
      </c>
      <c r="EA492">
        <v>0</v>
      </c>
      <c r="EC492" t="s">
        <v>298</v>
      </c>
      <c r="EE492" t="s">
        <v>259</v>
      </c>
      <c r="EG492" t="s">
        <v>222</v>
      </c>
      <c r="EI492" t="s">
        <v>2871</v>
      </c>
    </row>
    <row r="493" spans="1:139" x14ac:dyDescent="0.35">
      <c r="A493" t="s">
        <v>139</v>
      </c>
      <c r="C493" s="15" t="s">
        <v>2350</v>
      </c>
      <c r="D493" t="s">
        <v>2926</v>
      </c>
      <c r="E493" t="s">
        <v>141</v>
      </c>
      <c r="F493" t="s">
        <v>142</v>
      </c>
      <c r="G493" t="s">
        <v>1580</v>
      </c>
      <c r="H493" t="s">
        <v>459</v>
      </c>
      <c r="I493" t="s">
        <v>2212</v>
      </c>
      <c r="J493" t="s">
        <v>460</v>
      </c>
      <c r="K493" t="s">
        <v>2213</v>
      </c>
      <c r="L493" t="s">
        <v>2214</v>
      </c>
      <c r="M493" s="8" t="s">
        <v>2973</v>
      </c>
      <c r="N493" s="8" t="s">
        <v>2974</v>
      </c>
      <c r="O493" s="8" t="s">
        <v>2975</v>
      </c>
      <c r="P493" s="1" t="s">
        <v>1684</v>
      </c>
      <c r="Q493" s="6">
        <v>100</v>
      </c>
      <c r="R493" s="6">
        <v>600</v>
      </c>
      <c r="S493" t="s">
        <v>148</v>
      </c>
      <c r="T493">
        <v>0</v>
      </c>
      <c r="U493">
        <v>0</v>
      </c>
      <c r="V493">
        <v>0</v>
      </c>
      <c r="W493">
        <v>1</v>
      </c>
      <c r="Y493" t="s">
        <v>199</v>
      </c>
      <c r="Z493" t="s">
        <v>200</v>
      </c>
      <c r="AA493" t="s">
        <v>152</v>
      </c>
      <c r="AB493" t="s">
        <v>152</v>
      </c>
      <c r="AC493" t="s">
        <v>152</v>
      </c>
      <c r="AD493" t="s">
        <v>152</v>
      </c>
      <c r="AE493" t="s">
        <v>288</v>
      </c>
      <c r="AF493">
        <v>0</v>
      </c>
      <c r="AG493">
        <v>0</v>
      </c>
      <c r="AH493">
        <v>1</v>
      </c>
      <c r="AI493">
        <v>1</v>
      </c>
      <c r="AJ493">
        <v>1</v>
      </c>
      <c r="AK493">
        <v>1</v>
      </c>
      <c r="AL493">
        <v>1</v>
      </c>
      <c r="AM493">
        <v>1</v>
      </c>
      <c r="AN493">
        <v>0</v>
      </c>
      <c r="AO493" t="s">
        <v>161</v>
      </c>
      <c r="AP493" t="s">
        <v>174</v>
      </c>
      <c r="AQ493" t="s">
        <v>2860</v>
      </c>
      <c r="AR493" t="s">
        <v>155</v>
      </c>
      <c r="AS493" t="s">
        <v>2870</v>
      </c>
      <c r="AT493" t="s">
        <v>156</v>
      </c>
      <c r="AU493" t="s">
        <v>2854</v>
      </c>
      <c r="AV493" t="s">
        <v>978</v>
      </c>
      <c r="AW493">
        <v>1</v>
      </c>
      <c r="AX493">
        <v>0</v>
      </c>
      <c r="AY493">
        <v>0</v>
      </c>
      <c r="AZ493">
        <v>0</v>
      </c>
      <c r="BA493">
        <v>0</v>
      </c>
      <c r="BB493">
        <v>0</v>
      </c>
      <c r="BC493">
        <v>0</v>
      </c>
      <c r="BD493">
        <v>0</v>
      </c>
      <c r="BE493">
        <v>0</v>
      </c>
      <c r="BG493" t="s">
        <v>459</v>
      </c>
      <c r="BH493" t="s">
        <v>460</v>
      </c>
      <c r="BI493" t="s">
        <v>459</v>
      </c>
      <c r="BJ493" t="s">
        <v>1586</v>
      </c>
      <c r="BK493" t="s">
        <v>459</v>
      </c>
      <c r="BL493" t="s">
        <v>2220</v>
      </c>
      <c r="BM493" t="s">
        <v>160</v>
      </c>
      <c r="BN493" t="s">
        <v>161</v>
      </c>
      <c r="BO493" t="s">
        <v>161</v>
      </c>
      <c r="BP493" t="s">
        <v>161</v>
      </c>
      <c r="BQ493" t="s">
        <v>162</v>
      </c>
      <c r="BR493" t="s">
        <v>161</v>
      </c>
      <c r="BS493" t="s">
        <v>161</v>
      </c>
      <c r="BT493" t="s">
        <v>161</v>
      </c>
      <c r="BU493" t="s">
        <v>161</v>
      </c>
      <c r="BV493" t="s">
        <v>161</v>
      </c>
      <c r="BW493" t="s">
        <v>161</v>
      </c>
      <c r="BX493" t="s">
        <v>161</v>
      </c>
      <c r="BY493" t="s">
        <v>161</v>
      </c>
      <c r="CC493" t="s">
        <v>163</v>
      </c>
      <c r="CR493" t="s">
        <v>177</v>
      </c>
      <c r="DJ493" t="s">
        <v>2866</v>
      </c>
      <c r="DK493">
        <v>0</v>
      </c>
      <c r="DL493">
        <v>1</v>
      </c>
      <c r="DM493">
        <v>1</v>
      </c>
      <c r="DN493">
        <v>1</v>
      </c>
      <c r="DO493">
        <v>1</v>
      </c>
      <c r="DP493">
        <v>0</v>
      </c>
      <c r="DQ493">
        <v>0</v>
      </c>
      <c r="DR493">
        <v>0</v>
      </c>
      <c r="DS493">
        <v>0</v>
      </c>
      <c r="DU493" t="s">
        <v>148</v>
      </c>
      <c r="DV493">
        <v>0</v>
      </c>
      <c r="DW493">
        <v>0</v>
      </c>
      <c r="DX493">
        <v>0</v>
      </c>
      <c r="DY493">
        <v>0</v>
      </c>
      <c r="DZ493">
        <v>1</v>
      </c>
      <c r="EA493">
        <v>0</v>
      </c>
      <c r="EC493" t="s">
        <v>298</v>
      </c>
      <c r="EE493" t="s">
        <v>259</v>
      </c>
      <c r="EG493" t="s">
        <v>222</v>
      </c>
      <c r="EI493" t="s">
        <v>2871</v>
      </c>
    </row>
    <row r="494" spans="1:139" x14ac:dyDescent="0.35">
      <c r="A494" t="s">
        <v>139</v>
      </c>
      <c r="C494" s="15" t="s">
        <v>2358</v>
      </c>
      <c r="D494" t="s">
        <v>1925</v>
      </c>
      <c r="E494" t="s">
        <v>141</v>
      </c>
      <c r="F494" t="s">
        <v>142</v>
      </c>
      <c r="G494" t="s">
        <v>1580</v>
      </c>
      <c r="H494" t="s">
        <v>459</v>
      </c>
      <c r="I494" t="s">
        <v>2212</v>
      </c>
      <c r="J494" t="s">
        <v>460</v>
      </c>
      <c r="K494" t="s">
        <v>2896</v>
      </c>
      <c r="L494" t="s">
        <v>2897</v>
      </c>
      <c r="M494" s="8" t="s">
        <v>2976</v>
      </c>
      <c r="N494" s="8" t="s">
        <v>2977</v>
      </c>
      <c r="O494" s="8" t="s">
        <v>2978</v>
      </c>
      <c r="P494" s="1" t="s">
        <v>1684</v>
      </c>
      <c r="Q494" s="6">
        <v>37</v>
      </c>
      <c r="R494" s="6">
        <v>222</v>
      </c>
      <c r="S494" t="s">
        <v>148</v>
      </c>
      <c r="T494">
        <v>0</v>
      </c>
      <c r="U494">
        <v>0</v>
      </c>
      <c r="V494">
        <v>0</v>
      </c>
      <c r="W494">
        <v>1</v>
      </c>
      <c r="Y494" t="s">
        <v>199</v>
      </c>
      <c r="Z494" t="s">
        <v>200</v>
      </c>
      <c r="AA494" t="s">
        <v>152</v>
      </c>
      <c r="AB494" t="s">
        <v>152</v>
      </c>
      <c r="AC494" t="s">
        <v>152</v>
      </c>
      <c r="AD494" t="s">
        <v>152</v>
      </c>
      <c r="AE494" t="s">
        <v>288</v>
      </c>
      <c r="AF494">
        <v>0</v>
      </c>
      <c r="AG494">
        <v>0</v>
      </c>
      <c r="AH494">
        <v>1</v>
      </c>
      <c r="AI494">
        <v>1</v>
      </c>
      <c r="AJ494">
        <v>1</v>
      </c>
      <c r="AK494">
        <v>1</v>
      </c>
      <c r="AL494">
        <v>1</v>
      </c>
      <c r="AM494">
        <v>1</v>
      </c>
      <c r="AN494">
        <v>0</v>
      </c>
      <c r="AO494" t="s">
        <v>161</v>
      </c>
      <c r="AP494" t="s">
        <v>253</v>
      </c>
      <c r="AQ494" t="s">
        <v>2860</v>
      </c>
      <c r="AR494" t="s">
        <v>155</v>
      </c>
      <c r="AS494" t="s">
        <v>2870</v>
      </c>
      <c r="AT494" t="s">
        <v>156</v>
      </c>
      <c r="AU494" t="s">
        <v>2854</v>
      </c>
      <c r="AV494" t="s">
        <v>978</v>
      </c>
      <c r="AW494">
        <v>1</v>
      </c>
      <c r="AX494">
        <v>0</v>
      </c>
      <c r="AY494">
        <v>0</v>
      </c>
      <c r="AZ494">
        <v>0</v>
      </c>
      <c r="BA494">
        <v>0</v>
      </c>
      <c r="BB494">
        <v>0</v>
      </c>
      <c r="BC494">
        <v>0</v>
      </c>
      <c r="BD494">
        <v>0</v>
      </c>
      <c r="BE494">
        <v>0</v>
      </c>
      <c r="BG494" t="s">
        <v>459</v>
      </c>
      <c r="BH494" t="s">
        <v>460</v>
      </c>
      <c r="BI494" t="s">
        <v>459</v>
      </c>
      <c r="BJ494" t="s">
        <v>1592</v>
      </c>
      <c r="BK494" t="s">
        <v>459</v>
      </c>
      <c r="BL494" t="s">
        <v>1586</v>
      </c>
      <c r="BM494" t="s">
        <v>160</v>
      </c>
      <c r="BN494" t="s">
        <v>161</v>
      </c>
      <c r="BO494" t="s">
        <v>161</v>
      </c>
      <c r="BP494" t="s">
        <v>161</v>
      </c>
      <c r="BQ494" t="s">
        <v>162</v>
      </c>
      <c r="BR494" t="s">
        <v>161</v>
      </c>
      <c r="BS494" t="s">
        <v>161</v>
      </c>
      <c r="BT494" t="s">
        <v>161</v>
      </c>
      <c r="BU494" t="s">
        <v>161</v>
      </c>
      <c r="BV494" t="s">
        <v>161</v>
      </c>
      <c r="BW494" t="s">
        <v>161</v>
      </c>
      <c r="BX494" t="s">
        <v>161</v>
      </c>
      <c r="BY494" t="s">
        <v>161</v>
      </c>
      <c r="CC494" t="s">
        <v>163</v>
      </c>
      <c r="CR494" t="s">
        <v>177</v>
      </c>
      <c r="DJ494" t="s">
        <v>2866</v>
      </c>
      <c r="DK494">
        <v>0</v>
      </c>
      <c r="DL494">
        <v>1</v>
      </c>
      <c r="DM494">
        <v>1</v>
      </c>
      <c r="DN494">
        <v>1</v>
      </c>
      <c r="DO494">
        <v>1</v>
      </c>
      <c r="DP494">
        <v>0</v>
      </c>
      <c r="DQ494">
        <v>0</v>
      </c>
      <c r="DR494">
        <v>0</v>
      </c>
      <c r="DS494">
        <v>0</v>
      </c>
      <c r="DU494" t="s">
        <v>148</v>
      </c>
      <c r="DV494">
        <v>0</v>
      </c>
      <c r="DW494">
        <v>0</v>
      </c>
      <c r="DX494">
        <v>0</v>
      </c>
      <c r="DY494">
        <v>0</v>
      </c>
      <c r="DZ494">
        <v>1</v>
      </c>
      <c r="EA494">
        <v>0</v>
      </c>
      <c r="EC494" t="s">
        <v>166</v>
      </c>
      <c r="EE494" t="s">
        <v>298</v>
      </c>
      <c r="EG494" t="s">
        <v>259</v>
      </c>
      <c r="EI494" t="s">
        <v>2871</v>
      </c>
    </row>
    <row r="495" spans="1:139" x14ac:dyDescent="0.35">
      <c r="A495" t="s">
        <v>139</v>
      </c>
      <c r="C495" s="15" t="s">
        <v>2877</v>
      </c>
      <c r="D495" t="s">
        <v>1925</v>
      </c>
      <c r="E495" t="s">
        <v>141</v>
      </c>
      <c r="F495" t="s">
        <v>142</v>
      </c>
      <c r="G495" t="s">
        <v>1580</v>
      </c>
      <c r="H495" t="s">
        <v>459</v>
      </c>
      <c r="I495" t="s">
        <v>2212</v>
      </c>
      <c r="J495" t="s">
        <v>460</v>
      </c>
      <c r="K495" t="s">
        <v>2896</v>
      </c>
      <c r="L495" t="s">
        <v>2897</v>
      </c>
      <c r="M495" s="8" t="s">
        <v>2979</v>
      </c>
      <c r="N495" s="8" t="s">
        <v>2980</v>
      </c>
      <c r="O495" s="8" t="s">
        <v>2981</v>
      </c>
      <c r="P495" s="1" t="s">
        <v>1684</v>
      </c>
      <c r="Q495" s="6">
        <v>38</v>
      </c>
      <c r="R495" s="6">
        <v>228</v>
      </c>
      <c r="S495" t="s">
        <v>148</v>
      </c>
      <c r="T495">
        <v>0</v>
      </c>
      <c r="U495">
        <v>0</v>
      </c>
      <c r="V495">
        <v>0</v>
      </c>
      <c r="W495">
        <v>1</v>
      </c>
      <c r="Y495" t="s">
        <v>199</v>
      </c>
      <c r="Z495" t="s">
        <v>200</v>
      </c>
      <c r="AA495" t="s">
        <v>152</v>
      </c>
      <c r="AB495" t="s">
        <v>152</v>
      </c>
      <c r="AC495" t="s">
        <v>152</v>
      </c>
      <c r="AD495" t="s">
        <v>152</v>
      </c>
      <c r="AE495" t="s">
        <v>321</v>
      </c>
      <c r="AF495">
        <v>0</v>
      </c>
      <c r="AG495">
        <v>1</v>
      </c>
      <c r="AH495">
        <v>1</v>
      </c>
      <c r="AI495">
        <v>1</v>
      </c>
      <c r="AJ495">
        <v>1</v>
      </c>
      <c r="AK495">
        <v>1</v>
      </c>
      <c r="AL495">
        <v>1</v>
      </c>
      <c r="AM495">
        <v>1</v>
      </c>
      <c r="AN495">
        <v>0</v>
      </c>
      <c r="AO495" t="s">
        <v>161</v>
      </c>
      <c r="AP495" t="s">
        <v>253</v>
      </c>
      <c r="AQ495" t="s">
        <v>2860</v>
      </c>
      <c r="AR495" t="s">
        <v>155</v>
      </c>
      <c r="AS495" t="s">
        <v>2870</v>
      </c>
      <c r="AT495" t="s">
        <v>156</v>
      </c>
      <c r="AU495" t="s">
        <v>2854</v>
      </c>
      <c r="AV495" t="s">
        <v>978</v>
      </c>
      <c r="AW495">
        <v>1</v>
      </c>
      <c r="AX495">
        <v>0</v>
      </c>
      <c r="AY495">
        <v>0</v>
      </c>
      <c r="AZ495">
        <v>0</v>
      </c>
      <c r="BA495">
        <v>0</v>
      </c>
      <c r="BB495">
        <v>0</v>
      </c>
      <c r="BC495">
        <v>0</v>
      </c>
      <c r="BD495">
        <v>0</v>
      </c>
      <c r="BE495">
        <v>0</v>
      </c>
      <c r="BG495" t="s">
        <v>459</v>
      </c>
      <c r="BH495" t="s">
        <v>460</v>
      </c>
      <c r="BI495" t="s">
        <v>459</v>
      </c>
      <c r="BJ495" t="s">
        <v>1586</v>
      </c>
      <c r="BK495" t="s">
        <v>459</v>
      </c>
      <c r="BL495" t="s">
        <v>1592</v>
      </c>
      <c r="BM495" t="s">
        <v>160</v>
      </c>
      <c r="BN495" t="s">
        <v>161</v>
      </c>
      <c r="BO495" t="s">
        <v>161</v>
      </c>
      <c r="BP495" t="s">
        <v>161</v>
      </c>
      <c r="BQ495" t="s">
        <v>162</v>
      </c>
      <c r="BR495" t="s">
        <v>161</v>
      </c>
      <c r="BS495" t="s">
        <v>161</v>
      </c>
      <c r="BT495" t="s">
        <v>161</v>
      </c>
      <c r="BU495" t="s">
        <v>161</v>
      </c>
      <c r="BV495" t="s">
        <v>161</v>
      </c>
      <c r="BW495" t="s">
        <v>161</v>
      </c>
      <c r="BX495" t="s">
        <v>161</v>
      </c>
      <c r="BY495" t="s">
        <v>161</v>
      </c>
      <c r="CC495" t="s">
        <v>163</v>
      </c>
      <c r="CR495" t="s">
        <v>177</v>
      </c>
      <c r="DJ495" t="s">
        <v>2866</v>
      </c>
      <c r="DK495">
        <v>0</v>
      </c>
      <c r="DL495">
        <v>1</v>
      </c>
      <c r="DM495">
        <v>1</v>
      </c>
      <c r="DN495">
        <v>1</v>
      </c>
      <c r="DO495">
        <v>1</v>
      </c>
      <c r="DP495">
        <v>0</v>
      </c>
      <c r="DQ495">
        <v>0</v>
      </c>
      <c r="DR495">
        <v>0</v>
      </c>
      <c r="DS495">
        <v>0</v>
      </c>
      <c r="DU495" t="s">
        <v>148</v>
      </c>
      <c r="DV495">
        <v>0</v>
      </c>
      <c r="DW495">
        <v>0</v>
      </c>
      <c r="DX495">
        <v>0</v>
      </c>
      <c r="DY495">
        <v>0</v>
      </c>
      <c r="DZ495">
        <v>1</v>
      </c>
      <c r="EA495">
        <v>0</v>
      </c>
      <c r="EC495" t="s">
        <v>166</v>
      </c>
      <c r="EE495" t="s">
        <v>298</v>
      </c>
      <c r="EG495" t="s">
        <v>259</v>
      </c>
      <c r="EI495" t="s">
        <v>2871</v>
      </c>
    </row>
    <row r="496" spans="1:139" x14ac:dyDescent="0.35">
      <c r="A496" t="s">
        <v>139</v>
      </c>
      <c r="C496" s="15" t="s">
        <v>2370</v>
      </c>
      <c r="D496" t="s">
        <v>1925</v>
      </c>
      <c r="E496" t="s">
        <v>141</v>
      </c>
      <c r="F496" t="s">
        <v>142</v>
      </c>
      <c r="G496" t="s">
        <v>1580</v>
      </c>
      <c r="H496" t="s">
        <v>459</v>
      </c>
      <c r="I496" t="s">
        <v>2212</v>
      </c>
      <c r="J496" t="s">
        <v>460</v>
      </c>
      <c r="K496" t="s">
        <v>2896</v>
      </c>
      <c r="L496" t="s">
        <v>2897</v>
      </c>
      <c r="M496" s="8" t="s">
        <v>2982</v>
      </c>
      <c r="N496" s="8" t="s">
        <v>2983</v>
      </c>
      <c r="O496" s="8" t="s">
        <v>2984</v>
      </c>
      <c r="P496" s="1" t="s">
        <v>1684</v>
      </c>
      <c r="Q496" s="6">
        <v>31</v>
      </c>
      <c r="R496" s="6">
        <v>186</v>
      </c>
      <c r="S496" t="s">
        <v>148</v>
      </c>
      <c r="T496">
        <v>0</v>
      </c>
      <c r="U496">
        <v>0</v>
      </c>
      <c r="V496">
        <v>0</v>
      </c>
      <c r="W496">
        <v>1</v>
      </c>
      <c r="Y496" t="s">
        <v>199</v>
      </c>
      <c r="Z496" t="s">
        <v>200</v>
      </c>
      <c r="AA496" t="s">
        <v>152</v>
      </c>
      <c r="AB496" t="s">
        <v>152</v>
      </c>
      <c r="AC496" t="s">
        <v>152</v>
      </c>
      <c r="AD496" t="s">
        <v>152</v>
      </c>
      <c r="AE496" t="s">
        <v>2937</v>
      </c>
      <c r="AF496">
        <v>0</v>
      </c>
      <c r="AG496">
        <v>0</v>
      </c>
      <c r="AH496">
        <v>1</v>
      </c>
      <c r="AI496">
        <v>1</v>
      </c>
      <c r="AJ496">
        <v>1</v>
      </c>
      <c r="AK496">
        <v>1</v>
      </c>
      <c r="AL496">
        <v>1</v>
      </c>
      <c r="AM496">
        <v>1</v>
      </c>
      <c r="AN496">
        <v>0</v>
      </c>
      <c r="AO496" t="s">
        <v>161</v>
      </c>
      <c r="AP496" t="s">
        <v>174</v>
      </c>
      <c r="AQ496" t="s">
        <v>2860</v>
      </c>
      <c r="AR496" t="s">
        <v>155</v>
      </c>
      <c r="AS496" t="s">
        <v>2870</v>
      </c>
      <c r="AT496" t="s">
        <v>156</v>
      </c>
      <c r="AU496" t="s">
        <v>2854</v>
      </c>
      <c r="AV496" t="s">
        <v>978</v>
      </c>
      <c r="AW496">
        <v>1</v>
      </c>
      <c r="AX496">
        <v>0</v>
      </c>
      <c r="AY496">
        <v>0</v>
      </c>
      <c r="AZ496">
        <v>0</v>
      </c>
      <c r="BA496">
        <v>0</v>
      </c>
      <c r="BB496">
        <v>0</v>
      </c>
      <c r="BC496">
        <v>0</v>
      </c>
      <c r="BD496">
        <v>0</v>
      </c>
      <c r="BE496">
        <v>0</v>
      </c>
      <c r="BG496" t="s">
        <v>459</v>
      </c>
      <c r="BH496" t="s">
        <v>460</v>
      </c>
      <c r="BI496" t="s">
        <v>459</v>
      </c>
      <c r="BJ496" t="s">
        <v>1586</v>
      </c>
      <c r="BK496" t="s">
        <v>459</v>
      </c>
      <c r="BL496" t="s">
        <v>2855</v>
      </c>
      <c r="BM496" t="s">
        <v>160</v>
      </c>
      <c r="BN496" t="s">
        <v>161</v>
      </c>
      <c r="BO496" t="s">
        <v>161</v>
      </c>
      <c r="BP496" t="s">
        <v>161</v>
      </c>
      <c r="BQ496" t="s">
        <v>162</v>
      </c>
      <c r="BR496" t="s">
        <v>161</v>
      </c>
      <c r="BS496" t="s">
        <v>161</v>
      </c>
      <c r="BT496" t="s">
        <v>161</v>
      </c>
      <c r="BU496" t="s">
        <v>161</v>
      </c>
      <c r="BV496" t="s">
        <v>161</v>
      </c>
      <c r="BW496" t="s">
        <v>161</v>
      </c>
      <c r="BX496" t="s">
        <v>161</v>
      </c>
      <c r="BY496" t="s">
        <v>161</v>
      </c>
      <c r="CC496" t="s">
        <v>163</v>
      </c>
      <c r="CR496" t="s">
        <v>177</v>
      </c>
      <c r="DJ496" t="s">
        <v>2866</v>
      </c>
      <c r="DK496">
        <v>0</v>
      </c>
      <c r="DL496">
        <v>1</v>
      </c>
      <c r="DM496">
        <v>1</v>
      </c>
      <c r="DN496">
        <v>1</v>
      </c>
      <c r="DO496">
        <v>1</v>
      </c>
      <c r="DP496">
        <v>0</v>
      </c>
      <c r="DQ496">
        <v>0</v>
      </c>
      <c r="DR496">
        <v>0</v>
      </c>
      <c r="DS496">
        <v>0</v>
      </c>
      <c r="DU496" t="s">
        <v>148</v>
      </c>
      <c r="DV496">
        <v>0</v>
      </c>
      <c r="DW496">
        <v>0</v>
      </c>
      <c r="DX496">
        <v>0</v>
      </c>
      <c r="DY496">
        <v>0</v>
      </c>
      <c r="DZ496">
        <v>1</v>
      </c>
      <c r="EA496">
        <v>0</v>
      </c>
      <c r="EC496" t="s">
        <v>166</v>
      </c>
      <c r="EE496" t="s">
        <v>298</v>
      </c>
      <c r="EG496" t="s">
        <v>259</v>
      </c>
      <c r="EI496" t="s">
        <v>2871</v>
      </c>
    </row>
    <row r="497" spans="1:139" x14ac:dyDescent="0.35">
      <c r="A497" t="s">
        <v>139</v>
      </c>
      <c r="C497" s="15" t="s">
        <v>2275</v>
      </c>
      <c r="D497" t="s">
        <v>1925</v>
      </c>
      <c r="E497" t="s">
        <v>141</v>
      </c>
      <c r="F497" t="s">
        <v>142</v>
      </c>
      <c r="G497" t="s">
        <v>1580</v>
      </c>
      <c r="H497" t="s">
        <v>459</v>
      </c>
      <c r="I497" t="s">
        <v>2212</v>
      </c>
      <c r="J497" t="s">
        <v>460</v>
      </c>
      <c r="K497" t="s">
        <v>2896</v>
      </c>
      <c r="L497" t="s">
        <v>2897</v>
      </c>
      <c r="M497" s="8" t="s">
        <v>2985</v>
      </c>
      <c r="N497" s="8" t="s">
        <v>2986</v>
      </c>
      <c r="O497" s="8" t="s">
        <v>2987</v>
      </c>
      <c r="P497" s="1" t="s">
        <v>1684</v>
      </c>
      <c r="Q497" s="6">
        <v>105</v>
      </c>
      <c r="R497" s="6">
        <v>630</v>
      </c>
      <c r="S497" t="s">
        <v>148</v>
      </c>
      <c r="T497">
        <v>0</v>
      </c>
      <c r="U497">
        <v>0</v>
      </c>
      <c r="V497">
        <v>0</v>
      </c>
      <c r="W497">
        <v>1</v>
      </c>
      <c r="Y497" t="s">
        <v>199</v>
      </c>
      <c r="Z497" t="s">
        <v>200</v>
      </c>
      <c r="AA497" t="s">
        <v>152</v>
      </c>
      <c r="AB497" t="s">
        <v>151</v>
      </c>
      <c r="AC497" t="s">
        <v>152</v>
      </c>
      <c r="AD497" t="s">
        <v>152</v>
      </c>
      <c r="AE497" t="s">
        <v>288</v>
      </c>
      <c r="AF497">
        <v>0</v>
      </c>
      <c r="AG497">
        <v>0</v>
      </c>
      <c r="AH497">
        <v>1</v>
      </c>
      <c r="AI497">
        <v>1</v>
      </c>
      <c r="AJ497">
        <v>1</v>
      </c>
      <c r="AK497">
        <v>1</v>
      </c>
      <c r="AL497">
        <v>1</v>
      </c>
      <c r="AM497">
        <v>1</v>
      </c>
      <c r="AN497">
        <v>0</v>
      </c>
      <c r="AO497" t="s">
        <v>161</v>
      </c>
      <c r="AP497" t="s">
        <v>253</v>
      </c>
      <c r="AQ497" t="s">
        <v>2860</v>
      </c>
      <c r="AR497" t="s">
        <v>155</v>
      </c>
      <c r="AS497" t="s">
        <v>2870</v>
      </c>
      <c r="AT497" t="s">
        <v>156</v>
      </c>
      <c r="AU497" t="s">
        <v>2854</v>
      </c>
      <c r="AV497" t="s">
        <v>978</v>
      </c>
      <c r="AW497">
        <v>1</v>
      </c>
      <c r="AX497">
        <v>0</v>
      </c>
      <c r="AY497">
        <v>0</v>
      </c>
      <c r="AZ497">
        <v>0</v>
      </c>
      <c r="BA497">
        <v>0</v>
      </c>
      <c r="BB497">
        <v>0</v>
      </c>
      <c r="BC497">
        <v>0</v>
      </c>
      <c r="BD497">
        <v>0</v>
      </c>
      <c r="BE497">
        <v>0</v>
      </c>
      <c r="BG497" t="s">
        <v>459</v>
      </c>
      <c r="BH497" t="s">
        <v>460</v>
      </c>
      <c r="BI497" t="s">
        <v>459</v>
      </c>
      <c r="BJ497" t="s">
        <v>2855</v>
      </c>
      <c r="BK497" t="s">
        <v>459</v>
      </c>
      <c r="BL497" t="s">
        <v>1586</v>
      </c>
      <c r="BM497" t="s">
        <v>160</v>
      </c>
      <c r="BN497" t="s">
        <v>161</v>
      </c>
      <c r="BO497" t="s">
        <v>161</v>
      </c>
      <c r="BP497" t="s">
        <v>161</v>
      </c>
      <c r="BQ497" t="s">
        <v>162</v>
      </c>
      <c r="BR497" t="s">
        <v>161</v>
      </c>
      <c r="BS497" t="s">
        <v>161</v>
      </c>
      <c r="BT497" t="s">
        <v>161</v>
      </c>
      <c r="BU497" t="s">
        <v>161</v>
      </c>
      <c r="BV497" t="s">
        <v>161</v>
      </c>
      <c r="BW497" t="s">
        <v>161</v>
      </c>
      <c r="BX497" t="s">
        <v>161</v>
      </c>
      <c r="BY497" t="s">
        <v>161</v>
      </c>
      <c r="CC497" t="s">
        <v>163</v>
      </c>
      <c r="CR497" t="s">
        <v>177</v>
      </c>
      <c r="DJ497" t="s">
        <v>2866</v>
      </c>
      <c r="DK497">
        <v>0</v>
      </c>
      <c r="DL497">
        <v>1</v>
      </c>
      <c r="DM497">
        <v>1</v>
      </c>
      <c r="DN497">
        <v>1</v>
      </c>
      <c r="DO497">
        <v>1</v>
      </c>
      <c r="DP497">
        <v>0</v>
      </c>
      <c r="DQ497">
        <v>0</v>
      </c>
      <c r="DR497">
        <v>0</v>
      </c>
      <c r="DS497">
        <v>0</v>
      </c>
      <c r="DU497" t="s">
        <v>148</v>
      </c>
      <c r="DV497">
        <v>0</v>
      </c>
      <c r="DW497">
        <v>0</v>
      </c>
      <c r="DX497">
        <v>0</v>
      </c>
      <c r="DY497">
        <v>0</v>
      </c>
      <c r="DZ497">
        <v>1</v>
      </c>
      <c r="EA497">
        <v>0</v>
      </c>
      <c r="EC497" t="s">
        <v>166</v>
      </c>
      <c r="EE497" t="s">
        <v>298</v>
      </c>
      <c r="EG497" t="s">
        <v>259</v>
      </c>
      <c r="EI497" t="s">
        <v>2871</v>
      </c>
    </row>
    <row r="498" spans="1:139" x14ac:dyDescent="0.35">
      <c r="A498" t="s">
        <v>139</v>
      </c>
      <c r="C498" s="15" t="s">
        <v>2456</v>
      </c>
      <c r="D498" t="s">
        <v>1925</v>
      </c>
      <c r="E498" t="s">
        <v>141</v>
      </c>
      <c r="F498" t="s">
        <v>142</v>
      </c>
      <c r="G498" t="s">
        <v>1580</v>
      </c>
      <c r="H498" t="s">
        <v>459</v>
      </c>
      <c r="I498" t="s">
        <v>2212</v>
      </c>
      <c r="J498" t="s">
        <v>460</v>
      </c>
      <c r="K498" t="s">
        <v>2896</v>
      </c>
      <c r="L498" t="s">
        <v>2897</v>
      </c>
      <c r="M498" s="8" t="s">
        <v>2988</v>
      </c>
      <c r="N498" s="8" t="s">
        <v>2989</v>
      </c>
      <c r="O498" s="8" t="s">
        <v>2990</v>
      </c>
      <c r="P498" s="1" t="s">
        <v>1684</v>
      </c>
      <c r="Q498" s="6">
        <v>66</v>
      </c>
      <c r="R498" s="6">
        <v>396</v>
      </c>
      <c r="S498" t="s">
        <v>148</v>
      </c>
      <c r="T498">
        <v>0</v>
      </c>
      <c r="U498">
        <v>0</v>
      </c>
      <c r="V498">
        <v>0</v>
      </c>
      <c r="W498">
        <v>1</v>
      </c>
      <c r="Y498" t="s">
        <v>199</v>
      </c>
      <c r="Z498" t="s">
        <v>200</v>
      </c>
      <c r="AA498" t="s">
        <v>152</v>
      </c>
      <c r="AB498" t="s">
        <v>151</v>
      </c>
      <c r="AC498" t="s">
        <v>152</v>
      </c>
      <c r="AD498" t="s">
        <v>152</v>
      </c>
      <c r="AE498" t="s">
        <v>288</v>
      </c>
      <c r="AF498">
        <v>0</v>
      </c>
      <c r="AG498">
        <v>0</v>
      </c>
      <c r="AH498">
        <v>1</v>
      </c>
      <c r="AI498">
        <v>1</v>
      </c>
      <c r="AJ498">
        <v>1</v>
      </c>
      <c r="AK498">
        <v>1</v>
      </c>
      <c r="AL498">
        <v>1</v>
      </c>
      <c r="AM498">
        <v>1</v>
      </c>
      <c r="AN498">
        <v>0</v>
      </c>
      <c r="AO498" t="s">
        <v>161</v>
      </c>
      <c r="AP498" t="s">
        <v>253</v>
      </c>
      <c r="AQ498" t="s">
        <v>2860</v>
      </c>
      <c r="AR498" t="s">
        <v>155</v>
      </c>
      <c r="AS498" t="s">
        <v>2870</v>
      </c>
      <c r="AT498" t="s">
        <v>156</v>
      </c>
      <c r="AU498" t="s">
        <v>2854</v>
      </c>
      <c r="AV498" t="s">
        <v>978</v>
      </c>
      <c r="AW498">
        <v>1</v>
      </c>
      <c r="AX498">
        <v>0</v>
      </c>
      <c r="AY498">
        <v>0</v>
      </c>
      <c r="AZ498">
        <v>0</v>
      </c>
      <c r="BA498">
        <v>0</v>
      </c>
      <c r="BB498">
        <v>0</v>
      </c>
      <c r="BC498">
        <v>0</v>
      </c>
      <c r="BD498">
        <v>0</v>
      </c>
      <c r="BE498">
        <v>0</v>
      </c>
      <c r="BG498" t="s">
        <v>459</v>
      </c>
      <c r="BH498" t="s">
        <v>460</v>
      </c>
      <c r="BI498" t="s">
        <v>459</v>
      </c>
      <c r="BJ498" t="s">
        <v>1592</v>
      </c>
      <c r="BK498" t="s">
        <v>459</v>
      </c>
      <c r="BL498" t="s">
        <v>1586</v>
      </c>
      <c r="BM498" t="s">
        <v>160</v>
      </c>
      <c r="BN498" t="s">
        <v>161</v>
      </c>
      <c r="BO498" t="s">
        <v>161</v>
      </c>
      <c r="BP498" t="s">
        <v>161</v>
      </c>
      <c r="BQ498" t="s">
        <v>162</v>
      </c>
      <c r="BR498" t="s">
        <v>161</v>
      </c>
      <c r="BS498" t="s">
        <v>161</v>
      </c>
      <c r="BT498" t="s">
        <v>161</v>
      </c>
      <c r="BU498" t="s">
        <v>161</v>
      </c>
      <c r="BV498" t="s">
        <v>161</v>
      </c>
      <c r="BW498" t="s">
        <v>161</v>
      </c>
      <c r="BX498" t="s">
        <v>161</v>
      </c>
      <c r="BY498" t="s">
        <v>161</v>
      </c>
      <c r="CC498" t="s">
        <v>163</v>
      </c>
      <c r="CR498" t="s">
        <v>177</v>
      </c>
      <c r="DJ498" t="s">
        <v>2866</v>
      </c>
      <c r="DK498">
        <v>0</v>
      </c>
      <c r="DL498">
        <v>1</v>
      </c>
      <c r="DM498">
        <v>1</v>
      </c>
      <c r="DN498">
        <v>1</v>
      </c>
      <c r="DO498">
        <v>1</v>
      </c>
      <c r="DP498">
        <v>0</v>
      </c>
      <c r="DQ498">
        <v>0</v>
      </c>
      <c r="DR498">
        <v>0</v>
      </c>
      <c r="DS498">
        <v>0</v>
      </c>
      <c r="DU498" t="s">
        <v>148</v>
      </c>
      <c r="DV498">
        <v>0</v>
      </c>
      <c r="DW498">
        <v>0</v>
      </c>
      <c r="DX498">
        <v>0</v>
      </c>
      <c r="DY498">
        <v>0</v>
      </c>
      <c r="DZ498">
        <v>1</v>
      </c>
      <c r="EA498">
        <v>0</v>
      </c>
      <c r="EC498" t="s">
        <v>166</v>
      </c>
      <c r="EE498" t="s">
        <v>298</v>
      </c>
      <c r="EG498" t="s">
        <v>259</v>
      </c>
      <c r="EI498" t="s">
        <v>2871</v>
      </c>
    </row>
    <row r="499" spans="1:139" x14ac:dyDescent="0.35">
      <c r="A499" t="s">
        <v>139</v>
      </c>
      <c r="C499" s="15" t="s">
        <v>2877</v>
      </c>
      <c r="D499" t="s">
        <v>1925</v>
      </c>
      <c r="E499" t="s">
        <v>141</v>
      </c>
      <c r="F499" t="s">
        <v>142</v>
      </c>
      <c r="G499" t="s">
        <v>1580</v>
      </c>
      <c r="H499" t="s">
        <v>459</v>
      </c>
      <c r="I499" t="s">
        <v>2212</v>
      </c>
      <c r="J499" t="s">
        <v>460</v>
      </c>
      <c r="K499" t="s">
        <v>2896</v>
      </c>
      <c r="L499" t="s">
        <v>2897</v>
      </c>
      <c r="M499" s="8" t="s">
        <v>2991</v>
      </c>
      <c r="N499" s="8" t="s">
        <v>2992</v>
      </c>
      <c r="O499" s="8" t="s">
        <v>2993</v>
      </c>
      <c r="P499" s="1" t="s">
        <v>1684</v>
      </c>
      <c r="Q499" s="6">
        <v>175</v>
      </c>
      <c r="R499" s="6">
        <v>1050</v>
      </c>
      <c r="S499" t="s">
        <v>148</v>
      </c>
      <c r="T499">
        <v>0</v>
      </c>
      <c r="U499">
        <v>0</v>
      </c>
      <c r="V499">
        <v>0</v>
      </c>
      <c r="W499">
        <v>1</v>
      </c>
      <c r="Y499" t="s">
        <v>199</v>
      </c>
      <c r="Z499" t="s">
        <v>200</v>
      </c>
      <c r="AA499" t="s">
        <v>152</v>
      </c>
      <c r="AB499" t="s">
        <v>152</v>
      </c>
      <c r="AC499" t="s">
        <v>152</v>
      </c>
      <c r="AD499" t="s">
        <v>152</v>
      </c>
      <c r="AE499" t="s">
        <v>1345</v>
      </c>
      <c r="AF499">
        <v>0</v>
      </c>
      <c r="AG499">
        <v>0</v>
      </c>
      <c r="AH499">
        <v>1</v>
      </c>
      <c r="AI499">
        <v>1</v>
      </c>
      <c r="AJ499">
        <v>1</v>
      </c>
      <c r="AK499">
        <v>1</v>
      </c>
      <c r="AL499">
        <v>1</v>
      </c>
      <c r="AM499">
        <v>1</v>
      </c>
      <c r="AN499">
        <v>0</v>
      </c>
      <c r="AO499" t="s">
        <v>161</v>
      </c>
      <c r="AP499" t="s">
        <v>174</v>
      </c>
      <c r="AQ499" t="s">
        <v>2860</v>
      </c>
      <c r="AR499" t="s">
        <v>155</v>
      </c>
      <c r="AS499" t="s">
        <v>2870</v>
      </c>
      <c r="AT499" t="s">
        <v>156</v>
      </c>
      <c r="AU499" t="s">
        <v>2854</v>
      </c>
      <c r="AV499" t="s">
        <v>978</v>
      </c>
      <c r="AW499">
        <v>1</v>
      </c>
      <c r="AX499">
        <v>0</v>
      </c>
      <c r="AY499">
        <v>0</v>
      </c>
      <c r="AZ499">
        <v>0</v>
      </c>
      <c r="BA499">
        <v>0</v>
      </c>
      <c r="BB499">
        <v>0</v>
      </c>
      <c r="BC499">
        <v>0</v>
      </c>
      <c r="BD499">
        <v>0</v>
      </c>
      <c r="BE499">
        <v>0</v>
      </c>
      <c r="BG499" t="s">
        <v>459</v>
      </c>
      <c r="BH499" t="s">
        <v>460</v>
      </c>
      <c r="BI499" t="s">
        <v>459</v>
      </c>
      <c r="BJ499" t="s">
        <v>1586</v>
      </c>
      <c r="BK499" t="s">
        <v>459</v>
      </c>
      <c r="BL499" t="s">
        <v>2855</v>
      </c>
      <c r="BM499" t="s">
        <v>160</v>
      </c>
      <c r="BN499" t="s">
        <v>161</v>
      </c>
      <c r="BO499" t="s">
        <v>161</v>
      </c>
      <c r="BP499" t="s">
        <v>161</v>
      </c>
      <c r="BQ499" t="s">
        <v>162</v>
      </c>
      <c r="BR499" t="s">
        <v>161</v>
      </c>
      <c r="BS499" t="s">
        <v>161</v>
      </c>
      <c r="BT499" t="s">
        <v>161</v>
      </c>
      <c r="BU499" t="s">
        <v>161</v>
      </c>
      <c r="BV499" t="s">
        <v>161</v>
      </c>
      <c r="BW499" t="s">
        <v>161</v>
      </c>
      <c r="BX499" t="s">
        <v>161</v>
      </c>
      <c r="BY499" t="s">
        <v>161</v>
      </c>
      <c r="CC499" t="s">
        <v>163</v>
      </c>
      <c r="CR499" t="s">
        <v>177</v>
      </c>
      <c r="DJ499" t="s">
        <v>2866</v>
      </c>
      <c r="DK499">
        <v>0</v>
      </c>
      <c r="DL499">
        <v>1</v>
      </c>
      <c r="DM499">
        <v>1</v>
      </c>
      <c r="DN499">
        <v>1</v>
      </c>
      <c r="DO499">
        <v>1</v>
      </c>
      <c r="DP499">
        <v>0</v>
      </c>
      <c r="DQ499">
        <v>0</v>
      </c>
      <c r="DR499">
        <v>0</v>
      </c>
      <c r="DS499">
        <v>0</v>
      </c>
      <c r="DU499" t="s">
        <v>148</v>
      </c>
      <c r="DV499">
        <v>0</v>
      </c>
      <c r="DW499">
        <v>0</v>
      </c>
      <c r="DX499">
        <v>0</v>
      </c>
      <c r="DY499">
        <v>0</v>
      </c>
      <c r="DZ499">
        <v>1</v>
      </c>
      <c r="EA499">
        <v>0</v>
      </c>
      <c r="EC499" t="s">
        <v>166</v>
      </c>
      <c r="EE499" t="s">
        <v>298</v>
      </c>
      <c r="EG499" t="s">
        <v>259</v>
      </c>
      <c r="EI499" t="s">
        <v>2871</v>
      </c>
    </row>
    <row r="500" spans="1:139" x14ac:dyDescent="0.35">
      <c r="A500" t="s">
        <v>139</v>
      </c>
      <c r="C500" s="15" t="s">
        <v>2350</v>
      </c>
      <c r="D500" t="s">
        <v>1925</v>
      </c>
      <c r="E500" t="s">
        <v>141</v>
      </c>
      <c r="F500" t="s">
        <v>142</v>
      </c>
      <c r="G500" t="s">
        <v>1580</v>
      </c>
      <c r="H500" t="s">
        <v>459</v>
      </c>
      <c r="I500" t="s">
        <v>2212</v>
      </c>
      <c r="J500" t="s">
        <v>460</v>
      </c>
      <c r="K500" t="s">
        <v>2896</v>
      </c>
      <c r="L500" t="s">
        <v>2897</v>
      </c>
      <c r="M500" s="8" t="s">
        <v>2994</v>
      </c>
      <c r="N500" s="8" t="s">
        <v>2995</v>
      </c>
      <c r="O500" s="8" t="s">
        <v>2996</v>
      </c>
      <c r="P500" s="1" t="s">
        <v>1684</v>
      </c>
      <c r="Q500" s="6">
        <v>54</v>
      </c>
      <c r="R500" s="6">
        <v>324</v>
      </c>
      <c r="S500" t="s">
        <v>148</v>
      </c>
      <c r="T500">
        <v>0</v>
      </c>
      <c r="U500">
        <v>0</v>
      </c>
      <c r="V500">
        <v>0</v>
      </c>
      <c r="W500">
        <v>1</v>
      </c>
      <c r="Y500" t="s">
        <v>199</v>
      </c>
      <c r="Z500" t="s">
        <v>200</v>
      </c>
      <c r="AA500" t="s">
        <v>152</v>
      </c>
      <c r="AB500" t="s">
        <v>152</v>
      </c>
      <c r="AC500" t="s">
        <v>152</v>
      </c>
      <c r="AD500" t="s">
        <v>152</v>
      </c>
      <c r="AE500" t="s">
        <v>288</v>
      </c>
      <c r="AF500">
        <v>0</v>
      </c>
      <c r="AG500">
        <v>0</v>
      </c>
      <c r="AH500">
        <v>1</v>
      </c>
      <c r="AI500">
        <v>1</v>
      </c>
      <c r="AJ500">
        <v>1</v>
      </c>
      <c r="AK500">
        <v>1</v>
      </c>
      <c r="AL500">
        <v>1</v>
      </c>
      <c r="AM500">
        <v>1</v>
      </c>
      <c r="AN500">
        <v>0</v>
      </c>
      <c r="AO500" t="s">
        <v>161</v>
      </c>
      <c r="AP500" t="s">
        <v>174</v>
      </c>
      <c r="AQ500" t="s">
        <v>2860</v>
      </c>
      <c r="AR500" t="s">
        <v>155</v>
      </c>
      <c r="AS500" t="s">
        <v>2870</v>
      </c>
      <c r="AT500" t="s">
        <v>156</v>
      </c>
      <c r="AU500" t="s">
        <v>2854</v>
      </c>
      <c r="AV500" t="s">
        <v>978</v>
      </c>
      <c r="AW500">
        <v>1</v>
      </c>
      <c r="AX500">
        <v>0</v>
      </c>
      <c r="AY500">
        <v>0</v>
      </c>
      <c r="AZ500">
        <v>0</v>
      </c>
      <c r="BA500">
        <v>0</v>
      </c>
      <c r="BB500">
        <v>0</v>
      </c>
      <c r="BC500">
        <v>0</v>
      </c>
      <c r="BD500">
        <v>0</v>
      </c>
      <c r="BE500">
        <v>0</v>
      </c>
      <c r="BG500" t="s">
        <v>459</v>
      </c>
      <c r="BH500" t="s">
        <v>460</v>
      </c>
      <c r="BI500" t="s">
        <v>459</v>
      </c>
      <c r="BJ500" t="s">
        <v>1586</v>
      </c>
      <c r="BK500" t="s">
        <v>459</v>
      </c>
      <c r="BL500" t="s">
        <v>2855</v>
      </c>
      <c r="BM500" t="s">
        <v>160</v>
      </c>
      <c r="BN500" t="s">
        <v>161</v>
      </c>
      <c r="BO500" t="s">
        <v>161</v>
      </c>
      <c r="BP500" t="s">
        <v>161</v>
      </c>
      <c r="BQ500" t="s">
        <v>162</v>
      </c>
      <c r="BR500" t="s">
        <v>161</v>
      </c>
      <c r="BS500" t="s">
        <v>161</v>
      </c>
      <c r="BT500" t="s">
        <v>161</v>
      </c>
      <c r="BU500" t="s">
        <v>161</v>
      </c>
      <c r="BV500" t="s">
        <v>161</v>
      </c>
      <c r="BW500" t="s">
        <v>161</v>
      </c>
      <c r="BX500" t="s">
        <v>161</v>
      </c>
      <c r="BY500" t="s">
        <v>161</v>
      </c>
      <c r="CC500" t="s">
        <v>163</v>
      </c>
      <c r="CR500" t="s">
        <v>177</v>
      </c>
      <c r="DJ500" t="s">
        <v>2866</v>
      </c>
      <c r="DK500">
        <v>0</v>
      </c>
      <c r="DL500">
        <v>1</v>
      </c>
      <c r="DM500">
        <v>1</v>
      </c>
      <c r="DN500">
        <v>1</v>
      </c>
      <c r="DO500">
        <v>1</v>
      </c>
      <c r="DP500">
        <v>0</v>
      </c>
      <c r="DQ500">
        <v>0</v>
      </c>
      <c r="DR500">
        <v>0</v>
      </c>
      <c r="DS500">
        <v>0</v>
      </c>
      <c r="DU500" t="s">
        <v>148</v>
      </c>
      <c r="DV500">
        <v>0</v>
      </c>
      <c r="DW500">
        <v>0</v>
      </c>
      <c r="DX500">
        <v>0</v>
      </c>
      <c r="DY500">
        <v>0</v>
      </c>
      <c r="DZ500">
        <v>1</v>
      </c>
      <c r="EA500">
        <v>0</v>
      </c>
      <c r="EC500" t="s">
        <v>166</v>
      </c>
      <c r="EE500" t="s">
        <v>298</v>
      </c>
      <c r="EG500" t="s">
        <v>259</v>
      </c>
      <c r="EI500" t="s">
        <v>2871</v>
      </c>
    </row>
    <row r="501" spans="1:139" x14ac:dyDescent="0.35">
      <c r="A501" t="s">
        <v>139</v>
      </c>
      <c r="C501" s="15" t="s">
        <v>2877</v>
      </c>
      <c r="D501" t="s">
        <v>1925</v>
      </c>
      <c r="E501" t="s">
        <v>141</v>
      </c>
      <c r="F501" t="s">
        <v>142</v>
      </c>
      <c r="G501" t="s">
        <v>1580</v>
      </c>
      <c r="H501" t="s">
        <v>459</v>
      </c>
      <c r="I501" t="s">
        <v>2212</v>
      </c>
      <c r="J501" t="s">
        <v>460</v>
      </c>
      <c r="K501" t="s">
        <v>2896</v>
      </c>
      <c r="L501" t="s">
        <v>2897</v>
      </c>
      <c r="M501" s="8" t="s">
        <v>2997</v>
      </c>
      <c r="N501" s="8" t="s">
        <v>2998</v>
      </c>
      <c r="O501" s="8" t="s">
        <v>2999</v>
      </c>
      <c r="P501" s="1" t="s">
        <v>1684</v>
      </c>
      <c r="Q501" s="6">
        <v>39</v>
      </c>
      <c r="R501" s="6">
        <v>234</v>
      </c>
      <c r="S501" t="s">
        <v>148</v>
      </c>
      <c r="T501">
        <v>0</v>
      </c>
      <c r="U501">
        <v>0</v>
      </c>
      <c r="V501">
        <v>0</v>
      </c>
      <c r="W501">
        <v>1</v>
      </c>
      <c r="Y501" t="s">
        <v>199</v>
      </c>
      <c r="Z501" t="s">
        <v>200</v>
      </c>
      <c r="AA501" t="s">
        <v>152</v>
      </c>
      <c r="AB501" t="s">
        <v>151</v>
      </c>
      <c r="AC501" t="s">
        <v>152</v>
      </c>
      <c r="AD501" t="s">
        <v>152</v>
      </c>
      <c r="AE501" t="s">
        <v>288</v>
      </c>
      <c r="AF501">
        <v>0</v>
      </c>
      <c r="AG501">
        <v>0</v>
      </c>
      <c r="AH501">
        <v>1</v>
      </c>
      <c r="AI501">
        <v>1</v>
      </c>
      <c r="AJ501">
        <v>1</v>
      </c>
      <c r="AK501">
        <v>1</v>
      </c>
      <c r="AL501">
        <v>1</v>
      </c>
      <c r="AM501">
        <v>1</v>
      </c>
      <c r="AN501">
        <v>0</v>
      </c>
      <c r="AO501" t="s">
        <v>161</v>
      </c>
      <c r="AP501" t="s">
        <v>253</v>
      </c>
      <c r="AQ501" t="s">
        <v>2860</v>
      </c>
      <c r="AR501" t="s">
        <v>155</v>
      </c>
      <c r="AS501" t="s">
        <v>2870</v>
      </c>
      <c r="AT501" t="s">
        <v>156</v>
      </c>
      <c r="AU501" t="s">
        <v>2854</v>
      </c>
      <c r="AV501" t="s">
        <v>978</v>
      </c>
      <c r="AW501">
        <v>1</v>
      </c>
      <c r="AX501">
        <v>0</v>
      </c>
      <c r="AY501">
        <v>0</v>
      </c>
      <c r="AZ501">
        <v>0</v>
      </c>
      <c r="BA501">
        <v>0</v>
      </c>
      <c r="BB501">
        <v>0</v>
      </c>
      <c r="BC501">
        <v>0</v>
      </c>
      <c r="BD501">
        <v>0</v>
      </c>
      <c r="BE501">
        <v>0</v>
      </c>
      <c r="BG501" t="s">
        <v>459</v>
      </c>
      <c r="BH501" t="s">
        <v>460</v>
      </c>
      <c r="BI501" t="s">
        <v>459</v>
      </c>
      <c r="BJ501" t="s">
        <v>1586</v>
      </c>
      <c r="BK501" t="s">
        <v>459</v>
      </c>
      <c r="BL501" t="s">
        <v>2855</v>
      </c>
      <c r="BM501" t="s">
        <v>160</v>
      </c>
      <c r="BN501" t="s">
        <v>161</v>
      </c>
      <c r="BO501" t="s">
        <v>161</v>
      </c>
      <c r="BP501" t="s">
        <v>161</v>
      </c>
      <c r="BQ501" t="s">
        <v>162</v>
      </c>
      <c r="BR501" t="s">
        <v>161</v>
      </c>
      <c r="BS501" t="s">
        <v>161</v>
      </c>
      <c r="BT501" t="s">
        <v>161</v>
      </c>
      <c r="BU501" t="s">
        <v>161</v>
      </c>
      <c r="BV501" t="s">
        <v>161</v>
      </c>
      <c r="BW501" t="s">
        <v>161</v>
      </c>
      <c r="BX501" t="s">
        <v>161</v>
      </c>
      <c r="BY501" t="s">
        <v>161</v>
      </c>
      <c r="CC501" t="s">
        <v>163</v>
      </c>
      <c r="CR501" t="s">
        <v>177</v>
      </c>
      <c r="DJ501" t="s">
        <v>2866</v>
      </c>
      <c r="DK501">
        <v>0</v>
      </c>
      <c r="DL501">
        <v>1</v>
      </c>
      <c r="DM501">
        <v>1</v>
      </c>
      <c r="DN501">
        <v>1</v>
      </c>
      <c r="DO501">
        <v>1</v>
      </c>
      <c r="DP501">
        <v>0</v>
      </c>
      <c r="DQ501">
        <v>0</v>
      </c>
      <c r="DR501">
        <v>0</v>
      </c>
      <c r="DS501">
        <v>0</v>
      </c>
      <c r="DU501" t="s">
        <v>148</v>
      </c>
      <c r="DV501">
        <v>0</v>
      </c>
      <c r="DW501">
        <v>0</v>
      </c>
      <c r="DX501">
        <v>0</v>
      </c>
      <c r="DY501">
        <v>0</v>
      </c>
      <c r="DZ501">
        <v>1</v>
      </c>
      <c r="EA501">
        <v>0</v>
      </c>
      <c r="EC501" t="s">
        <v>166</v>
      </c>
      <c r="EE501" t="s">
        <v>298</v>
      </c>
      <c r="EG501" t="s">
        <v>259</v>
      </c>
      <c r="EI501" t="s">
        <v>2871</v>
      </c>
    </row>
    <row r="502" spans="1:139" x14ac:dyDescent="0.35">
      <c r="A502" t="s">
        <v>139</v>
      </c>
      <c r="C502" s="15" t="s">
        <v>2350</v>
      </c>
      <c r="D502" t="s">
        <v>1925</v>
      </c>
      <c r="E502" t="s">
        <v>141</v>
      </c>
      <c r="F502" t="s">
        <v>142</v>
      </c>
      <c r="G502" t="s">
        <v>1580</v>
      </c>
      <c r="H502" t="s">
        <v>459</v>
      </c>
      <c r="I502" t="s">
        <v>2212</v>
      </c>
      <c r="J502" t="s">
        <v>460</v>
      </c>
      <c r="K502" t="s">
        <v>2896</v>
      </c>
      <c r="L502" t="s">
        <v>2897</v>
      </c>
      <c r="M502" s="8" t="s">
        <v>3000</v>
      </c>
      <c r="N502" s="8" t="s">
        <v>3001</v>
      </c>
      <c r="O502" s="8" t="s">
        <v>3002</v>
      </c>
      <c r="P502" s="1" t="s">
        <v>1684</v>
      </c>
      <c r="Q502" s="6">
        <v>33</v>
      </c>
      <c r="R502" s="6">
        <v>198</v>
      </c>
      <c r="S502" t="s">
        <v>148</v>
      </c>
      <c r="T502">
        <v>0</v>
      </c>
      <c r="U502">
        <v>0</v>
      </c>
      <c r="V502">
        <v>0</v>
      </c>
      <c r="W502">
        <v>1</v>
      </c>
      <c r="Y502" t="s">
        <v>199</v>
      </c>
      <c r="Z502" t="s">
        <v>200</v>
      </c>
      <c r="AA502" t="s">
        <v>152</v>
      </c>
      <c r="AB502" t="s">
        <v>152</v>
      </c>
      <c r="AC502" t="s">
        <v>152</v>
      </c>
      <c r="AD502" t="s">
        <v>152</v>
      </c>
      <c r="AE502" t="s">
        <v>288</v>
      </c>
      <c r="AF502">
        <v>0</v>
      </c>
      <c r="AG502">
        <v>0</v>
      </c>
      <c r="AH502">
        <v>1</v>
      </c>
      <c r="AI502">
        <v>1</v>
      </c>
      <c r="AJ502">
        <v>1</v>
      </c>
      <c r="AK502">
        <v>1</v>
      </c>
      <c r="AL502">
        <v>1</v>
      </c>
      <c r="AM502">
        <v>1</v>
      </c>
      <c r="AN502">
        <v>0</v>
      </c>
      <c r="AO502" t="s">
        <v>161</v>
      </c>
      <c r="AP502" t="s">
        <v>253</v>
      </c>
      <c r="AQ502" t="s">
        <v>2860</v>
      </c>
      <c r="AR502" t="s">
        <v>155</v>
      </c>
      <c r="AS502" t="s">
        <v>2870</v>
      </c>
      <c r="AT502" t="s">
        <v>156</v>
      </c>
      <c r="AU502" t="s">
        <v>2854</v>
      </c>
      <c r="AV502" t="s">
        <v>978</v>
      </c>
      <c r="AW502">
        <v>1</v>
      </c>
      <c r="AX502">
        <v>0</v>
      </c>
      <c r="AY502">
        <v>0</v>
      </c>
      <c r="AZ502">
        <v>0</v>
      </c>
      <c r="BA502">
        <v>0</v>
      </c>
      <c r="BB502">
        <v>0</v>
      </c>
      <c r="BC502">
        <v>0</v>
      </c>
      <c r="BD502">
        <v>0</v>
      </c>
      <c r="BE502">
        <v>0</v>
      </c>
      <c r="BG502" t="s">
        <v>459</v>
      </c>
      <c r="BH502" t="s">
        <v>460</v>
      </c>
      <c r="BI502" t="s">
        <v>459</v>
      </c>
      <c r="BJ502" t="s">
        <v>2855</v>
      </c>
      <c r="BK502" t="s">
        <v>459</v>
      </c>
      <c r="BL502" t="s">
        <v>1586</v>
      </c>
      <c r="BM502" t="s">
        <v>160</v>
      </c>
      <c r="BN502" t="s">
        <v>161</v>
      </c>
      <c r="BO502" t="s">
        <v>161</v>
      </c>
      <c r="BP502" t="s">
        <v>161</v>
      </c>
      <c r="BQ502" t="s">
        <v>162</v>
      </c>
      <c r="BR502" t="s">
        <v>161</v>
      </c>
      <c r="BS502" t="s">
        <v>161</v>
      </c>
      <c r="BT502" t="s">
        <v>161</v>
      </c>
      <c r="BU502" t="s">
        <v>161</v>
      </c>
      <c r="BV502" t="s">
        <v>161</v>
      </c>
      <c r="BW502" t="s">
        <v>161</v>
      </c>
      <c r="BX502" t="s">
        <v>161</v>
      </c>
      <c r="BY502" t="s">
        <v>161</v>
      </c>
      <c r="CC502" t="s">
        <v>163</v>
      </c>
      <c r="CR502" t="s">
        <v>177</v>
      </c>
      <c r="DJ502" t="s">
        <v>2866</v>
      </c>
      <c r="DK502">
        <v>0</v>
      </c>
      <c r="DL502">
        <v>1</v>
      </c>
      <c r="DM502">
        <v>1</v>
      </c>
      <c r="DN502">
        <v>1</v>
      </c>
      <c r="DO502">
        <v>1</v>
      </c>
      <c r="DP502">
        <v>0</v>
      </c>
      <c r="DQ502">
        <v>0</v>
      </c>
      <c r="DR502">
        <v>0</v>
      </c>
      <c r="DS502">
        <v>0</v>
      </c>
      <c r="DU502" t="s">
        <v>148</v>
      </c>
      <c r="DV502">
        <v>0</v>
      </c>
      <c r="DW502">
        <v>0</v>
      </c>
      <c r="DX502">
        <v>0</v>
      </c>
      <c r="DY502">
        <v>0</v>
      </c>
      <c r="DZ502">
        <v>1</v>
      </c>
      <c r="EA502">
        <v>0</v>
      </c>
      <c r="EC502" t="s">
        <v>166</v>
      </c>
      <c r="EE502" t="s">
        <v>298</v>
      </c>
      <c r="EG502" t="s">
        <v>259</v>
      </c>
      <c r="EI502" t="s">
        <v>2871</v>
      </c>
    </row>
    <row r="503" spans="1:139" x14ac:dyDescent="0.35">
      <c r="A503" t="s">
        <v>139</v>
      </c>
      <c r="C503" s="15" t="s">
        <v>2350</v>
      </c>
      <c r="D503" t="s">
        <v>1925</v>
      </c>
      <c r="E503" t="s">
        <v>141</v>
      </c>
      <c r="F503" t="s">
        <v>142</v>
      </c>
      <c r="G503" t="s">
        <v>1580</v>
      </c>
      <c r="H503" t="s">
        <v>459</v>
      </c>
      <c r="I503" t="s">
        <v>2212</v>
      </c>
      <c r="J503" t="s">
        <v>460</v>
      </c>
      <c r="K503" t="s">
        <v>2896</v>
      </c>
      <c r="L503" t="s">
        <v>2897</v>
      </c>
      <c r="M503" s="8" t="s">
        <v>3003</v>
      </c>
      <c r="N503" s="8" t="s">
        <v>3004</v>
      </c>
      <c r="O503" s="8" t="s">
        <v>3005</v>
      </c>
      <c r="P503" s="1" t="s">
        <v>1684</v>
      </c>
      <c r="Q503" s="6">
        <v>78</v>
      </c>
      <c r="R503" s="6">
        <v>468</v>
      </c>
      <c r="S503" t="s">
        <v>148</v>
      </c>
      <c r="T503">
        <v>0</v>
      </c>
      <c r="U503">
        <v>0</v>
      </c>
      <c r="V503">
        <v>0</v>
      </c>
      <c r="W503">
        <v>1</v>
      </c>
      <c r="Y503" t="s">
        <v>199</v>
      </c>
      <c r="Z503" t="s">
        <v>200</v>
      </c>
      <c r="AA503" t="s">
        <v>152</v>
      </c>
      <c r="AB503" t="s">
        <v>151</v>
      </c>
      <c r="AC503" t="s">
        <v>152</v>
      </c>
      <c r="AD503" t="s">
        <v>152</v>
      </c>
      <c r="AE503" t="s">
        <v>288</v>
      </c>
      <c r="AF503">
        <v>0</v>
      </c>
      <c r="AG503">
        <v>0</v>
      </c>
      <c r="AH503">
        <v>1</v>
      </c>
      <c r="AI503">
        <v>1</v>
      </c>
      <c r="AJ503">
        <v>1</v>
      </c>
      <c r="AK503">
        <v>1</v>
      </c>
      <c r="AL503">
        <v>1</v>
      </c>
      <c r="AM503">
        <v>1</v>
      </c>
      <c r="AN503">
        <v>0</v>
      </c>
      <c r="AO503" t="s">
        <v>161</v>
      </c>
      <c r="AP503" t="s">
        <v>253</v>
      </c>
      <c r="AQ503" t="s">
        <v>2860</v>
      </c>
      <c r="AR503" t="s">
        <v>155</v>
      </c>
      <c r="AS503" t="s">
        <v>2870</v>
      </c>
      <c r="AT503" t="s">
        <v>156</v>
      </c>
      <c r="AU503" t="s">
        <v>2854</v>
      </c>
      <c r="AV503" t="s">
        <v>978</v>
      </c>
      <c r="AW503">
        <v>1</v>
      </c>
      <c r="AX503">
        <v>0</v>
      </c>
      <c r="AY503">
        <v>0</v>
      </c>
      <c r="AZ503">
        <v>0</v>
      </c>
      <c r="BA503">
        <v>0</v>
      </c>
      <c r="BB503">
        <v>0</v>
      </c>
      <c r="BC503">
        <v>0</v>
      </c>
      <c r="BD503">
        <v>0</v>
      </c>
      <c r="BE503">
        <v>0</v>
      </c>
      <c r="BG503" t="s">
        <v>459</v>
      </c>
      <c r="BH503" t="s">
        <v>460</v>
      </c>
      <c r="BI503" t="s">
        <v>459</v>
      </c>
      <c r="BJ503" t="s">
        <v>2855</v>
      </c>
      <c r="BK503" t="s">
        <v>459</v>
      </c>
      <c r="BL503" t="s">
        <v>2969</v>
      </c>
      <c r="BM503" t="s">
        <v>160</v>
      </c>
      <c r="BN503" t="s">
        <v>161</v>
      </c>
      <c r="BO503" t="s">
        <v>161</v>
      </c>
      <c r="BP503" t="s">
        <v>161</v>
      </c>
      <c r="BQ503" t="s">
        <v>162</v>
      </c>
      <c r="BR503" t="s">
        <v>161</v>
      </c>
      <c r="BS503" t="s">
        <v>161</v>
      </c>
      <c r="BT503" t="s">
        <v>161</v>
      </c>
      <c r="BU503" t="s">
        <v>161</v>
      </c>
      <c r="BV503" t="s">
        <v>161</v>
      </c>
      <c r="BW503" t="s">
        <v>161</v>
      </c>
      <c r="BX503" t="s">
        <v>161</v>
      </c>
      <c r="BY503" t="s">
        <v>161</v>
      </c>
      <c r="CC503" t="s">
        <v>163</v>
      </c>
      <c r="CR503" t="s">
        <v>177</v>
      </c>
      <c r="DJ503" t="s">
        <v>2866</v>
      </c>
      <c r="DK503">
        <v>0</v>
      </c>
      <c r="DL503">
        <v>1</v>
      </c>
      <c r="DM503">
        <v>1</v>
      </c>
      <c r="DN503">
        <v>1</v>
      </c>
      <c r="DO503">
        <v>1</v>
      </c>
      <c r="DP503">
        <v>0</v>
      </c>
      <c r="DQ503">
        <v>0</v>
      </c>
      <c r="DR503">
        <v>0</v>
      </c>
      <c r="DS503">
        <v>0</v>
      </c>
      <c r="DU503" t="s">
        <v>148</v>
      </c>
      <c r="DV503">
        <v>0</v>
      </c>
      <c r="DW503">
        <v>0</v>
      </c>
      <c r="DX503">
        <v>0</v>
      </c>
      <c r="DY503">
        <v>0</v>
      </c>
      <c r="DZ503">
        <v>1</v>
      </c>
      <c r="EA503">
        <v>0</v>
      </c>
      <c r="EC503" t="s">
        <v>166</v>
      </c>
      <c r="EE503" t="s">
        <v>298</v>
      </c>
      <c r="EG503" t="s">
        <v>259</v>
      </c>
      <c r="EI503" t="s">
        <v>2871</v>
      </c>
    </row>
    <row r="504" spans="1:139" x14ac:dyDescent="0.35">
      <c r="A504" t="s">
        <v>139</v>
      </c>
      <c r="C504" s="15" t="s">
        <v>2350</v>
      </c>
      <c r="D504" t="s">
        <v>1925</v>
      </c>
      <c r="E504" t="s">
        <v>141</v>
      </c>
      <c r="F504" t="s">
        <v>142</v>
      </c>
      <c r="G504" t="s">
        <v>1580</v>
      </c>
      <c r="H504" t="s">
        <v>459</v>
      </c>
      <c r="I504" t="s">
        <v>2212</v>
      </c>
      <c r="J504" t="s">
        <v>460</v>
      </c>
      <c r="K504" t="s">
        <v>2896</v>
      </c>
      <c r="L504" t="s">
        <v>2897</v>
      </c>
      <c r="M504" s="8" t="s">
        <v>3006</v>
      </c>
      <c r="N504" s="8" t="s">
        <v>3007</v>
      </c>
      <c r="O504" s="8" t="s">
        <v>3008</v>
      </c>
      <c r="P504" s="1" t="s">
        <v>1684</v>
      </c>
      <c r="Q504" s="6">
        <v>44</v>
      </c>
      <c r="R504" s="6">
        <v>264</v>
      </c>
      <c r="S504" t="s">
        <v>148</v>
      </c>
      <c r="T504">
        <v>0</v>
      </c>
      <c r="U504">
        <v>0</v>
      </c>
      <c r="V504">
        <v>0</v>
      </c>
      <c r="W504">
        <v>1</v>
      </c>
      <c r="Y504" t="s">
        <v>199</v>
      </c>
      <c r="Z504" t="s">
        <v>200</v>
      </c>
      <c r="AA504" t="s">
        <v>152</v>
      </c>
      <c r="AB504" t="s">
        <v>151</v>
      </c>
      <c r="AC504" t="s">
        <v>152</v>
      </c>
      <c r="AD504" t="s">
        <v>152</v>
      </c>
      <c r="AE504" t="s">
        <v>288</v>
      </c>
      <c r="AF504">
        <v>0</v>
      </c>
      <c r="AG504">
        <v>0</v>
      </c>
      <c r="AH504">
        <v>1</v>
      </c>
      <c r="AI504">
        <v>1</v>
      </c>
      <c r="AJ504">
        <v>1</v>
      </c>
      <c r="AK504">
        <v>1</v>
      </c>
      <c r="AL504">
        <v>1</v>
      </c>
      <c r="AM504">
        <v>1</v>
      </c>
      <c r="AN504">
        <v>0</v>
      </c>
      <c r="AO504" t="s">
        <v>161</v>
      </c>
      <c r="AP504" t="s">
        <v>253</v>
      </c>
      <c r="AQ504" t="s">
        <v>2860</v>
      </c>
      <c r="AR504" t="s">
        <v>155</v>
      </c>
      <c r="AS504" t="s">
        <v>2870</v>
      </c>
      <c r="AT504" t="s">
        <v>156</v>
      </c>
      <c r="AU504" t="s">
        <v>2854</v>
      </c>
      <c r="AV504" t="s">
        <v>978</v>
      </c>
      <c r="AW504">
        <v>1</v>
      </c>
      <c r="AX504">
        <v>0</v>
      </c>
      <c r="AY504">
        <v>0</v>
      </c>
      <c r="AZ504">
        <v>0</v>
      </c>
      <c r="BA504">
        <v>0</v>
      </c>
      <c r="BB504">
        <v>0</v>
      </c>
      <c r="BC504">
        <v>0</v>
      </c>
      <c r="BD504">
        <v>0</v>
      </c>
      <c r="BE504">
        <v>0</v>
      </c>
      <c r="BG504" t="s">
        <v>459</v>
      </c>
      <c r="BH504" t="s">
        <v>460</v>
      </c>
      <c r="BI504" t="s">
        <v>459</v>
      </c>
      <c r="BJ504" t="s">
        <v>2855</v>
      </c>
      <c r="BK504" t="s">
        <v>459</v>
      </c>
      <c r="BL504" t="s">
        <v>1714</v>
      </c>
      <c r="BM504" t="s">
        <v>160</v>
      </c>
      <c r="BN504" t="s">
        <v>161</v>
      </c>
      <c r="BO504" t="s">
        <v>161</v>
      </c>
      <c r="BP504" t="s">
        <v>161</v>
      </c>
      <c r="BQ504" t="s">
        <v>162</v>
      </c>
      <c r="BR504" t="s">
        <v>161</v>
      </c>
      <c r="BS504" t="s">
        <v>161</v>
      </c>
      <c r="BT504" t="s">
        <v>161</v>
      </c>
      <c r="BU504" t="s">
        <v>161</v>
      </c>
      <c r="BV504" t="s">
        <v>161</v>
      </c>
      <c r="BW504" t="s">
        <v>161</v>
      </c>
      <c r="BX504" t="s">
        <v>161</v>
      </c>
      <c r="BY504" t="s">
        <v>161</v>
      </c>
      <c r="CC504" t="s">
        <v>163</v>
      </c>
      <c r="CR504" t="s">
        <v>177</v>
      </c>
      <c r="DJ504" t="s">
        <v>715</v>
      </c>
      <c r="DK504">
        <v>1</v>
      </c>
      <c r="DL504">
        <v>1</v>
      </c>
      <c r="DM504">
        <v>1</v>
      </c>
      <c r="DN504">
        <v>1</v>
      </c>
      <c r="DO504">
        <v>0</v>
      </c>
      <c r="DP504">
        <v>0</v>
      </c>
      <c r="DQ504">
        <v>0</v>
      </c>
      <c r="DR504">
        <v>0</v>
      </c>
      <c r="DS504">
        <v>0</v>
      </c>
      <c r="DU504" t="s">
        <v>148</v>
      </c>
      <c r="DV504">
        <v>0</v>
      </c>
      <c r="DW504">
        <v>0</v>
      </c>
      <c r="DX504">
        <v>0</v>
      </c>
      <c r="DY504">
        <v>0</v>
      </c>
      <c r="DZ504">
        <v>1</v>
      </c>
      <c r="EA504">
        <v>0</v>
      </c>
      <c r="EC504" t="s">
        <v>166</v>
      </c>
      <c r="EE504" t="s">
        <v>298</v>
      </c>
      <c r="EG504" t="s">
        <v>259</v>
      </c>
      <c r="EI504" t="s">
        <v>2871</v>
      </c>
    </row>
    <row r="505" spans="1:139" x14ac:dyDescent="0.35">
      <c r="A505" t="s">
        <v>139</v>
      </c>
      <c r="C505" s="15" t="s">
        <v>2877</v>
      </c>
      <c r="D505" t="s">
        <v>1925</v>
      </c>
      <c r="E505" t="s">
        <v>141</v>
      </c>
      <c r="F505" t="s">
        <v>142</v>
      </c>
      <c r="G505" t="s">
        <v>1580</v>
      </c>
      <c r="H505" t="s">
        <v>459</v>
      </c>
      <c r="I505" t="s">
        <v>2212</v>
      </c>
      <c r="J505" t="s">
        <v>460</v>
      </c>
      <c r="K505" t="s">
        <v>2896</v>
      </c>
      <c r="L505" t="s">
        <v>2897</v>
      </c>
      <c r="M505" s="8" t="s">
        <v>3009</v>
      </c>
      <c r="N505" s="8" t="s">
        <v>3010</v>
      </c>
      <c r="O505" s="8" t="s">
        <v>3011</v>
      </c>
      <c r="P505" s="1" t="s">
        <v>1684</v>
      </c>
      <c r="Q505" s="6">
        <v>210</v>
      </c>
      <c r="R505" s="6">
        <v>1050</v>
      </c>
      <c r="S505" t="s">
        <v>148</v>
      </c>
      <c r="T505">
        <v>0</v>
      </c>
      <c r="U505">
        <v>0</v>
      </c>
      <c r="V505">
        <v>0</v>
      </c>
      <c r="W505">
        <v>1</v>
      </c>
      <c r="Y505" t="s">
        <v>199</v>
      </c>
      <c r="Z505" t="s">
        <v>200</v>
      </c>
      <c r="AA505" t="s">
        <v>152</v>
      </c>
      <c r="AB505" t="s">
        <v>152</v>
      </c>
      <c r="AC505" t="s">
        <v>152</v>
      </c>
      <c r="AD505" t="s">
        <v>152</v>
      </c>
      <c r="AE505" t="s">
        <v>288</v>
      </c>
      <c r="AF505">
        <v>0</v>
      </c>
      <c r="AG505">
        <v>0</v>
      </c>
      <c r="AH505">
        <v>1</v>
      </c>
      <c r="AI505">
        <v>1</v>
      </c>
      <c r="AJ505">
        <v>1</v>
      </c>
      <c r="AK505">
        <v>1</v>
      </c>
      <c r="AL505">
        <v>1</v>
      </c>
      <c r="AM505">
        <v>1</v>
      </c>
      <c r="AN505">
        <v>0</v>
      </c>
      <c r="AO505" t="s">
        <v>161</v>
      </c>
      <c r="AP505" t="s">
        <v>253</v>
      </c>
      <c r="AQ505" t="s">
        <v>2860</v>
      </c>
      <c r="AR505" t="s">
        <v>155</v>
      </c>
      <c r="AS505" t="s">
        <v>2870</v>
      </c>
      <c r="AT505" t="s">
        <v>156</v>
      </c>
      <c r="AU505" t="s">
        <v>2854</v>
      </c>
      <c r="AV505" t="s">
        <v>978</v>
      </c>
      <c r="AW505">
        <v>1</v>
      </c>
      <c r="AX505">
        <v>0</v>
      </c>
      <c r="AY505">
        <v>0</v>
      </c>
      <c r="AZ505">
        <v>0</v>
      </c>
      <c r="BA505">
        <v>0</v>
      </c>
      <c r="BB505">
        <v>0</v>
      </c>
      <c r="BC505">
        <v>0</v>
      </c>
      <c r="BD505">
        <v>0</v>
      </c>
      <c r="BE505">
        <v>0</v>
      </c>
      <c r="BG505" t="s">
        <v>459</v>
      </c>
      <c r="BH505" t="s">
        <v>460</v>
      </c>
      <c r="BI505" t="s">
        <v>459</v>
      </c>
      <c r="BJ505" t="s">
        <v>1592</v>
      </c>
      <c r="BK505" t="s">
        <v>459</v>
      </c>
      <c r="BL505" t="s">
        <v>1586</v>
      </c>
      <c r="BM505" t="s">
        <v>160</v>
      </c>
      <c r="BN505" t="s">
        <v>161</v>
      </c>
      <c r="BO505" t="s">
        <v>161</v>
      </c>
      <c r="BP505" t="s">
        <v>161</v>
      </c>
      <c r="BQ505" t="s">
        <v>162</v>
      </c>
      <c r="BR505" t="s">
        <v>161</v>
      </c>
      <c r="BS505" t="s">
        <v>161</v>
      </c>
      <c r="BT505" t="s">
        <v>161</v>
      </c>
      <c r="BU505" t="s">
        <v>161</v>
      </c>
      <c r="BV505" t="s">
        <v>161</v>
      </c>
      <c r="BW505" t="s">
        <v>161</v>
      </c>
      <c r="BX505" t="s">
        <v>161</v>
      </c>
      <c r="BY505" t="s">
        <v>161</v>
      </c>
      <c r="CC505" t="s">
        <v>163</v>
      </c>
      <c r="CR505" t="s">
        <v>177</v>
      </c>
      <c r="DJ505" t="s">
        <v>2866</v>
      </c>
      <c r="DK505">
        <v>0</v>
      </c>
      <c r="DL505">
        <v>1</v>
      </c>
      <c r="DM505">
        <v>1</v>
      </c>
      <c r="DN505">
        <v>1</v>
      </c>
      <c r="DO505">
        <v>1</v>
      </c>
      <c r="DP505">
        <v>0</v>
      </c>
      <c r="DQ505">
        <v>0</v>
      </c>
      <c r="DR505">
        <v>0</v>
      </c>
      <c r="DS505">
        <v>0</v>
      </c>
      <c r="DU505" t="s">
        <v>148</v>
      </c>
      <c r="DV505">
        <v>0</v>
      </c>
      <c r="DW505">
        <v>0</v>
      </c>
      <c r="DX505">
        <v>0</v>
      </c>
      <c r="DY505">
        <v>0</v>
      </c>
      <c r="DZ505">
        <v>1</v>
      </c>
      <c r="EA505">
        <v>0</v>
      </c>
      <c r="EC505" t="s">
        <v>166</v>
      </c>
      <c r="EE505" t="s">
        <v>298</v>
      </c>
      <c r="EG505" t="s">
        <v>259</v>
      </c>
      <c r="EI505" t="s">
        <v>2871</v>
      </c>
    </row>
    <row r="506" spans="1:139" x14ac:dyDescent="0.35">
      <c r="A506" t="s">
        <v>139</v>
      </c>
      <c r="C506" s="15" t="s">
        <v>2350</v>
      </c>
      <c r="D506" t="s">
        <v>1925</v>
      </c>
      <c r="E506" t="s">
        <v>141</v>
      </c>
      <c r="F506" t="s">
        <v>142</v>
      </c>
      <c r="G506" t="s">
        <v>1580</v>
      </c>
      <c r="H506" t="s">
        <v>459</v>
      </c>
      <c r="I506" t="s">
        <v>2212</v>
      </c>
      <c r="J506" t="s">
        <v>460</v>
      </c>
      <c r="K506" t="s">
        <v>2896</v>
      </c>
      <c r="L506" t="s">
        <v>2897</v>
      </c>
      <c r="M506" s="8" t="s">
        <v>3012</v>
      </c>
      <c r="N506" s="8" t="s">
        <v>3013</v>
      </c>
      <c r="O506" s="8" t="s">
        <v>3014</v>
      </c>
      <c r="P506" s="1" t="s">
        <v>1684</v>
      </c>
      <c r="Q506" s="6">
        <v>33</v>
      </c>
      <c r="R506" s="6">
        <v>165</v>
      </c>
      <c r="S506" t="s">
        <v>148</v>
      </c>
      <c r="T506">
        <v>0</v>
      </c>
      <c r="U506">
        <v>0</v>
      </c>
      <c r="V506">
        <v>0</v>
      </c>
      <c r="W506">
        <v>1</v>
      </c>
      <c r="Y506" t="s">
        <v>199</v>
      </c>
      <c r="Z506" t="s">
        <v>200</v>
      </c>
      <c r="AA506" t="s">
        <v>152</v>
      </c>
      <c r="AB506" t="s">
        <v>152</v>
      </c>
      <c r="AC506" t="s">
        <v>152</v>
      </c>
      <c r="AD506" t="s">
        <v>152</v>
      </c>
      <c r="AE506" t="s">
        <v>288</v>
      </c>
      <c r="AF506">
        <v>0</v>
      </c>
      <c r="AG506">
        <v>0</v>
      </c>
      <c r="AH506">
        <v>1</v>
      </c>
      <c r="AI506">
        <v>1</v>
      </c>
      <c r="AJ506">
        <v>1</v>
      </c>
      <c r="AK506">
        <v>1</v>
      </c>
      <c r="AL506">
        <v>1</v>
      </c>
      <c r="AM506">
        <v>1</v>
      </c>
      <c r="AN506">
        <v>0</v>
      </c>
      <c r="AO506" t="s">
        <v>161</v>
      </c>
      <c r="AP506" t="s">
        <v>253</v>
      </c>
      <c r="AQ506" t="s">
        <v>2860</v>
      </c>
      <c r="AR506" t="s">
        <v>155</v>
      </c>
      <c r="AS506" t="s">
        <v>2870</v>
      </c>
      <c r="AT506" t="s">
        <v>156</v>
      </c>
      <c r="AU506" t="s">
        <v>2854</v>
      </c>
      <c r="AV506" t="s">
        <v>978</v>
      </c>
      <c r="AW506">
        <v>1</v>
      </c>
      <c r="AX506">
        <v>0</v>
      </c>
      <c r="AY506">
        <v>0</v>
      </c>
      <c r="AZ506">
        <v>0</v>
      </c>
      <c r="BA506">
        <v>0</v>
      </c>
      <c r="BB506">
        <v>0</v>
      </c>
      <c r="BC506">
        <v>0</v>
      </c>
      <c r="BD506">
        <v>0</v>
      </c>
      <c r="BE506">
        <v>0</v>
      </c>
      <c r="BG506" t="s">
        <v>459</v>
      </c>
      <c r="BH506" t="s">
        <v>460</v>
      </c>
      <c r="BI506" t="s">
        <v>459</v>
      </c>
      <c r="BJ506" t="s">
        <v>2855</v>
      </c>
      <c r="BK506" t="s">
        <v>459</v>
      </c>
      <c r="BL506" t="s">
        <v>1586</v>
      </c>
      <c r="BM506" t="s">
        <v>160</v>
      </c>
      <c r="BN506" t="s">
        <v>161</v>
      </c>
      <c r="BO506" t="s">
        <v>161</v>
      </c>
      <c r="BP506" t="s">
        <v>161</v>
      </c>
      <c r="BQ506" t="s">
        <v>162</v>
      </c>
      <c r="BR506" t="s">
        <v>161</v>
      </c>
      <c r="BS506" t="s">
        <v>161</v>
      </c>
      <c r="BT506" t="s">
        <v>161</v>
      </c>
      <c r="BU506" t="s">
        <v>161</v>
      </c>
      <c r="BV506" t="s">
        <v>161</v>
      </c>
      <c r="BW506" t="s">
        <v>161</v>
      </c>
      <c r="BX506" t="s">
        <v>161</v>
      </c>
      <c r="BY506" t="s">
        <v>161</v>
      </c>
      <c r="CC506" t="s">
        <v>163</v>
      </c>
      <c r="CR506" t="s">
        <v>177</v>
      </c>
      <c r="DJ506" t="s">
        <v>2866</v>
      </c>
      <c r="DK506">
        <v>0</v>
      </c>
      <c r="DL506">
        <v>1</v>
      </c>
      <c r="DM506">
        <v>1</v>
      </c>
      <c r="DN506">
        <v>1</v>
      </c>
      <c r="DO506">
        <v>1</v>
      </c>
      <c r="DP506">
        <v>0</v>
      </c>
      <c r="DQ506">
        <v>0</v>
      </c>
      <c r="DR506">
        <v>0</v>
      </c>
      <c r="DS506">
        <v>0</v>
      </c>
      <c r="DU506" t="s">
        <v>148</v>
      </c>
      <c r="DV506">
        <v>0</v>
      </c>
      <c r="DW506">
        <v>0</v>
      </c>
      <c r="DX506">
        <v>0</v>
      </c>
      <c r="DY506">
        <v>0</v>
      </c>
      <c r="DZ506">
        <v>1</v>
      </c>
      <c r="EA506">
        <v>0</v>
      </c>
      <c r="EC506" t="s">
        <v>166</v>
      </c>
      <c r="EE506" t="s">
        <v>298</v>
      </c>
      <c r="EG506" t="s">
        <v>259</v>
      </c>
      <c r="EI506" t="s">
        <v>2871</v>
      </c>
    </row>
    <row r="507" spans="1:139" x14ac:dyDescent="0.35">
      <c r="A507" t="s">
        <v>139</v>
      </c>
      <c r="C507" s="15" t="s">
        <v>2350</v>
      </c>
      <c r="D507" t="s">
        <v>1925</v>
      </c>
      <c r="E507" t="s">
        <v>141</v>
      </c>
      <c r="F507" t="s">
        <v>142</v>
      </c>
      <c r="G507" t="s">
        <v>1580</v>
      </c>
      <c r="H507" t="s">
        <v>459</v>
      </c>
      <c r="I507" t="s">
        <v>2212</v>
      </c>
      <c r="J507" t="s">
        <v>460</v>
      </c>
      <c r="K507" t="s">
        <v>2896</v>
      </c>
      <c r="L507" t="s">
        <v>2897</v>
      </c>
      <c r="M507" s="8" t="s">
        <v>3015</v>
      </c>
      <c r="N507" s="8" t="s">
        <v>3016</v>
      </c>
      <c r="O507" s="8" t="s">
        <v>3017</v>
      </c>
      <c r="P507" s="1" t="s">
        <v>1684</v>
      </c>
      <c r="Q507" s="6">
        <v>165</v>
      </c>
      <c r="R507" s="6">
        <v>990</v>
      </c>
      <c r="S507" t="s">
        <v>148</v>
      </c>
      <c r="T507">
        <v>0</v>
      </c>
      <c r="U507">
        <v>0</v>
      </c>
      <c r="V507">
        <v>0</v>
      </c>
      <c r="W507">
        <v>1</v>
      </c>
      <c r="Y507" t="s">
        <v>199</v>
      </c>
      <c r="Z507" t="s">
        <v>200</v>
      </c>
      <c r="AA507" t="s">
        <v>152</v>
      </c>
      <c r="AB507" t="s">
        <v>152</v>
      </c>
      <c r="AC507" t="s">
        <v>152</v>
      </c>
      <c r="AD507" t="s">
        <v>152</v>
      </c>
      <c r="AE507" t="s">
        <v>288</v>
      </c>
      <c r="AF507">
        <v>0</v>
      </c>
      <c r="AG507">
        <v>0</v>
      </c>
      <c r="AH507">
        <v>1</v>
      </c>
      <c r="AI507">
        <v>1</v>
      </c>
      <c r="AJ507">
        <v>1</v>
      </c>
      <c r="AK507">
        <v>1</v>
      </c>
      <c r="AL507">
        <v>1</v>
      </c>
      <c r="AM507">
        <v>1</v>
      </c>
      <c r="AN507">
        <v>0</v>
      </c>
      <c r="AO507" t="s">
        <v>161</v>
      </c>
      <c r="AP507" t="s">
        <v>253</v>
      </c>
      <c r="AQ507" t="s">
        <v>2860</v>
      </c>
      <c r="AR507" t="s">
        <v>155</v>
      </c>
      <c r="AS507" t="s">
        <v>2870</v>
      </c>
      <c r="AT507" t="s">
        <v>156</v>
      </c>
      <c r="AU507" t="s">
        <v>2854</v>
      </c>
      <c r="AV507" t="s">
        <v>978</v>
      </c>
      <c r="AW507">
        <v>1</v>
      </c>
      <c r="AX507">
        <v>0</v>
      </c>
      <c r="AY507">
        <v>0</v>
      </c>
      <c r="AZ507">
        <v>0</v>
      </c>
      <c r="BA507">
        <v>0</v>
      </c>
      <c r="BB507">
        <v>0</v>
      </c>
      <c r="BC507">
        <v>0</v>
      </c>
      <c r="BD507">
        <v>0</v>
      </c>
      <c r="BE507">
        <v>0</v>
      </c>
      <c r="BG507" t="s">
        <v>459</v>
      </c>
      <c r="BH507" t="s">
        <v>460</v>
      </c>
      <c r="BI507" t="s">
        <v>459</v>
      </c>
      <c r="BJ507" t="s">
        <v>1586</v>
      </c>
      <c r="BK507" t="s">
        <v>459</v>
      </c>
      <c r="BL507" t="s">
        <v>2855</v>
      </c>
      <c r="BM507" t="s">
        <v>160</v>
      </c>
      <c r="BN507" t="s">
        <v>161</v>
      </c>
      <c r="BO507" t="s">
        <v>161</v>
      </c>
      <c r="BP507" t="s">
        <v>161</v>
      </c>
      <c r="BQ507" t="s">
        <v>162</v>
      </c>
      <c r="BR507" t="s">
        <v>161</v>
      </c>
      <c r="BS507" t="s">
        <v>161</v>
      </c>
      <c r="BT507" t="s">
        <v>161</v>
      </c>
      <c r="BU507" t="s">
        <v>161</v>
      </c>
      <c r="BV507" t="s">
        <v>161</v>
      </c>
      <c r="BW507" t="s">
        <v>161</v>
      </c>
      <c r="BX507" t="s">
        <v>161</v>
      </c>
      <c r="BY507" t="s">
        <v>161</v>
      </c>
      <c r="CC507" t="s">
        <v>163</v>
      </c>
      <c r="CR507" t="s">
        <v>177</v>
      </c>
      <c r="DJ507" t="s">
        <v>2866</v>
      </c>
      <c r="DK507">
        <v>0</v>
      </c>
      <c r="DL507">
        <v>1</v>
      </c>
      <c r="DM507">
        <v>1</v>
      </c>
      <c r="DN507">
        <v>1</v>
      </c>
      <c r="DO507">
        <v>1</v>
      </c>
      <c r="DP507">
        <v>0</v>
      </c>
      <c r="DQ507">
        <v>0</v>
      </c>
      <c r="DR507">
        <v>0</v>
      </c>
      <c r="DS507">
        <v>0</v>
      </c>
      <c r="DU507" t="s">
        <v>148</v>
      </c>
      <c r="DV507">
        <v>0</v>
      </c>
      <c r="DW507">
        <v>0</v>
      </c>
      <c r="DX507">
        <v>0</v>
      </c>
      <c r="DY507">
        <v>0</v>
      </c>
      <c r="DZ507">
        <v>1</v>
      </c>
      <c r="EA507">
        <v>0</v>
      </c>
      <c r="EC507" t="s">
        <v>166</v>
      </c>
      <c r="EE507" t="s">
        <v>298</v>
      </c>
      <c r="EG507" t="s">
        <v>259</v>
      </c>
      <c r="EI507" t="s">
        <v>2871</v>
      </c>
    </row>
    <row r="508" spans="1:139" x14ac:dyDescent="0.35">
      <c r="A508" t="s">
        <v>139</v>
      </c>
      <c r="C508" s="15" t="s">
        <v>2350</v>
      </c>
      <c r="D508" t="s">
        <v>1925</v>
      </c>
      <c r="E508" t="s">
        <v>141</v>
      </c>
      <c r="F508" t="s">
        <v>142</v>
      </c>
      <c r="G508" t="s">
        <v>1580</v>
      </c>
      <c r="H508" t="s">
        <v>459</v>
      </c>
      <c r="I508" t="s">
        <v>2212</v>
      </c>
      <c r="J508" t="s">
        <v>460</v>
      </c>
      <c r="K508" t="s">
        <v>2896</v>
      </c>
      <c r="L508" t="s">
        <v>2897</v>
      </c>
      <c r="M508" s="8" t="s">
        <v>3018</v>
      </c>
      <c r="N508" s="8" t="s">
        <v>3019</v>
      </c>
      <c r="O508" s="8" t="s">
        <v>3020</v>
      </c>
      <c r="P508" s="1" t="s">
        <v>1684</v>
      </c>
      <c r="Q508" s="6">
        <v>130</v>
      </c>
      <c r="R508" s="6">
        <v>780</v>
      </c>
      <c r="S508" t="s">
        <v>148</v>
      </c>
      <c r="T508">
        <v>0</v>
      </c>
      <c r="U508">
        <v>0</v>
      </c>
      <c r="V508">
        <v>0</v>
      </c>
      <c r="W508">
        <v>1</v>
      </c>
      <c r="Y508" t="s">
        <v>199</v>
      </c>
      <c r="Z508" t="s">
        <v>200</v>
      </c>
      <c r="AA508" t="s">
        <v>152</v>
      </c>
      <c r="AB508" t="s">
        <v>151</v>
      </c>
      <c r="AC508" t="s">
        <v>152</v>
      </c>
      <c r="AD508" t="s">
        <v>152</v>
      </c>
      <c r="AE508" t="s">
        <v>288</v>
      </c>
      <c r="AF508">
        <v>0</v>
      </c>
      <c r="AG508">
        <v>0</v>
      </c>
      <c r="AH508">
        <v>1</v>
      </c>
      <c r="AI508">
        <v>1</v>
      </c>
      <c r="AJ508">
        <v>1</v>
      </c>
      <c r="AK508">
        <v>1</v>
      </c>
      <c r="AL508">
        <v>1</v>
      </c>
      <c r="AM508">
        <v>1</v>
      </c>
      <c r="AN508">
        <v>0</v>
      </c>
      <c r="AO508" t="s">
        <v>161</v>
      </c>
      <c r="AP508" t="s">
        <v>253</v>
      </c>
      <c r="AQ508" t="s">
        <v>2860</v>
      </c>
      <c r="AR508" t="s">
        <v>155</v>
      </c>
      <c r="AS508" t="s">
        <v>2870</v>
      </c>
      <c r="AT508" t="s">
        <v>156</v>
      </c>
      <c r="AU508" t="s">
        <v>2854</v>
      </c>
      <c r="AV508" t="s">
        <v>978</v>
      </c>
      <c r="AW508">
        <v>1</v>
      </c>
      <c r="AX508">
        <v>0</v>
      </c>
      <c r="AY508">
        <v>0</v>
      </c>
      <c r="AZ508">
        <v>0</v>
      </c>
      <c r="BA508">
        <v>0</v>
      </c>
      <c r="BB508">
        <v>0</v>
      </c>
      <c r="BC508">
        <v>0</v>
      </c>
      <c r="BD508">
        <v>0</v>
      </c>
      <c r="BE508">
        <v>0</v>
      </c>
      <c r="BG508" t="s">
        <v>459</v>
      </c>
      <c r="BH508" t="s">
        <v>460</v>
      </c>
      <c r="BI508" t="s">
        <v>459</v>
      </c>
      <c r="BJ508" t="s">
        <v>1592</v>
      </c>
      <c r="BK508" t="s">
        <v>459</v>
      </c>
      <c r="BL508" t="s">
        <v>1586</v>
      </c>
      <c r="BM508" t="s">
        <v>160</v>
      </c>
      <c r="BN508" t="s">
        <v>161</v>
      </c>
      <c r="BO508" t="s">
        <v>161</v>
      </c>
      <c r="BP508" t="s">
        <v>161</v>
      </c>
      <c r="BQ508" t="s">
        <v>162</v>
      </c>
      <c r="BR508" t="s">
        <v>161</v>
      </c>
      <c r="BS508" t="s">
        <v>161</v>
      </c>
      <c r="BT508" t="s">
        <v>161</v>
      </c>
      <c r="BU508" t="s">
        <v>161</v>
      </c>
      <c r="BV508" t="s">
        <v>161</v>
      </c>
      <c r="BW508" t="s">
        <v>161</v>
      </c>
      <c r="BX508" t="s">
        <v>161</v>
      </c>
      <c r="BY508" t="s">
        <v>161</v>
      </c>
      <c r="CC508" t="s">
        <v>163</v>
      </c>
      <c r="CR508" t="s">
        <v>177</v>
      </c>
      <c r="DJ508" t="s">
        <v>2866</v>
      </c>
      <c r="DK508">
        <v>0</v>
      </c>
      <c r="DL508">
        <v>1</v>
      </c>
      <c r="DM508">
        <v>1</v>
      </c>
      <c r="DN508">
        <v>1</v>
      </c>
      <c r="DO508">
        <v>1</v>
      </c>
      <c r="DP508">
        <v>0</v>
      </c>
      <c r="DQ508">
        <v>0</v>
      </c>
      <c r="DR508">
        <v>0</v>
      </c>
      <c r="DS508">
        <v>0</v>
      </c>
      <c r="DU508" t="s">
        <v>148</v>
      </c>
      <c r="DV508">
        <v>0</v>
      </c>
      <c r="DW508">
        <v>0</v>
      </c>
      <c r="DX508">
        <v>0</v>
      </c>
      <c r="DY508">
        <v>0</v>
      </c>
      <c r="DZ508">
        <v>1</v>
      </c>
      <c r="EA508">
        <v>0</v>
      </c>
      <c r="EC508" t="s">
        <v>166</v>
      </c>
      <c r="EE508" t="s">
        <v>298</v>
      </c>
      <c r="EG508" t="s">
        <v>259</v>
      </c>
      <c r="EI508" t="s">
        <v>2871</v>
      </c>
    </row>
    <row r="509" spans="1:139" x14ac:dyDescent="0.35">
      <c r="A509" t="s">
        <v>139</v>
      </c>
      <c r="C509" s="15" t="s">
        <v>2350</v>
      </c>
      <c r="D509" t="s">
        <v>1925</v>
      </c>
      <c r="E509" t="s">
        <v>141</v>
      </c>
      <c r="F509" t="s">
        <v>142</v>
      </c>
      <c r="G509" t="s">
        <v>1580</v>
      </c>
      <c r="H509" t="s">
        <v>459</v>
      </c>
      <c r="I509" t="s">
        <v>2212</v>
      </c>
      <c r="J509" t="s">
        <v>460</v>
      </c>
      <c r="K509" t="s">
        <v>2896</v>
      </c>
      <c r="L509" t="s">
        <v>2897</v>
      </c>
      <c r="M509" s="8" t="s">
        <v>3021</v>
      </c>
      <c r="N509" s="8" t="s">
        <v>3022</v>
      </c>
      <c r="O509" s="8" t="s">
        <v>3023</v>
      </c>
      <c r="P509" s="1" t="s">
        <v>1684</v>
      </c>
      <c r="Q509" s="6">
        <v>195</v>
      </c>
      <c r="R509" s="6">
        <v>1170</v>
      </c>
      <c r="S509" t="s">
        <v>148</v>
      </c>
      <c r="T509">
        <v>0</v>
      </c>
      <c r="U509">
        <v>0</v>
      </c>
      <c r="V509">
        <v>0</v>
      </c>
      <c r="W509">
        <v>1</v>
      </c>
      <c r="Y509" t="s">
        <v>199</v>
      </c>
      <c r="Z509" t="s">
        <v>200</v>
      </c>
      <c r="AA509" t="s">
        <v>152</v>
      </c>
      <c r="AB509" t="s">
        <v>152</v>
      </c>
      <c r="AC509" t="s">
        <v>152</v>
      </c>
      <c r="AD509" t="s">
        <v>152</v>
      </c>
      <c r="AE509" t="s">
        <v>288</v>
      </c>
      <c r="AF509">
        <v>0</v>
      </c>
      <c r="AG509">
        <v>0</v>
      </c>
      <c r="AH509">
        <v>1</v>
      </c>
      <c r="AI509">
        <v>1</v>
      </c>
      <c r="AJ509">
        <v>1</v>
      </c>
      <c r="AK509">
        <v>1</v>
      </c>
      <c r="AL509">
        <v>1</v>
      </c>
      <c r="AM509">
        <v>1</v>
      </c>
      <c r="AN509">
        <v>0</v>
      </c>
      <c r="AO509" t="s">
        <v>161</v>
      </c>
      <c r="AP509" t="s">
        <v>253</v>
      </c>
      <c r="AQ509" t="s">
        <v>2860</v>
      </c>
      <c r="AR509" t="s">
        <v>155</v>
      </c>
      <c r="AS509" t="s">
        <v>2870</v>
      </c>
      <c r="AT509" t="s">
        <v>156</v>
      </c>
      <c r="AU509" t="s">
        <v>2854</v>
      </c>
      <c r="AV509" t="s">
        <v>978</v>
      </c>
      <c r="AW509">
        <v>1</v>
      </c>
      <c r="AX509">
        <v>0</v>
      </c>
      <c r="AY509">
        <v>0</v>
      </c>
      <c r="AZ509">
        <v>0</v>
      </c>
      <c r="BA509">
        <v>0</v>
      </c>
      <c r="BB509">
        <v>0</v>
      </c>
      <c r="BC509">
        <v>0</v>
      </c>
      <c r="BD509">
        <v>0</v>
      </c>
      <c r="BE509">
        <v>0</v>
      </c>
      <c r="BG509" t="s">
        <v>459</v>
      </c>
      <c r="BH509" t="s">
        <v>460</v>
      </c>
      <c r="BI509" t="s">
        <v>459</v>
      </c>
      <c r="BJ509" t="s">
        <v>2855</v>
      </c>
      <c r="BK509" t="s">
        <v>459</v>
      </c>
      <c r="BL509" t="s">
        <v>2969</v>
      </c>
      <c r="BM509" t="s">
        <v>160</v>
      </c>
      <c r="BN509" t="s">
        <v>161</v>
      </c>
      <c r="BO509" t="s">
        <v>161</v>
      </c>
      <c r="BP509" t="s">
        <v>161</v>
      </c>
      <c r="BQ509" t="s">
        <v>162</v>
      </c>
      <c r="BR509" t="s">
        <v>161</v>
      </c>
      <c r="BS509" t="s">
        <v>161</v>
      </c>
      <c r="BT509" t="s">
        <v>161</v>
      </c>
      <c r="BU509" t="s">
        <v>161</v>
      </c>
      <c r="BV509" t="s">
        <v>161</v>
      </c>
      <c r="BW509" t="s">
        <v>161</v>
      </c>
      <c r="BX509" t="s">
        <v>161</v>
      </c>
      <c r="BY509" t="s">
        <v>161</v>
      </c>
      <c r="CC509" t="s">
        <v>163</v>
      </c>
      <c r="CR509" t="s">
        <v>177</v>
      </c>
      <c r="DJ509" t="s">
        <v>2866</v>
      </c>
      <c r="DK509">
        <v>0</v>
      </c>
      <c r="DL509">
        <v>1</v>
      </c>
      <c r="DM509">
        <v>1</v>
      </c>
      <c r="DN509">
        <v>1</v>
      </c>
      <c r="DO509">
        <v>1</v>
      </c>
      <c r="DP509">
        <v>0</v>
      </c>
      <c r="DQ509">
        <v>0</v>
      </c>
      <c r="DR509">
        <v>0</v>
      </c>
      <c r="DS509">
        <v>0</v>
      </c>
      <c r="DU509" t="s">
        <v>148</v>
      </c>
      <c r="DV509">
        <v>0</v>
      </c>
      <c r="DW509">
        <v>0</v>
      </c>
      <c r="DX509">
        <v>0</v>
      </c>
      <c r="DY509">
        <v>0</v>
      </c>
      <c r="DZ509">
        <v>1</v>
      </c>
      <c r="EA509">
        <v>0</v>
      </c>
      <c r="EC509" t="s">
        <v>166</v>
      </c>
      <c r="EE509" t="s">
        <v>298</v>
      </c>
      <c r="EG509" t="s">
        <v>259</v>
      </c>
      <c r="EI509" t="s">
        <v>2871</v>
      </c>
    </row>
    <row r="510" spans="1:139" x14ac:dyDescent="0.35">
      <c r="A510" t="s">
        <v>139</v>
      </c>
      <c r="C510" s="15" t="s">
        <v>2877</v>
      </c>
      <c r="D510" t="s">
        <v>1925</v>
      </c>
      <c r="E510" t="s">
        <v>141</v>
      </c>
      <c r="F510" t="s">
        <v>142</v>
      </c>
      <c r="G510" t="s">
        <v>1580</v>
      </c>
      <c r="H510" t="s">
        <v>459</v>
      </c>
      <c r="I510" t="s">
        <v>2212</v>
      </c>
      <c r="J510" t="s">
        <v>460</v>
      </c>
      <c r="K510" t="s">
        <v>2896</v>
      </c>
      <c r="L510" t="s">
        <v>2897</v>
      </c>
      <c r="M510" s="8" t="s">
        <v>3024</v>
      </c>
      <c r="N510" s="8" t="s">
        <v>3025</v>
      </c>
      <c r="O510" s="8" t="s">
        <v>3026</v>
      </c>
      <c r="P510" s="1" t="s">
        <v>1684</v>
      </c>
      <c r="Q510" s="6">
        <v>155</v>
      </c>
      <c r="R510" s="6">
        <v>930</v>
      </c>
      <c r="S510" t="s">
        <v>148</v>
      </c>
      <c r="T510">
        <v>0</v>
      </c>
      <c r="U510">
        <v>0</v>
      </c>
      <c r="V510">
        <v>0</v>
      </c>
      <c r="W510">
        <v>1</v>
      </c>
      <c r="Y510" t="s">
        <v>199</v>
      </c>
      <c r="Z510" t="s">
        <v>200</v>
      </c>
      <c r="AA510" t="s">
        <v>152</v>
      </c>
      <c r="AB510" t="s">
        <v>151</v>
      </c>
      <c r="AC510" t="s">
        <v>152</v>
      </c>
      <c r="AD510" t="s">
        <v>152</v>
      </c>
      <c r="AE510" t="s">
        <v>288</v>
      </c>
      <c r="AF510">
        <v>0</v>
      </c>
      <c r="AG510">
        <v>0</v>
      </c>
      <c r="AH510">
        <v>1</v>
      </c>
      <c r="AI510">
        <v>1</v>
      </c>
      <c r="AJ510">
        <v>1</v>
      </c>
      <c r="AK510">
        <v>1</v>
      </c>
      <c r="AL510">
        <v>1</v>
      </c>
      <c r="AM510">
        <v>1</v>
      </c>
      <c r="AN510">
        <v>0</v>
      </c>
      <c r="AO510" t="s">
        <v>161</v>
      </c>
      <c r="AP510" t="s">
        <v>253</v>
      </c>
      <c r="AQ510" t="s">
        <v>2860</v>
      </c>
      <c r="AR510" t="s">
        <v>155</v>
      </c>
      <c r="AS510" t="s">
        <v>2870</v>
      </c>
      <c r="AT510" t="s">
        <v>156</v>
      </c>
      <c r="AU510" t="s">
        <v>2854</v>
      </c>
      <c r="AV510" t="s">
        <v>978</v>
      </c>
      <c r="AW510">
        <v>1</v>
      </c>
      <c r="AX510">
        <v>0</v>
      </c>
      <c r="AY510">
        <v>0</v>
      </c>
      <c r="AZ510">
        <v>0</v>
      </c>
      <c r="BA510">
        <v>0</v>
      </c>
      <c r="BB510">
        <v>0</v>
      </c>
      <c r="BC510">
        <v>0</v>
      </c>
      <c r="BD510">
        <v>0</v>
      </c>
      <c r="BE510">
        <v>0</v>
      </c>
      <c r="BG510" t="s">
        <v>459</v>
      </c>
      <c r="BH510" t="s">
        <v>460</v>
      </c>
      <c r="BI510" t="s">
        <v>459</v>
      </c>
      <c r="BJ510" t="s">
        <v>2855</v>
      </c>
      <c r="BK510" t="s">
        <v>459</v>
      </c>
      <c r="BL510" t="s">
        <v>1586</v>
      </c>
      <c r="BM510" t="s">
        <v>160</v>
      </c>
      <c r="BN510" t="s">
        <v>161</v>
      </c>
      <c r="BO510" t="s">
        <v>161</v>
      </c>
      <c r="BP510" t="s">
        <v>161</v>
      </c>
      <c r="BQ510" t="s">
        <v>162</v>
      </c>
      <c r="BR510" t="s">
        <v>161</v>
      </c>
      <c r="BS510" t="s">
        <v>161</v>
      </c>
      <c r="BT510" t="s">
        <v>161</v>
      </c>
      <c r="BU510" t="s">
        <v>161</v>
      </c>
      <c r="BV510" t="s">
        <v>161</v>
      </c>
      <c r="BW510" t="s">
        <v>161</v>
      </c>
      <c r="BX510" t="s">
        <v>161</v>
      </c>
      <c r="BY510" t="s">
        <v>161</v>
      </c>
      <c r="CC510" t="s">
        <v>163</v>
      </c>
      <c r="CR510" t="s">
        <v>177</v>
      </c>
      <c r="DJ510" t="s">
        <v>2866</v>
      </c>
      <c r="DK510">
        <v>0</v>
      </c>
      <c r="DL510">
        <v>1</v>
      </c>
      <c r="DM510">
        <v>1</v>
      </c>
      <c r="DN510">
        <v>1</v>
      </c>
      <c r="DO510">
        <v>1</v>
      </c>
      <c r="DP510">
        <v>0</v>
      </c>
      <c r="DQ510">
        <v>0</v>
      </c>
      <c r="DR510">
        <v>0</v>
      </c>
      <c r="DS510">
        <v>0</v>
      </c>
      <c r="DU510" t="s">
        <v>148</v>
      </c>
      <c r="DV510">
        <v>0</v>
      </c>
      <c r="DW510">
        <v>0</v>
      </c>
      <c r="DX510">
        <v>0</v>
      </c>
      <c r="DY510">
        <v>0</v>
      </c>
      <c r="DZ510">
        <v>1</v>
      </c>
      <c r="EA510">
        <v>0</v>
      </c>
      <c r="EC510" t="s">
        <v>166</v>
      </c>
      <c r="EE510" t="s">
        <v>298</v>
      </c>
      <c r="EG510" t="s">
        <v>259</v>
      </c>
      <c r="EI510" t="s">
        <v>2871</v>
      </c>
    </row>
    <row r="511" spans="1:139" x14ac:dyDescent="0.35">
      <c r="A511" t="s">
        <v>139</v>
      </c>
      <c r="C511" s="15" t="s">
        <v>2456</v>
      </c>
      <c r="D511" t="s">
        <v>2926</v>
      </c>
      <c r="E511" t="s">
        <v>141</v>
      </c>
      <c r="F511" t="s">
        <v>142</v>
      </c>
      <c r="G511" t="s">
        <v>1580</v>
      </c>
      <c r="H511" t="s">
        <v>459</v>
      </c>
      <c r="I511" t="s">
        <v>2212</v>
      </c>
      <c r="J511" t="s">
        <v>460</v>
      </c>
      <c r="K511" t="s">
        <v>2213</v>
      </c>
      <c r="L511" t="s">
        <v>2214</v>
      </c>
      <c r="M511" s="8" t="s">
        <v>3027</v>
      </c>
      <c r="N511" s="8" t="s">
        <v>3028</v>
      </c>
      <c r="O511" s="8" t="s">
        <v>3029</v>
      </c>
      <c r="P511" s="1" t="s">
        <v>1684</v>
      </c>
      <c r="Q511" s="6">
        <v>119</v>
      </c>
      <c r="R511" s="6">
        <v>714</v>
      </c>
      <c r="S511" t="s">
        <v>148</v>
      </c>
      <c r="T511">
        <v>0</v>
      </c>
      <c r="U511">
        <v>0</v>
      </c>
      <c r="V511">
        <v>0</v>
      </c>
      <c r="W511">
        <v>1</v>
      </c>
      <c r="Y511" t="s">
        <v>199</v>
      </c>
      <c r="Z511" t="s">
        <v>200</v>
      </c>
      <c r="AA511" t="s">
        <v>152</v>
      </c>
      <c r="AB511" t="s">
        <v>152</v>
      </c>
      <c r="AC511" t="s">
        <v>152</v>
      </c>
      <c r="AD511" t="s">
        <v>152</v>
      </c>
      <c r="AE511" t="s">
        <v>288</v>
      </c>
      <c r="AF511">
        <v>0</v>
      </c>
      <c r="AG511">
        <v>0</v>
      </c>
      <c r="AH511">
        <v>1</v>
      </c>
      <c r="AI511">
        <v>1</v>
      </c>
      <c r="AJ511">
        <v>1</v>
      </c>
      <c r="AK511">
        <v>1</v>
      </c>
      <c r="AL511">
        <v>1</v>
      </c>
      <c r="AM511">
        <v>1</v>
      </c>
      <c r="AN511">
        <v>0</v>
      </c>
      <c r="AO511" t="s">
        <v>161</v>
      </c>
      <c r="AP511" t="s">
        <v>174</v>
      </c>
      <c r="AQ511" t="s">
        <v>2860</v>
      </c>
      <c r="AR511" t="s">
        <v>155</v>
      </c>
      <c r="AS511" t="s">
        <v>3030</v>
      </c>
      <c r="AT511" t="s">
        <v>156</v>
      </c>
      <c r="AU511" t="s">
        <v>2854</v>
      </c>
      <c r="AV511" t="s">
        <v>978</v>
      </c>
      <c r="AW511">
        <v>1</v>
      </c>
      <c r="AX511">
        <v>0</v>
      </c>
      <c r="AY511">
        <v>0</v>
      </c>
      <c r="AZ511">
        <v>0</v>
      </c>
      <c r="BA511">
        <v>0</v>
      </c>
      <c r="BB511">
        <v>0</v>
      </c>
      <c r="BC511">
        <v>0</v>
      </c>
      <c r="BD511">
        <v>0</v>
      </c>
      <c r="BE511">
        <v>0</v>
      </c>
      <c r="BG511" t="s">
        <v>459</v>
      </c>
      <c r="BH511" t="s">
        <v>460</v>
      </c>
      <c r="BI511" t="s">
        <v>459</v>
      </c>
      <c r="BJ511" t="s">
        <v>1586</v>
      </c>
      <c r="BK511" t="s">
        <v>459</v>
      </c>
      <c r="BL511" t="s">
        <v>2220</v>
      </c>
      <c r="BM511" t="s">
        <v>160</v>
      </c>
      <c r="BN511" t="s">
        <v>161</v>
      </c>
      <c r="BO511" t="s">
        <v>161</v>
      </c>
      <c r="BP511" t="s">
        <v>161</v>
      </c>
      <c r="BQ511" t="s">
        <v>161</v>
      </c>
      <c r="BR511" t="s">
        <v>161</v>
      </c>
      <c r="BS511" t="s">
        <v>161</v>
      </c>
      <c r="BT511" t="s">
        <v>161</v>
      </c>
      <c r="BU511" t="s">
        <v>161</v>
      </c>
      <c r="BV511" t="s">
        <v>161</v>
      </c>
      <c r="BW511" t="s">
        <v>161</v>
      </c>
      <c r="BX511" t="s">
        <v>161</v>
      </c>
      <c r="BY511" t="s">
        <v>161</v>
      </c>
      <c r="DJ511" t="s">
        <v>2952</v>
      </c>
      <c r="DK511">
        <v>1</v>
      </c>
      <c r="DL511">
        <v>1</v>
      </c>
      <c r="DM511">
        <v>1</v>
      </c>
      <c r="DN511">
        <v>1</v>
      </c>
      <c r="DO511">
        <v>1</v>
      </c>
      <c r="DP511">
        <v>0</v>
      </c>
      <c r="DQ511">
        <v>0</v>
      </c>
      <c r="DR511">
        <v>0</v>
      </c>
      <c r="DS511">
        <v>0</v>
      </c>
      <c r="DU511" t="s">
        <v>148</v>
      </c>
      <c r="DV511">
        <v>0</v>
      </c>
      <c r="DW511">
        <v>0</v>
      </c>
      <c r="DX511">
        <v>0</v>
      </c>
      <c r="DY511">
        <v>0</v>
      </c>
      <c r="DZ511">
        <v>1</v>
      </c>
      <c r="EA511">
        <v>0</v>
      </c>
      <c r="EC511" t="s">
        <v>298</v>
      </c>
      <c r="EE511" t="s">
        <v>181</v>
      </c>
      <c r="EG511" t="s">
        <v>259</v>
      </c>
      <c r="EI511" t="s">
        <v>3031</v>
      </c>
    </row>
    <row r="512" spans="1:139" x14ac:dyDescent="0.35">
      <c r="A512" t="s">
        <v>139</v>
      </c>
      <c r="C512" s="15" t="s">
        <v>2456</v>
      </c>
      <c r="D512" t="s">
        <v>2926</v>
      </c>
      <c r="E512" t="s">
        <v>141</v>
      </c>
      <c r="F512" t="s">
        <v>142</v>
      </c>
      <c r="G512" t="s">
        <v>1580</v>
      </c>
      <c r="H512" t="s">
        <v>459</v>
      </c>
      <c r="I512" t="s">
        <v>2212</v>
      </c>
      <c r="J512" t="s">
        <v>460</v>
      </c>
      <c r="K512" t="s">
        <v>2213</v>
      </c>
      <c r="L512" t="s">
        <v>2214</v>
      </c>
      <c r="M512" s="8" t="s">
        <v>3032</v>
      </c>
      <c r="N512" s="8" t="s">
        <v>3033</v>
      </c>
      <c r="O512" s="8" t="s">
        <v>3034</v>
      </c>
      <c r="P512" s="1" t="s">
        <v>1684</v>
      </c>
      <c r="Q512" s="6">
        <v>74</v>
      </c>
      <c r="R512" s="6">
        <v>444</v>
      </c>
      <c r="S512" t="s">
        <v>148</v>
      </c>
      <c r="T512">
        <v>0</v>
      </c>
      <c r="U512">
        <v>0</v>
      </c>
      <c r="V512">
        <v>0</v>
      </c>
      <c r="W512">
        <v>1</v>
      </c>
      <c r="Y512" t="s">
        <v>199</v>
      </c>
      <c r="Z512" t="s">
        <v>200</v>
      </c>
      <c r="AA512" t="s">
        <v>152</v>
      </c>
      <c r="AB512" t="s">
        <v>152</v>
      </c>
      <c r="AC512" t="s">
        <v>152</v>
      </c>
      <c r="AD512" t="s">
        <v>152</v>
      </c>
      <c r="AE512" t="s">
        <v>288</v>
      </c>
      <c r="AF512">
        <v>0</v>
      </c>
      <c r="AG512">
        <v>0</v>
      </c>
      <c r="AH512">
        <v>1</v>
      </c>
      <c r="AI512">
        <v>1</v>
      </c>
      <c r="AJ512">
        <v>1</v>
      </c>
      <c r="AK512">
        <v>1</v>
      </c>
      <c r="AL512">
        <v>1</v>
      </c>
      <c r="AM512">
        <v>1</v>
      </c>
      <c r="AN512">
        <v>0</v>
      </c>
      <c r="AO512" t="s">
        <v>161</v>
      </c>
      <c r="AP512" t="s">
        <v>174</v>
      </c>
      <c r="AQ512" t="s">
        <v>2916</v>
      </c>
      <c r="AR512" t="s">
        <v>155</v>
      </c>
      <c r="AS512" t="s">
        <v>2870</v>
      </c>
      <c r="AT512" t="s">
        <v>156</v>
      </c>
      <c r="AU512" t="s">
        <v>2854</v>
      </c>
      <c r="AV512" t="s">
        <v>978</v>
      </c>
      <c r="AW512">
        <v>1</v>
      </c>
      <c r="AX512">
        <v>0</v>
      </c>
      <c r="AY512">
        <v>0</v>
      </c>
      <c r="AZ512">
        <v>0</v>
      </c>
      <c r="BA512">
        <v>0</v>
      </c>
      <c r="BB512">
        <v>0</v>
      </c>
      <c r="BC512">
        <v>0</v>
      </c>
      <c r="BD512">
        <v>0</v>
      </c>
      <c r="BE512">
        <v>0</v>
      </c>
      <c r="BG512" t="s">
        <v>459</v>
      </c>
      <c r="BH512" t="s">
        <v>460</v>
      </c>
      <c r="BI512" t="s">
        <v>459</v>
      </c>
      <c r="BJ512" t="s">
        <v>1586</v>
      </c>
      <c r="BK512" t="s">
        <v>459</v>
      </c>
      <c r="BL512" t="s">
        <v>2220</v>
      </c>
      <c r="BM512" t="s">
        <v>160</v>
      </c>
      <c r="BN512" t="s">
        <v>161</v>
      </c>
      <c r="BO512" t="s">
        <v>161</v>
      </c>
      <c r="BP512" t="s">
        <v>161</v>
      </c>
      <c r="BQ512" t="s">
        <v>161</v>
      </c>
      <c r="BR512" t="s">
        <v>161</v>
      </c>
      <c r="BS512" t="s">
        <v>161</v>
      </c>
      <c r="BT512" t="s">
        <v>161</v>
      </c>
      <c r="BU512" t="s">
        <v>161</v>
      </c>
      <c r="BV512" t="s">
        <v>161</v>
      </c>
      <c r="BW512" t="s">
        <v>161</v>
      </c>
      <c r="BX512" t="s">
        <v>161</v>
      </c>
      <c r="BY512" t="s">
        <v>161</v>
      </c>
      <c r="DJ512" t="s">
        <v>2952</v>
      </c>
      <c r="DK512">
        <v>1</v>
      </c>
      <c r="DL512">
        <v>1</v>
      </c>
      <c r="DM512">
        <v>1</v>
      </c>
      <c r="DN512">
        <v>1</v>
      </c>
      <c r="DO512">
        <v>1</v>
      </c>
      <c r="DP512">
        <v>0</v>
      </c>
      <c r="DQ512">
        <v>0</v>
      </c>
      <c r="DR512">
        <v>0</v>
      </c>
      <c r="DS512">
        <v>0</v>
      </c>
      <c r="DU512" t="s">
        <v>148</v>
      </c>
      <c r="DV512">
        <v>0</v>
      </c>
      <c r="DW512">
        <v>0</v>
      </c>
      <c r="DX512">
        <v>0</v>
      </c>
      <c r="DY512">
        <v>0</v>
      </c>
      <c r="DZ512">
        <v>1</v>
      </c>
      <c r="EA512">
        <v>0</v>
      </c>
      <c r="EC512" t="s">
        <v>298</v>
      </c>
      <c r="EE512" t="s">
        <v>181</v>
      </c>
      <c r="EG512" t="s">
        <v>259</v>
      </c>
    </row>
    <row r="513" spans="1:139" x14ac:dyDescent="0.35">
      <c r="A513" t="s">
        <v>139</v>
      </c>
      <c r="C513" s="15" t="s">
        <v>2350</v>
      </c>
      <c r="D513" t="s">
        <v>2926</v>
      </c>
      <c r="E513" t="s">
        <v>141</v>
      </c>
      <c r="F513" t="s">
        <v>142</v>
      </c>
      <c r="G513" t="s">
        <v>1580</v>
      </c>
      <c r="H513" t="s">
        <v>459</v>
      </c>
      <c r="I513" t="s">
        <v>2212</v>
      </c>
      <c r="J513" t="s">
        <v>460</v>
      </c>
      <c r="K513" t="s">
        <v>2213</v>
      </c>
      <c r="L513" t="s">
        <v>2214</v>
      </c>
      <c r="M513" s="8" t="s">
        <v>3035</v>
      </c>
      <c r="N513" s="8" t="s">
        <v>3036</v>
      </c>
      <c r="O513" s="8" t="s">
        <v>3037</v>
      </c>
      <c r="P513" s="1" t="s">
        <v>1684</v>
      </c>
      <c r="Q513" s="6">
        <v>24</v>
      </c>
      <c r="R513" s="6">
        <v>144</v>
      </c>
      <c r="S513" t="s">
        <v>148</v>
      </c>
      <c r="T513">
        <v>0</v>
      </c>
      <c r="U513">
        <v>0</v>
      </c>
      <c r="V513">
        <v>0</v>
      </c>
      <c r="W513">
        <v>1</v>
      </c>
      <c r="Y513" t="s">
        <v>199</v>
      </c>
      <c r="Z513" t="s">
        <v>200</v>
      </c>
      <c r="AA513" t="s">
        <v>152</v>
      </c>
      <c r="AB513" t="s">
        <v>152</v>
      </c>
      <c r="AC513" t="s">
        <v>152</v>
      </c>
      <c r="AD513" t="s">
        <v>152</v>
      </c>
      <c r="AE513" t="s">
        <v>3038</v>
      </c>
      <c r="AF513">
        <v>0</v>
      </c>
      <c r="AG513">
        <v>0</v>
      </c>
      <c r="AH513">
        <v>1</v>
      </c>
      <c r="AI513">
        <v>1</v>
      </c>
      <c r="AJ513">
        <v>1</v>
      </c>
      <c r="AK513">
        <v>1</v>
      </c>
      <c r="AL513">
        <v>1</v>
      </c>
      <c r="AM513">
        <v>1</v>
      </c>
      <c r="AN513">
        <v>0</v>
      </c>
      <c r="AO513" t="s">
        <v>161</v>
      </c>
      <c r="AP513" t="s">
        <v>174</v>
      </c>
      <c r="AQ513" t="s">
        <v>2916</v>
      </c>
      <c r="AR513" t="s">
        <v>155</v>
      </c>
      <c r="AS513" t="s">
        <v>2870</v>
      </c>
      <c r="AT513" t="s">
        <v>156</v>
      </c>
      <c r="AU513" t="s">
        <v>2854</v>
      </c>
      <c r="AV513" t="s">
        <v>978</v>
      </c>
      <c r="AW513">
        <v>1</v>
      </c>
      <c r="AX513">
        <v>0</v>
      </c>
      <c r="AY513">
        <v>0</v>
      </c>
      <c r="AZ513">
        <v>0</v>
      </c>
      <c r="BA513">
        <v>0</v>
      </c>
      <c r="BB513">
        <v>0</v>
      </c>
      <c r="BC513">
        <v>0</v>
      </c>
      <c r="BD513">
        <v>0</v>
      </c>
      <c r="BE513">
        <v>0</v>
      </c>
      <c r="BG513" t="s">
        <v>459</v>
      </c>
      <c r="BH513" t="s">
        <v>460</v>
      </c>
      <c r="BI513" t="s">
        <v>459</v>
      </c>
      <c r="BJ513" t="s">
        <v>1586</v>
      </c>
      <c r="BK513" t="s">
        <v>459</v>
      </c>
      <c r="BL513" t="s">
        <v>2220</v>
      </c>
      <c r="BM513" t="s">
        <v>160</v>
      </c>
      <c r="BN513" t="s">
        <v>161</v>
      </c>
      <c r="BO513" t="s">
        <v>161</v>
      </c>
      <c r="BP513" t="s">
        <v>161</v>
      </c>
      <c r="BQ513" t="s">
        <v>161</v>
      </c>
      <c r="BR513" t="s">
        <v>161</v>
      </c>
      <c r="BS513" t="s">
        <v>161</v>
      </c>
      <c r="BT513" t="s">
        <v>161</v>
      </c>
      <c r="BU513" t="s">
        <v>161</v>
      </c>
      <c r="BV513" t="s">
        <v>161</v>
      </c>
      <c r="BW513" t="s">
        <v>161</v>
      </c>
      <c r="BX513" t="s">
        <v>161</v>
      </c>
      <c r="BY513" t="s">
        <v>161</v>
      </c>
      <c r="DJ513" t="s">
        <v>2952</v>
      </c>
      <c r="DK513">
        <v>1</v>
      </c>
      <c r="DL513">
        <v>1</v>
      </c>
      <c r="DM513">
        <v>1</v>
      </c>
      <c r="DN513">
        <v>1</v>
      </c>
      <c r="DO513">
        <v>1</v>
      </c>
      <c r="DP513">
        <v>0</v>
      </c>
      <c r="DQ513">
        <v>0</v>
      </c>
      <c r="DR513">
        <v>0</v>
      </c>
      <c r="DS513">
        <v>0</v>
      </c>
      <c r="DU513" t="s">
        <v>148</v>
      </c>
      <c r="DV513">
        <v>0</v>
      </c>
      <c r="DW513">
        <v>0</v>
      </c>
      <c r="DX513">
        <v>0</v>
      </c>
      <c r="DY513">
        <v>0</v>
      </c>
      <c r="DZ513">
        <v>1</v>
      </c>
      <c r="EA513">
        <v>0</v>
      </c>
      <c r="EC513" t="s">
        <v>298</v>
      </c>
      <c r="EE513" t="s">
        <v>181</v>
      </c>
      <c r="EG513" t="s">
        <v>259</v>
      </c>
      <c r="EI513" t="s">
        <v>3039</v>
      </c>
    </row>
    <row r="514" spans="1:139" x14ac:dyDescent="0.35">
      <c r="A514" t="s">
        <v>139</v>
      </c>
      <c r="C514" s="15" t="s">
        <v>2350</v>
      </c>
      <c r="D514" t="s">
        <v>2926</v>
      </c>
      <c r="E514" t="s">
        <v>141</v>
      </c>
      <c r="F514" t="s">
        <v>142</v>
      </c>
      <c r="G514" t="s">
        <v>1580</v>
      </c>
      <c r="H514" t="s">
        <v>459</v>
      </c>
      <c r="I514" t="s">
        <v>2212</v>
      </c>
      <c r="J514" t="s">
        <v>460</v>
      </c>
      <c r="K514" t="s">
        <v>2213</v>
      </c>
      <c r="L514" t="s">
        <v>2214</v>
      </c>
      <c r="M514" s="8" t="s">
        <v>3040</v>
      </c>
      <c r="N514" s="8" t="s">
        <v>3041</v>
      </c>
      <c r="O514" s="8" t="s">
        <v>3042</v>
      </c>
      <c r="P514" s="1" t="s">
        <v>1684</v>
      </c>
      <c r="Q514" s="6">
        <v>55</v>
      </c>
      <c r="R514" s="6">
        <v>330</v>
      </c>
      <c r="S514" t="s">
        <v>148</v>
      </c>
      <c r="T514">
        <v>0</v>
      </c>
      <c r="U514">
        <v>0</v>
      </c>
      <c r="V514">
        <v>0</v>
      </c>
      <c r="W514">
        <v>1</v>
      </c>
      <c r="Y514" t="s">
        <v>199</v>
      </c>
      <c r="Z514" t="s">
        <v>200</v>
      </c>
      <c r="AA514" t="s">
        <v>152</v>
      </c>
      <c r="AB514" t="s">
        <v>152</v>
      </c>
      <c r="AC514" t="s">
        <v>152</v>
      </c>
      <c r="AD514" t="s">
        <v>152</v>
      </c>
      <c r="AE514" t="s">
        <v>288</v>
      </c>
      <c r="AF514">
        <v>0</v>
      </c>
      <c r="AG514">
        <v>0</v>
      </c>
      <c r="AH514">
        <v>1</v>
      </c>
      <c r="AI514">
        <v>1</v>
      </c>
      <c r="AJ514">
        <v>1</v>
      </c>
      <c r="AK514">
        <v>1</v>
      </c>
      <c r="AL514">
        <v>1</v>
      </c>
      <c r="AM514">
        <v>1</v>
      </c>
      <c r="AN514">
        <v>0</v>
      </c>
      <c r="AO514" t="s">
        <v>161</v>
      </c>
      <c r="AP514" t="s">
        <v>174</v>
      </c>
      <c r="AQ514" t="s">
        <v>2916</v>
      </c>
      <c r="AR514" t="s">
        <v>155</v>
      </c>
      <c r="AS514" t="s">
        <v>3030</v>
      </c>
      <c r="AT514" t="s">
        <v>156</v>
      </c>
      <c r="AU514" t="s">
        <v>2854</v>
      </c>
      <c r="AV514" t="s">
        <v>978</v>
      </c>
      <c r="AW514">
        <v>1</v>
      </c>
      <c r="AX514">
        <v>0</v>
      </c>
      <c r="AY514">
        <v>0</v>
      </c>
      <c r="AZ514">
        <v>0</v>
      </c>
      <c r="BA514">
        <v>0</v>
      </c>
      <c r="BB514">
        <v>0</v>
      </c>
      <c r="BC514">
        <v>0</v>
      </c>
      <c r="BD514">
        <v>0</v>
      </c>
      <c r="BE514">
        <v>0</v>
      </c>
      <c r="BG514" t="s">
        <v>459</v>
      </c>
      <c r="BH514" t="s">
        <v>460</v>
      </c>
      <c r="BI514" t="s">
        <v>459</v>
      </c>
      <c r="BJ514" t="s">
        <v>1586</v>
      </c>
      <c r="BK514" t="s">
        <v>459</v>
      </c>
      <c r="BL514" t="s">
        <v>2220</v>
      </c>
      <c r="BM514" t="s">
        <v>160</v>
      </c>
      <c r="BN514" t="s">
        <v>161</v>
      </c>
      <c r="BO514" t="s">
        <v>161</v>
      </c>
      <c r="BP514" t="s">
        <v>161</v>
      </c>
      <c r="BQ514" t="s">
        <v>161</v>
      </c>
      <c r="BR514" t="s">
        <v>161</v>
      </c>
      <c r="BS514" t="s">
        <v>161</v>
      </c>
      <c r="BT514" t="s">
        <v>161</v>
      </c>
      <c r="BU514" t="s">
        <v>161</v>
      </c>
      <c r="BV514" t="s">
        <v>161</v>
      </c>
      <c r="BW514" t="s">
        <v>161</v>
      </c>
      <c r="BX514" t="s">
        <v>161</v>
      </c>
      <c r="BY514" t="s">
        <v>161</v>
      </c>
      <c r="DJ514" t="s">
        <v>2952</v>
      </c>
      <c r="DK514">
        <v>1</v>
      </c>
      <c r="DL514">
        <v>1</v>
      </c>
      <c r="DM514">
        <v>1</v>
      </c>
      <c r="DN514">
        <v>1</v>
      </c>
      <c r="DO514">
        <v>1</v>
      </c>
      <c r="DP514">
        <v>0</v>
      </c>
      <c r="DQ514">
        <v>0</v>
      </c>
      <c r="DR514">
        <v>0</v>
      </c>
      <c r="DS514">
        <v>0</v>
      </c>
      <c r="DU514" t="s">
        <v>148</v>
      </c>
      <c r="DV514">
        <v>0</v>
      </c>
      <c r="DW514">
        <v>0</v>
      </c>
      <c r="DX514">
        <v>0</v>
      </c>
      <c r="DY514">
        <v>0</v>
      </c>
      <c r="DZ514">
        <v>1</v>
      </c>
      <c r="EA514">
        <v>0</v>
      </c>
      <c r="EC514" t="s">
        <v>298</v>
      </c>
      <c r="EE514" t="s">
        <v>181</v>
      </c>
      <c r="EG514" t="s">
        <v>259</v>
      </c>
      <c r="EI514" t="s">
        <v>3039</v>
      </c>
    </row>
    <row r="515" spans="1:139" x14ac:dyDescent="0.35">
      <c r="A515" t="s">
        <v>139</v>
      </c>
      <c r="C515" s="15" t="s">
        <v>2350</v>
      </c>
      <c r="D515" t="s">
        <v>2926</v>
      </c>
      <c r="E515" t="s">
        <v>141</v>
      </c>
      <c r="F515" t="s">
        <v>142</v>
      </c>
      <c r="G515" t="s">
        <v>1580</v>
      </c>
      <c r="H515" t="s">
        <v>459</v>
      </c>
      <c r="I515" t="s">
        <v>2212</v>
      </c>
      <c r="J515" t="s">
        <v>460</v>
      </c>
      <c r="K515" t="s">
        <v>2213</v>
      </c>
      <c r="L515" t="s">
        <v>2214</v>
      </c>
      <c r="M515" s="8" t="s">
        <v>3043</v>
      </c>
      <c r="N515" s="8" t="s">
        <v>3044</v>
      </c>
      <c r="O515" s="8" t="s">
        <v>3045</v>
      </c>
      <c r="P515" s="1" t="s">
        <v>1684</v>
      </c>
      <c r="Q515" s="6">
        <v>61</v>
      </c>
      <c r="R515" s="6">
        <v>427</v>
      </c>
      <c r="S515" t="s">
        <v>148</v>
      </c>
      <c r="T515">
        <v>0</v>
      </c>
      <c r="U515">
        <v>0</v>
      </c>
      <c r="V515">
        <v>0</v>
      </c>
      <c r="W515">
        <v>1</v>
      </c>
      <c r="Y515" t="s">
        <v>199</v>
      </c>
      <c r="Z515" t="s">
        <v>200</v>
      </c>
      <c r="AA515" t="s">
        <v>152</v>
      </c>
      <c r="AB515" t="s">
        <v>152</v>
      </c>
      <c r="AC515" t="s">
        <v>152</v>
      </c>
      <c r="AD515" t="s">
        <v>152</v>
      </c>
      <c r="AE515" t="s">
        <v>3046</v>
      </c>
      <c r="AF515">
        <v>0</v>
      </c>
      <c r="AG515">
        <v>0</v>
      </c>
      <c r="AH515">
        <v>1</v>
      </c>
      <c r="AI515">
        <v>1</v>
      </c>
      <c r="AJ515">
        <v>1</v>
      </c>
      <c r="AK515">
        <v>1</v>
      </c>
      <c r="AL515">
        <v>1</v>
      </c>
      <c r="AM515">
        <v>1</v>
      </c>
      <c r="AN515">
        <v>0</v>
      </c>
      <c r="AO515" t="s">
        <v>161</v>
      </c>
      <c r="AP515" t="s">
        <v>174</v>
      </c>
      <c r="AQ515" t="s">
        <v>2916</v>
      </c>
      <c r="AR515" t="s">
        <v>155</v>
      </c>
      <c r="AS515" t="s">
        <v>3047</v>
      </c>
      <c r="AT515" t="s">
        <v>156</v>
      </c>
      <c r="AU515" t="s">
        <v>2854</v>
      </c>
      <c r="AV515" t="s">
        <v>978</v>
      </c>
      <c r="AW515">
        <v>1</v>
      </c>
      <c r="AX515">
        <v>0</v>
      </c>
      <c r="AY515">
        <v>0</v>
      </c>
      <c r="AZ515">
        <v>0</v>
      </c>
      <c r="BA515">
        <v>0</v>
      </c>
      <c r="BB515">
        <v>0</v>
      </c>
      <c r="BC515">
        <v>0</v>
      </c>
      <c r="BD515">
        <v>0</v>
      </c>
      <c r="BE515">
        <v>0</v>
      </c>
      <c r="BG515" t="s">
        <v>459</v>
      </c>
      <c r="BH515" t="s">
        <v>460</v>
      </c>
      <c r="BI515" t="s">
        <v>459</v>
      </c>
      <c r="BJ515" t="s">
        <v>1586</v>
      </c>
      <c r="BK515" t="s">
        <v>459</v>
      </c>
      <c r="BL515" t="s">
        <v>2220</v>
      </c>
      <c r="BM515" t="s">
        <v>160</v>
      </c>
      <c r="BN515" t="s">
        <v>161</v>
      </c>
      <c r="BO515" t="s">
        <v>161</v>
      </c>
      <c r="BP515" t="s">
        <v>161</v>
      </c>
      <c r="BQ515" t="s">
        <v>161</v>
      </c>
      <c r="BR515" t="s">
        <v>161</v>
      </c>
      <c r="BS515" t="s">
        <v>161</v>
      </c>
      <c r="BT515" t="s">
        <v>161</v>
      </c>
      <c r="BU515" t="s">
        <v>161</v>
      </c>
      <c r="BV515" t="s">
        <v>161</v>
      </c>
      <c r="BW515" t="s">
        <v>161</v>
      </c>
      <c r="BX515" t="s">
        <v>161</v>
      </c>
      <c r="BY515" t="s">
        <v>161</v>
      </c>
      <c r="DJ515" t="s">
        <v>3048</v>
      </c>
      <c r="DK515">
        <v>1</v>
      </c>
      <c r="DL515">
        <v>1</v>
      </c>
      <c r="DM515">
        <v>1</v>
      </c>
      <c r="DN515">
        <v>1</v>
      </c>
      <c r="DO515">
        <v>1</v>
      </c>
      <c r="DP515">
        <v>0</v>
      </c>
      <c r="DQ515">
        <v>0</v>
      </c>
      <c r="DR515">
        <v>0</v>
      </c>
      <c r="DS515">
        <v>0</v>
      </c>
      <c r="DU515" t="s">
        <v>148</v>
      </c>
      <c r="DV515">
        <v>0</v>
      </c>
      <c r="DW515">
        <v>0</v>
      </c>
      <c r="DX515">
        <v>0</v>
      </c>
      <c r="DY515">
        <v>0</v>
      </c>
      <c r="DZ515">
        <v>1</v>
      </c>
      <c r="EA515">
        <v>0</v>
      </c>
      <c r="EC515" t="s">
        <v>298</v>
      </c>
      <c r="EE515" t="s">
        <v>181</v>
      </c>
      <c r="EG515" t="s">
        <v>259</v>
      </c>
      <c r="EI515" t="s">
        <v>3039</v>
      </c>
    </row>
    <row r="516" spans="1:139" x14ac:dyDescent="0.35">
      <c r="A516" t="s">
        <v>139</v>
      </c>
      <c r="C516" s="15" t="s">
        <v>3049</v>
      </c>
      <c r="D516" t="s">
        <v>229</v>
      </c>
      <c r="E516" t="s">
        <v>141</v>
      </c>
      <c r="F516" t="s">
        <v>142</v>
      </c>
      <c r="G516" t="s">
        <v>3050</v>
      </c>
      <c r="H516" t="s">
        <v>256</v>
      </c>
      <c r="I516" t="s">
        <v>3051</v>
      </c>
      <c r="J516" t="s">
        <v>257</v>
      </c>
      <c r="K516" t="s">
        <v>3052</v>
      </c>
      <c r="L516" t="s">
        <v>3053</v>
      </c>
      <c r="M516" s="8" t="s">
        <v>3054</v>
      </c>
      <c r="N516" s="8" t="s">
        <v>3055</v>
      </c>
      <c r="O516" s="8" t="s">
        <v>3056</v>
      </c>
      <c r="P516" s="1" t="s">
        <v>173</v>
      </c>
      <c r="Q516" s="6">
        <v>120</v>
      </c>
      <c r="R516" s="6">
        <v>390</v>
      </c>
      <c r="S516" t="s">
        <v>213</v>
      </c>
      <c r="T516">
        <v>0</v>
      </c>
      <c r="U516">
        <v>0</v>
      </c>
      <c r="V516">
        <v>1</v>
      </c>
      <c r="W516">
        <v>0</v>
      </c>
      <c r="Y516" t="s">
        <v>1675</v>
      </c>
      <c r="Z516" t="s">
        <v>150</v>
      </c>
      <c r="AA516" t="s">
        <v>152</v>
      </c>
      <c r="AB516" t="s">
        <v>152</v>
      </c>
      <c r="AC516" t="s">
        <v>152</v>
      </c>
      <c r="AD516" t="s">
        <v>152</v>
      </c>
      <c r="AE516" t="s">
        <v>871</v>
      </c>
      <c r="AF516">
        <v>0</v>
      </c>
      <c r="AG516">
        <v>0</v>
      </c>
      <c r="AH516">
        <v>0</v>
      </c>
      <c r="AI516">
        <v>1</v>
      </c>
      <c r="AJ516">
        <v>1</v>
      </c>
      <c r="AK516">
        <v>1</v>
      </c>
      <c r="AL516">
        <v>1</v>
      </c>
      <c r="AM516">
        <v>1</v>
      </c>
      <c r="AN516">
        <v>0</v>
      </c>
      <c r="AO516" t="s">
        <v>153</v>
      </c>
      <c r="AP516" t="s">
        <v>174</v>
      </c>
      <c r="AQ516" s="6">
        <v>120</v>
      </c>
      <c r="AR516" t="s">
        <v>234</v>
      </c>
      <c r="AS516" s="6">
        <v>100</v>
      </c>
      <c r="AT516" t="s">
        <v>245</v>
      </c>
      <c r="AU516" s="6">
        <v>110</v>
      </c>
      <c r="AV516" t="s">
        <v>3057</v>
      </c>
      <c r="AW516">
        <v>0</v>
      </c>
      <c r="AX516">
        <v>1</v>
      </c>
      <c r="AY516">
        <v>0</v>
      </c>
      <c r="AZ516">
        <v>0</v>
      </c>
      <c r="BA516">
        <v>0</v>
      </c>
      <c r="BB516">
        <v>0</v>
      </c>
      <c r="BC516">
        <v>0</v>
      </c>
      <c r="BD516">
        <v>0</v>
      </c>
      <c r="BE516">
        <v>1</v>
      </c>
      <c r="BF516" t="s">
        <v>3058</v>
      </c>
      <c r="BG516" t="s">
        <v>256</v>
      </c>
      <c r="BH516" t="s">
        <v>3059</v>
      </c>
      <c r="BI516" t="s">
        <v>336</v>
      </c>
      <c r="BJ516" t="s">
        <v>1927</v>
      </c>
      <c r="BK516" t="s">
        <v>158</v>
      </c>
      <c r="BL516" t="s">
        <v>305</v>
      </c>
      <c r="BM516" t="s">
        <v>160</v>
      </c>
      <c r="BN516" t="s">
        <v>162</v>
      </c>
      <c r="BO516" t="s">
        <v>161</v>
      </c>
      <c r="BP516" t="s">
        <v>162</v>
      </c>
      <c r="BQ516" t="s">
        <v>161</v>
      </c>
      <c r="BR516" t="s">
        <v>162</v>
      </c>
      <c r="BS516" t="s">
        <v>162</v>
      </c>
      <c r="BT516" t="s">
        <v>161</v>
      </c>
      <c r="BU516" t="s">
        <v>162</v>
      </c>
      <c r="BV516" t="s">
        <v>161</v>
      </c>
      <c r="BW516" t="s">
        <v>162</v>
      </c>
      <c r="BX516" t="s">
        <v>161</v>
      </c>
      <c r="BY516" t="s">
        <v>161</v>
      </c>
      <c r="BZ516" t="s">
        <v>163</v>
      </c>
      <c r="CB516" t="s">
        <v>163</v>
      </c>
      <c r="CD516" t="s">
        <v>163</v>
      </c>
      <c r="CE516" t="s">
        <v>163</v>
      </c>
      <c r="CG516" t="s">
        <v>203</v>
      </c>
      <c r="CI516" t="s">
        <v>221</v>
      </c>
      <c r="CL516" t="s">
        <v>179</v>
      </c>
      <c r="CP516" t="s">
        <v>179</v>
      </c>
      <c r="CT516" t="s">
        <v>177</v>
      </c>
      <c r="CV516" t="s">
        <v>179</v>
      </c>
      <c r="DJ516" t="s">
        <v>3060</v>
      </c>
      <c r="DK516">
        <v>1</v>
      </c>
      <c r="DL516">
        <v>0</v>
      </c>
      <c r="DM516">
        <v>0</v>
      </c>
      <c r="DN516">
        <v>1</v>
      </c>
      <c r="DO516">
        <v>0</v>
      </c>
      <c r="DP516">
        <v>1</v>
      </c>
      <c r="DQ516">
        <v>1</v>
      </c>
      <c r="DR516">
        <v>0</v>
      </c>
      <c r="DS516">
        <v>0</v>
      </c>
      <c r="DU516" t="s">
        <v>148</v>
      </c>
      <c r="DV516">
        <v>0</v>
      </c>
      <c r="DW516">
        <v>0</v>
      </c>
      <c r="DX516">
        <v>0</v>
      </c>
      <c r="DY516">
        <v>0</v>
      </c>
      <c r="DZ516">
        <v>1</v>
      </c>
      <c r="EA516">
        <v>0</v>
      </c>
      <c r="EC516" t="s">
        <v>167</v>
      </c>
      <c r="EE516" t="s">
        <v>166</v>
      </c>
      <c r="EG516" t="s">
        <v>181</v>
      </c>
      <c r="EI516" t="s">
        <v>3061</v>
      </c>
    </row>
    <row r="517" spans="1:139" x14ac:dyDescent="0.35">
      <c r="A517" t="s">
        <v>139</v>
      </c>
      <c r="C517" s="15" t="s">
        <v>3062</v>
      </c>
      <c r="D517" t="s">
        <v>229</v>
      </c>
      <c r="E517" t="s">
        <v>141</v>
      </c>
      <c r="F517" t="s">
        <v>142</v>
      </c>
      <c r="G517" t="s">
        <v>3050</v>
      </c>
      <c r="H517" t="s">
        <v>256</v>
      </c>
      <c r="I517" t="s">
        <v>3063</v>
      </c>
      <c r="J517" t="s">
        <v>1889</v>
      </c>
      <c r="K517" t="s">
        <v>3064</v>
      </c>
      <c r="L517" t="s">
        <v>3065</v>
      </c>
      <c r="M517" s="8" t="s">
        <v>3066</v>
      </c>
      <c r="N517" s="8" t="s">
        <v>3067</v>
      </c>
      <c r="O517" s="8" t="s">
        <v>3068</v>
      </c>
      <c r="P517" s="1" t="s">
        <v>473</v>
      </c>
      <c r="Q517" s="6">
        <v>58</v>
      </c>
      <c r="R517" s="6">
        <v>348</v>
      </c>
      <c r="S517" t="s">
        <v>213</v>
      </c>
      <c r="T517">
        <v>0</v>
      </c>
      <c r="U517">
        <v>0</v>
      </c>
      <c r="V517">
        <v>1</v>
      </c>
      <c r="W517">
        <v>0</v>
      </c>
      <c r="Y517" t="s">
        <v>1675</v>
      </c>
      <c r="Z517" t="s">
        <v>150</v>
      </c>
      <c r="AA517" t="s">
        <v>152</v>
      </c>
      <c r="AB517" t="s">
        <v>152</v>
      </c>
      <c r="AC517" t="s">
        <v>152</v>
      </c>
      <c r="AD517" t="s">
        <v>152</v>
      </c>
      <c r="AE517" t="s">
        <v>3069</v>
      </c>
      <c r="AF517">
        <v>0</v>
      </c>
      <c r="AG517">
        <v>0</v>
      </c>
      <c r="AH517">
        <v>1</v>
      </c>
      <c r="AI517">
        <v>1</v>
      </c>
      <c r="AJ517">
        <v>1</v>
      </c>
      <c r="AK517">
        <v>1</v>
      </c>
      <c r="AL517">
        <v>1</v>
      </c>
      <c r="AM517">
        <v>1</v>
      </c>
      <c r="AN517">
        <v>0</v>
      </c>
      <c r="AO517" t="s">
        <v>161</v>
      </c>
      <c r="AP517" t="s">
        <v>253</v>
      </c>
      <c r="AQ517" s="6">
        <v>58</v>
      </c>
      <c r="AR517" t="s">
        <v>201</v>
      </c>
      <c r="AS517" s="6">
        <v>58</v>
      </c>
      <c r="AT517" t="s">
        <v>156</v>
      </c>
      <c r="AU517" s="6">
        <v>58</v>
      </c>
      <c r="AV517" t="s">
        <v>3070</v>
      </c>
      <c r="AW517">
        <v>0</v>
      </c>
      <c r="AX517">
        <v>0</v>
      </c>
      <c r="AY517">
        <v>0</v>
      </c>
      <c r="AZ517">
        <v>0</v>
      </c>
      <c r="BA517">
        <v>1</v>
      </c>
      <c r="BB517">
        <v>1</v>
      </c>
      <c r="BC517">
        <v>0</v>
      </c>
      <c r="BD517">
        <v>0</v>
      </c>
      <c r="BE517">
        <v>0</v>
      </c>
      <c r="BG517" t="s">
        <v>256</v>
      </c>
      <c r="BH517" t="s">
        <v>282</v>
      </c>
      <c r="BI517" t="s">
        <v>290</v>
      </c>
      <c r="BJ517" t="s">
        <v>3071</v>
      </c>
      <c r="BK517" t="s">
        <v>290</v>
      </c>
      <c r="BL517" t="s">
        <v>3072</v>
      </c>
      <c r="BM517" t="s">
        <v>160</v>
      </c>
      <c r="BN517" t="s">
        <v>176</v>
      </c>
      <c r="BO517" t="s">
        <v>161</v>
      </c>
      <c r="BP517" t="s">
        <v>161</v>
      </c>
      <c r="BQ517" t="s">
        <v>161</v>
      </c>
      <c r="BR517" t="s">
        <v>161</v>
      </c>
      <c r="BS517" t="s">
        <v>161</v>
      </c>
      <c r="BT517" t="s">
        <v>161</v>
      </c>
      <c r="BU517" t="s">
        <v>161</v>
      </c>
      <c r="BV517" t="s">
        <v>161</v>
      </c>
      <c r="BW517" t="s">
        <v>161</v>
      </c>
      <c r="BX517" t="s">
        <v>161</v>
      </c>
      <c r="BY517" t="s">
        <v>161</v>
      </c>
      <c r="BZ517" t="s">
        <v>163</v>
      </c>
      <c r="CL517" t="s">
        <v>229</v>
      </c>
      <c r="DJ517" t="s">
        <v>1154</v>
      </c>
      <c r="DK517">
        <v>1</v>
      </c>
      <c r="DL517">
        <v>0</v>
      </c>
      <c r="DM517">
        <v>0</v>
      </c>
      <c r="DN517">
        <v>0</v>
      </c>
      <c r="DO517">
        <v>0</v>
      </c>
      <c r="DP517">
        <v>0</v>
      </c>
      <c r="DQ517">
        <v>0</v>
      </c>
      <c r="DR517">
        <v>0</v>
      </c>
      <c r="DS517">
        <v>0</v>
      </c>
      <c r="DU517" t="s">
        <v>148</v>
      </c>
      <c r="DV517">
        <v>0</v>
      </c>
      <c r="DW517">
        <v>0</v>
      </c>
      <c r="DX517">
        <v>0</v>
      </c>
      <c r="DY517">
        <v>0</v>
      </c>
      <c r="DZ517">
        <v>1</v>
      </c>
      <c r="EA517">
        <v>0</v>
      </c>
      <c r="EC517" t="s">
        <v>166</v>
      </c>
      <c r="EE517" t="s">
        <v>168</v>
      </c>
      <c r="EG517" t="s">
        <v>181</v>
      </c>
    </row>
    <row r="518" spans="1:139" x14ac:dyDescent="0.35">
      <c r="A518" t="s">
        <v>139</v>
      </c>
      <c r="C518" s="15" t="s">
        <v>3062</v>
      </c>
      <c r="D518" t="s">
        <v>229</v>
      </c>
      <c r="E518" t="s">
        <v>141</v>
      </c>
      <c r="F518" t="s">
        <v>142</v>
      </c>
      <c r="G518" t="s">
        <v>3050</v>
      </c>
      <c r="H518" t="s">
        <v>256</v>
      </c>
      <c r="I518" t="s">
        <v>3063</v>
      </c>
      <c r="J518" t="s">
        <v>1889</v>
      </c>
      <c r="K518" t="s">
        <v>3064</v>
      </c>
      <c r="L518" t="s">
        <v>3065</v>
      </c>
      <c r="M518" s="8" t="s">
        <v>3073</v>
      </c>
      <c r="N518" s="8" t="s">
        <v>3074</v>
      </c>
      <c r="O518" s="8" t="s">
        <v>3075</v>
      </c>
      <c r="P518" s="1" t="s">
        <v>378</v>
      </c>
      <c r="Q518" s="6">
        <v>46</v>
      </c>
      <c r="R518" s="6">
        <v>230</v>
      </c>
      <c r="S518" t="s">
        <v>213</v>
      </c>
      <c r="T518">
        <v>0</v>
      </c>
      <c r="U518">
        <v>0</v>
      </c>
      <c r="V518">
        <v>1</v>
      </c>
      <c r="W518">
        <v>0</v>
      </c>
      <c r="Y518" t="s">
        <v>1675</v>
      </c>
      <c r="Z518" t="s">
        <v>150</v>
      </c>
      <c r="AA518" t="s">
        <v>152</v>
      </c>
      <c r="AB518" t="s">
        <v>152</v>
      </c>
      <c r="AC518" t="s">
        <v>152</v>
      </c>
      <c r="AD518" t="s">
        <v>152</v>
      </c>
      <c r="AE518" t="s">
        <v>673</v>
      </c>
      <c r="AF518">
        <v>0</v>
      </c>
      <c r="AG518">
        <v>0</v>
      </c>
      <c r="AH518">
        <v>0</v>
      </c>
      <c r="AI518">
        <v>1</v>
      </c>
      <c r="AJ518">
        <v>1</v>
      </c>
      <c r="AK518">
        <v>1</v>
      </c>
      <c r="AL518">
        <v>1</v>
      </c>
      <c r="AM518">
        <v>1</v>
      </c>
      <c r="AN518">
        <v>0</v>
      </c>
      <c r="AO518" t="s">
        <v>161</v>
      </c>
      <c r="AP518" t="s">
        <v>174</v>
      </c>
      <c r="AQ518" s="6">
        <v>46</v>
      </c>
      <c r="AR518" t="s">
        <v>201</v>
      </c>
      <c r="AS518" s="6">
        <v>46</v>
      </c>
      <c r="AT518" t="s">
        <v>156</v>
      </c>
      <c r="AU518" s="6">
        <v>46</v>
      </c>
      <c r="AV518" t="s">
        <v>3070</v>
      </c>
      <c r="AW518">
        <v>0</v>
      </c>
      <c r="AX518">
        <v>0</v>
      </c>
      <c r="AY518">
        <v>0</v>
      </c>
      <c r="AZ518">
        <v>0</v>
      </c>
      <c r="BA518">
        <v>1</v>
      </c>
      <c r="BB518">
        <v>1</v>
      </c>
      <c r="BC518">
        <v>0</v>
      </c>
      <c r="BD518">
        <v>0</v>
      </c>
      <c r="BE518">
        <v>0</v>
      </c>
      <c r="BG518" t="s">
        <v>290</v>
      </c>
      <c r="BH518" t="s">
        <v>3071</v>
      </c>
      <c r="BI518" t="s">
        <v>256</v>
      </c>
      <c r="BJ518" t="s">
        <v>282</v>
      </c>
      <c r="BK518" t="s">
        <v>290</v>
      </c>
      <c r="BL518" t="s">
        <v>3072</v>
      </c>
      <c r="BM518" t="s">
        <v>160</v>
      </c>
      <c r="BN518" t="s">
        <v>176</v>
      </c>
      <c r="BO518" t="s">
        <v>161</v>
      </c>
      <c r="BP518" t="s">
        <v>161</v>
      </c>
      <c r="BQ518" t="s">
        <v>161</v>
      </c>
      <c r="BR518" t="s">
        <v>161</v>
      </c>
      <c r="BS518" t="s">
        <v>161</v>
      </c>
      <c r="BT518" t="s">
        <v>161</v>
      </c>
      <c r="BU518" t="s">
        <v>161</v>
      </c>
      <c r="BV518" t="s">
        <v>161</v>
      </c>
      <c r="BW518" t="s">
        <v>161</v>
      </c>
      <c r="BX518" t="s">
        <v>161</v>
      </c>
      <c r="BY518" t="s">
        <v>161</v>
      </c>
      <c r="BZ518" t="s">
        <v>163</v>
      </c>
      <c r="CL518" t="s">
        <v>229</v>
      </c>
      <c r="DJ518" t="s">
        <v>148</v>
      </c>
      <c r="DK518">
        <v>0</v>
      </c>
      <c r="DL518">
        <v>0</v>
      </c>
      <c r="DM518">
        <v>0</v>
      </c>
      <c r="DN518">
        <v>0</v>
      </c>
      <c r="DO518">
        <v>0</v>
      </c>
      <c r="DP518">
        <v>0</v>
      </c>
      <c r="DQ518">
        <v>0</v>
      </c>
      <c r="DR518">
        <v>0</v>
      </c>
      <c r="DS518">
        <v>1</v>
      </c>
      <c r="DU518" t="s">
        <v>148</v>
      </c>
      <c r="DV518">
        <v>0</v>
      </c>
      <c r="DW518">
        <v>0</v>
      </c>
      <c r="DX518">
        <v>0</v>
      </c>
      <c r="DY518">
        <v>0</v>
      </c>
      <c r="DZ518">
        <v>1</v>
      </c>
      <c r="EA518">
        <v>0</v>
      </c>
      <c r="EC518" t="s">
        <v>166</v>
      </c>
      <c r="EE518" t="s">
        <v>168</v>
      </c>
      <c r="EG518" t="s">
        <v>298</v>
      </c>
    </row>
    <row r="519" spans="1:139" x14ac:dyDescent="0.35">
      <c r="A519" t="s">
        <v>139</v>
      </c>
      <c r="C519" s="15" t="s">
        <v>3076</v>
      </c>
      <c r="D519" t="s">
        <v>229</v>
      </c>
      <c r="E519" t="s">
        <v>141</v>
      </c>
      <c r="F519" t="s">
        <v>142</v>
      </c>
      <c r="G519" t="s">
        <v>3050</v>
      </c>
      <c r="H519" t="s">
        <v>256</v>
      </c>
      <c r="I519" t="s">
        <v>3077</v>
      </c>
      <c r="J519" t="s">
        <v>3078</v>
      </c>
      <c r="K519" t="s">
        <v>3079</v>
      </c>
      <c r="L519" t="s">
        <v>3080</v>
      </c>
      <c r="M519" s="8" t="s">
        <v>3081</v>
      </c>
      <c r="N519" s="8" t="s">
        <v>3082</v>
      </c>
      <c r="O519" s="8" t="s">
        <v>3083</v>
      </c>
      <c r="P519" s="1" t="s">
        <v>3084</v>
      </c>
      <c r="Q519" s="6">
        <v>92</v>
      </c>
      <c r="R519" s="6">
        <v>460</v>
      </c>
      <c r="S519" t="s">
        <v>213</v>
      </c>
      <c r="T519">
        <v>0</v>
      </c>
      <c r="U519">
        <v>0</v>
      </c>
      <c r="V519">
        <v>1</v>
      </c>
      <c r="W519">
        <v>0</v>
      </c>
      <c r="Y519" t="s">
        <v>1675</v>
      </c>
      <c r="Z519" t="s">
        <v>150</v>
      </c>
      <c r="AA519" t="s">
        <v>152</v>
      </c>
      <c r="AB519" t="s">
        <v>151</v>
      </c>
      <c r="AC519" t="s">
        <v>151</v>
      </c>
      <c r="AD519" t="s">
        <v>152</v>
      </c>
      <c r="AE519" t="s">
        <v>3085</v>
      </c>
      <c r="AF519">
        <v>1</v>
      </c>
      <c r="AG519">
        <v>0</v>
      </c>
      <c r="AH519">
        <v>0</v>
      </c>
      <c r="AI519">
        <v>1</v>
      </c>
      <c r="AJ519">
        <v>1</v>
      </c>
      <c r="AK519">
        <v>0</v>
      </c>
      <c r="AL519">
        <v>1</v>
      </c>
      <c r="AM519">
        <v>0</v>
      </c>
      <c r="AN519">
        <v>0</v>
      </c>
      <c r="AO519" t="s">
        <v>161</v>
      </c>
      <c r="AP519" t="s">
        <v>877</v>
      </c>
      <c r="AQ519" s="6">
        <v>60</v>
      </c>
      <c r="AR519" t="s">
        <v>234</v>
      </c>
      <c r="AS519" s="6">
        <v>40</v>
      </c>
      <c r="AT519" t="s">
        <v>223</v>
      </c>
      <c r="AU519" s="6">
        <v>40</v>
      </c>
      <c r="AV519" t="s">
        <v>1671</v>
      </c>
      <c r="AW519">
        <v>0</v>
      </c>
      <c r="AX519">
        <v>0</v>
      </c>
      <c r="AY519">
        <v>1</v>
      </c>
      <c r="AZ519">
        <v>0</v>
      </c>
      <c r="BA519">
        <v>0</v>
      </c>
      <c r="BB519">
        <v>0</v>
      </c>
      <c r="BC519">
        <v>0</v>
      </c>
      <c r="BD519">
        <v>0</v>
      </c>
      <c r="BE519">
        <v>0</v>
      </c>
      <c r="BG519" t="s">
        <v>187</v>
      </c>
      <c r="BH519" t="s">
        <v>255</v>
      </c>
      <c r="BI519" t="s">
        <v>609</v>
      </c>
      <c r="BJ519" t="s">
        <v>1365</v>
      </c>
      <c r="BK519" t="s">
        <v>256</v>
      </c>
      <c r="BL519" t="s">
        <v>1889</v>
      </c>
      <c r="BM519" t="s">
        <v>160</v>
      </c>
      <c r="BN519" t="s">
        <v>162</v>
      </c>
      <c r="BO519" t="s">
        <v>161</v>
      </c>
      <c r="BP519" t="s">
        <v>161</v>
      </c>
      <c r="BQ519" t="s">
        <v>161</v>
      </c>
      <c r="BR519" t="s">
        <v>162</v>
      </c>
      <c r="BS519" t="s">
        <v>161</v>
      </c>
      <c r="BT519" t="s">
        <v>161</v>
      </c>
      <c r="BU519" t="s">
        <v>161</v>
      </c>
      <c r="BV519" t="s">
        <v>161</v>
      </c>
      <c r="BW519" t="s">
        <v>161</v>
      </c>
      <c r="BX519" t="s">
        <v>161</v>
      </c>
      <c r="BY519" t="s">
        <v>161</v>
      </c>
      <c r="BZ519" t="s">
        <v>163</v>
      </c>
      <c r="CD519" t="s">
        <v>163</v>
      </c>
      <c r="CL519" t="s">
        <v>229</v>
      </c>
      <c r="CT519" t="s">
        <v>229</v>
      </c>
      <c r="DJ519" t="s">
        <v>190</v>
      </c>
      <c r="DK519">
        <v>0</v>
      </c>
      <c r="DL519">
        <v>0</v>
      </c>
      <c r="DM519">
        <v>0</v>
      </c>
      <c r="DN519">
        <v>0</v>
      </c>
      <c r="DO519">
        <v>0</v>
      </c>
      <c r="DP519">
        <v>0</v>
      </c>
      <c r="DQ519">
        <v>1</v>
      </c>
      <c r="DR519">
        <v>0</v>
      </c>
      <c r="DS519">
        <v>0</v>
      </c>
      <c r="DU519" t="s">
        <v>148</v>
      </c>
      <c r="DV519">
        <v>0</v>
      </c>
      <c r="DW519">
        <v>0</v>
      </c>
      <c r="DX519">
        <v>0</v>
      </c>
      <c r="DY519">
        <v>0</v>
      </c>
      <c r="DZ519">
        <v>1</v>
      </c>
      <c r="EA519">
        <v>0</v>
      </c>
      <c r="EC519" t="s">
        <v>181</v>
      </c>
      <c r="EE519" t="s">
        <v>166</v>
      </c>
      <c r="EG519" t="s">
        <v>298</v>
      </c>
      <c r="EI519" t="s">
        <v>3086</v>
      </c>
    </row>
    <row r="520" spans="1:139" x14ac:dyDescent="0.35">
      <c r="A520" t="s">
        <v>139</v>
      </c>
      <c r="C520" s="15" t="s">
        <v>3087</v>
      </c>
      <c r="D520" t="s">
        <v>229</v>
      </c>
      <c r="E520" t="s">
        <v>141</v>
      </c>
      <c r="F520" t="s">
        <v>142</v>
      </c>
      <c r="G520" t="s">
        <v>3050</v>
      </c>
      <c r="H520" t="s">
        <v>256</v>
      </c>
      <c r="I520" t="s">
        <v>3063</v>
      </c>
      <c r="J520" t="s">
        <v>1889</v>
      </c>
      <c r="K520" t="s">
        <v>3064</v>
      </c>
      <c r="L520" t="s">
        <v>3065</v>
      </c>
      <c r="M520" s="8" t="s">
        <v>3088</v>
      </c>
      <c r="N520" s="8" t="s">
        <v>3089</v>
      </c>
      <c r="O520" s="8" t="s">
        <v>3090</v>
      </c>
      <c r="P520" s="1" t="s">
        <v>473</v>
      </c>
      <c r="Q520" s="6">
        <v>15</v>
      </c>
      <c r="R520" s="6">
        <v>80</v>
      </c>
      <c r="S520" t="s">
        <v>213</v>
      </c>
      <c r="T520">
        <v>0</v>
      </c>
      <c r="U520">
        <v>0</v>
      </c>
      <c r="V520">
        <v>1</v>
      </c>
      <c r="W520">
        <v>0</v>
      </c>
      <c r="Y520" t="s">
        <v>1675</v>
      </c>
      <c r="Z520" t="s">
        <v>150</v>
      </c>
      <c r="AA520" t="s">
        <v>152</v>
      </c>
      <c r="AB520" t="s">
        <v>152</v>
      </c>
      <c r="AC520" t="s">
        <v>152</v>
      </c>
      <c r="AD520" t="s">
        <v>152</v>
      </c>
      <c r="AE520" t="s">
        <v>3091</v>
      </c>
      <c r="AF520">
        <v>0</v>
      </c>
      <c r="AG520">
        <v>0</v>
      </c>
      <c r="AH520">
        <v>1</v>
      </c>
      <c r="AI520">
        <v>0</v>
      </c>
      <c r="AJ520">
        <v>1</v>
      </c>
      <c r="AK520">
        <v>1</v>
      </c>
      <c r="AL520">
        <v>1</v>
      </c>
      <c r="AM520">
        <v>1</v>
      </c>
      <c r="AN520">
        <v>0</v>
      </c>
      <c r="AO520" t="s">
        <v>161</v>
      </c>
      <c r="AP520" t="s">
        <v>877</v>
      </c>
      <c r="AQ520" s="6">
        <v>15</v>
      </c>
      <c r="AR520" t="s">
        <v>201</v>
      </c>
      <c r="AS520" s="6">
        <v>15</v>
      </c>
      <c r="AT520" t="s">
        <v>156</v>
      </c>
      <c r="AU520" s="6">
        <v>15</v>
      </c>
      <c r="AV520" t="s">
        <v>3092</v>
      </c>
      <c r="AW520">
        <v>0</v>
      </c>
      <c r="AX520">
        <v>0</v>
      </c>
      <c r="AY520">
        <v>0</v>
      </c>
      <c r="AZ520">
        <v>0</v>
      </c>
      <c r="BA520">
        <v>1</v>
      </c>
      <c r="BB520">
        <v>1</v>
      </c>
      <c r="BC520">
        <v>0</v>
      </c>
      <c r="BD520">
        <v>0</v>
      </c>
      <c r="BE520">
        <v>0</v>
      </c>
      <c r="BG520" t="s">
        <v>290</v>
      </c>
      <c r="BH520" t="s">
        <v>3071</v>
      </c>
      <c r="BI520" t="s">
        <v>290</v>
      </c>
      <c r="BJ520" t="s">
        <v>3072</v>
      </c>
      <c r="BK520" t="s">
        <v>256</v>
      </c>
      <c r="BL520" t="s">
        <v>257</v>
      </c>
      <c r="BM520" t="s">
        <v>160</v>
      </c>
      <c r="BN520" t="s">
        <v>176</v>
      </c>
      <c r="BO520" t="s">
        <v>161</v>
      </c>
      <c r="BP520" t="s">
        <v>161</v>
      </c>
      <c r="BQ520" t="s">
        <v>161</v>
      </c>
      <c r="BR520" t="s">
        <v>161</v>
      </c>
      <c r="BS520" t="s">
        <v>161</v>
      </c>
      <c r="BT520" t="s">
        <v>161</v>
      </c>
      <c r="BU520" t="s">
        <v>161</v>
      </c>
      <c r="BV520" t="s">
        <v>161</v>
      </c>
      <c r="BW520" t="s">
        <v>161</v>
      </c>
      <c r="BX520" t="s">
        <v>161</v>
      </c>
      <c r="BY520" t="s">
        <v>161</v>
      </c>
      <c r="BZ520" t="s">
        <v>163</v>
      </c>
      <c r="CL520" t="s">
        <v>229</v>
      </c>
      <c r="DJ520" t="s">
        <v>148</v>
      </c>
      <c r="DK520">
        <v>0</v>
      </c>
      <c r="DL520">
        <v>0</v>
      </c>
      <c r="DM520">
        <v>0</v>
      </c>
      <c r="DN520">
        <v>0</v>
      </c>
      <c r="DO520">
        <v>0</v>
      </c>
      <c r="DP520">
        <v>0</v>
      </c>
      <c r="DQ520">
        <v>0</v>
      </c>
      <c r="DR520">
        <v>0</v>
      </c>
      <c r="DS520">
        <v>1</v>
      </c>
      <c r="DU520" t="s">
        <v>148</v>
      </c>
      <c r="DV520">
        <v>0</v>
      </c>
      <c r="DW520">
        <v>0</v>
      </c>
      <c r="DX520">
        <v>0</v>
      </c>
      <c r="DY520">
        <v>0</v>
      </c>
      <c r="DZ520">
        <v>1</v>
      </c>
      <c r="EA520">
        <v>0</v>
      </c>
      <c r="EC520" t="s">
        <v>166</v>
      </c>
      <c r="EE520" t="s">
        <v>168</v>
      </c>
      <c r="EG520" t="s">
        <v>181</v>
      </c>
    </row>
    <row r="521" spans="1:139" x14ac:dyDescent="0.35">
      <c r="A521" t="s">
        <v>139</v>
      </c>
      <c r="C521" s="15" t="s">
        <v>3087</v>
      </c>
      <c r="D521" t="s">
        <v>229</v>
      </c>
      <c r="E521" t="s">
        <v>141</v>
      </c>
      <c r="F521" t="s">
        <v>142</v>
      </c>
      <c r="G521" t="s">
        <v>3050</v>
      </c>
      <c r="H521" t="s">
        <v>256</v>
      </c>
      <c r="I521" t="s">
        <v>3063</v>
      </c>
      <c r="J521" t="s">
        <v>1889</v>
      </c>
      <c r="K521" t="s">
        <v>3064</v>
      </c>
      <c r="L521" t="s">
        <v>3065</v>
      </c>
      <c r="M521" s="8" t="s">
        <v>3093</v>
      </c>
      <c r="N521" s="8" t="s">
        <v>3094</v>
      </c>
      <c r="O521" s="8" t="s">
        <v>3095</v>
      </c>
      <c r="P521" s="1" t="s">
        <v>3096</v>
      </c>
      <c r="Q521" s="6">
        <v>40</v>
      </c>
      <c r="R521" s="6">
        <v>200</v>
      </c>
      <c r="S521" t="s">
        <v>213</v>
      </c>
      <c r="T521">
        <v>0</v>
      </c>
      <c r="U521">
        <v>0</v>
      </c>
      <c r="V521">
        <v>1</v>
      </c>
      <c r="W521">
        <v>0</v>
      </c>
      <c r="Y521" t="s">
        <v>1675</v>
      </c>
      <c r="Z521" t="s">
        <v>150</v>
      </c>
      <c r="AA521" t="s">
        <v>152</v>
      </c>
      <c r="AB521" t="s">
        <v>152</v>
      </c>
      <c r="AC521" t="s">
        <v>152</v>
      </c>
      <c r="AD521" t="s">
        <v>152</v>
      </c>
      <c r="AE521" t="s">
        <v>3097</v>
      </c>
      <c r="AF521">
        <v>0</v>
      </c>
      <c r="AG521">
        <v>0</v>
      </c>
      <c r="AH521">
        <v>1</v>
      </c>
      <c r="AI521">
        <v>1</v>
      </c>
      <c r="AJ521">
        <v>1</v>
      </c>
      <c r="AK521">
        <v>0</v>
      </c>
      <c r="AL521">
        <v>1</v>
      </c>
      <c r="AM521">
        <v>0</v>
      </c>
      <c r="AN521">
        <v>0</v>
      </c>
      <c r="AO521" t="s">
        <v>161</v>
      </c>
      <c r="AP521" t="s">
        <v>253</v>
      </c>
      <c r="AQ521" s="6">
        <v>40</v>
      </c>
      <c r="AR521" t="s">
        <v>201</v>
      </c>
      <c r="AS521" s="6">
        <v>40</v>
      </c>
      <c r="AT521" t="s">
        <v>156</v>
      </c>
      <c r="AU521" s="6">
        <v>40</v>
      </c>
      <c r="AV521" t="s">
        <v>3092</v>
      </c>
      <c r="AW521">
        <v>0</v>
      </c>
      <c r="AX521">
        <v>0</v>
      </c>
      <c r="AY521">
        <v>0</v>
      </c>
      <c r="AZ521">
        <v>0</v>
      </c>
      <c r="BA521">
        <v>1</v>
      </c>
      <c r="BB521">
        <v>1</v>
      </c>
      <c r="BC521">
        <v>0</v>
      </c>
      <c r="BD521">
        <v>0</v>
      </c>
      <c r="BE521">
        <v>0</v>
      </c>
      <c r="BG521" t="s">
        <v>290</v>
      </c>
      <c r="BH521" t="s">
        <v>3071</v>
      </c>
      <c r="BI521" t="s">
        <v>256</v>
      </c>
      <c r="BJ521" t="s">
        <v>257</v>
      </c>
      <c r="BK521" t="s">
        <v>256</v>
      </c>
      <c r="BL521" t="s">
        <v>282</v>
      </c>
      <c r="BM521" t="s">
        <v>160</v>
      </c>
      <c r="BN521" t="s">
        <v>176</v>
      </c>
      <c r="BO521" t="s">
        <v>161</v>
      </c>
      <c r="BP521" t="s">
        <v>161</v>
      </c>
      <c r="BQ521" t="s">
        <v>161</v>
      </c>
      <c r="BR521" t="s">
        <v>161</v>
      </c>
      <c r="BS521" t="s">
        <v>161</v>
      </c>
      <c r="BT521" t="s">
        <v>161</v>
      </c>
      <c r="BU521" t="s">
        <v>161</v>
      </c>
      <c r="BV521" t="s">
        <v>161</v>
      </c>
      <c r="BW521" t="s">
        <v>161</v>
      </c>
      <c r="BX521" t="s">
        <v>161</v>
      </c>
      <c r="BY521" t="s">
        <v>161</v>
      </c>
      <c r="BZ521" t="s">
        <v>163</v>
      </c>
      <c r="CL521" t="s">
        <v>229</v>
      </c>
      <c r="DJ521" t="s">
        <v>148</v>
      </c>
      <c r="DK521">
        <v>0</v>
      </c>
      <c r="DL521">
        <v>0</v>
      </c>
      <c r="DM521">
        <v>0</v>
      </c>
      <c r="DN521">
        <v>0</v>
      </c>
      <c r="DO521">
        <v>0</v>
      </c>
      <c r="DP521">
        <v>0</v>
      </c>
      <c r="DQ521">
        <v>0</v>
      </c>
      <c r="DR521">
        <v>0</v>
      </c>
      <c r="DS521">
        <v>1</v>
      </c>
      <c r="DU521" t="s">
        <v>148</v>
      </c>
      <c r="DV521">
        <v>0</v>
      </c>
      <c r="DW521">
        <v>0</v>
      </c>
      <c r="DX521">
        <v>0</v>
      </c>
      <c r="DY521">
        <v>0</v>
      </c>
      <c r="DZ521">
        <v>1</v>
      </c>
      <c r="EA521">
        <v>0</v>
      </c>
      <c r="EC521" t="s">
        <v>166</v>
      </c>
      <c r="EE521" t="s">
        <v>181</v>
      </c>
      <c r="EG521" t="s">
        <v>168</v>
      </c>
    </row>
    <row r="522" spans="1:139" x14ac:dyDescent="0.35">
      <c r="A522" t="s">
        <v>139</v>
      </c>
      <c r="C522" s="15" t="s">
        <v>3087</v>
      </c>
      <c r="D522" t="s">
        <v>229</v>
      </c>
      <c r="E522" t="s">
        <v>141</v>
      </c>
      <c r="F522" t="s">
        <v>142</v>
      </c>
      <c r="G522" t="s">
        <v>3050</v>
      </c>
      <c r="H522" t="s">
        <v>256</v>
      </c>
      <c r="I522" t="s">
        <v>3063</v>
      </c>
      <c r="J522" t="s">
        <v>1889</v>
      </c>
      <c r="K522" t="s">
        <v>3064</v>
      </c>
      <c r="L522" t="s">
        <v>3065</v>
      </c>
      <c r="M522" s="8" t="s">
        <v>3098</v>
      </c>
      <c r="N522" s="8" t="s">
        <v>3099</v>
      </c>
      <c r="O522" s="8" t="s">
        <v>3100</v>
      </c>
      <c r="P522" s="1" t="s">
        <v>399</v>
      </c>
      <c r="Q522" s="6">
        <v>18</v>
      </c>
      <c r="R522" s="6">
        <v>100</v>
      </c>
      <c r="S522" t="s">
        <v>213</v>
      </c>
      <c r="T522">
        <v>0</v>
      </c>
      <c r="U522">
        <v>0</v>
      </c>
      <c r="V522">
        <v>1</v>
      </c>
      <c r="W522">
        <v>0</v>
      </c>
      <c r="Y522" t="s">
        <v>1675</v>
      </c>
      <c r="Z522" t="s">
        <v>150</v>
      </c>
      <c r="AA522" t="s">
        <v>152</v>
      </c>
      <c r="AB522" t="s">
        <v>152</v>
      </c>
      <c r="AC522" t="s">
        <v>152</v>
      </c>
      <c r="AD522" t="s">
        <v>152</v>
      </c>
      <c r="AE522" t="s">
        <v>3101</v>
      </c>
      <c r="AF522">
        <v>0</v>
      </c>
      <c r="AG522">
        <v>0</v>
      </c>
      <c r="AH522">
        <v>1</v>
      </c>
      <c r="AI522">
        <v>0</v>
      </c>
      <c r="AJ522">
        <v>1</v>
      </c>
      <c r="AK522">
        <v>0</v>
      </c>
      <c r="AL522">
        <v>1</v>
      </c>
      <c r="AM522">
        <v>0</v>
      </c>
      <c r="AN522">
        <v>0</v>
      </c>
      <c r="AO522" t="s">
        <v>161</v>
      </c>
      <c r="AP522" t="s">
        <v>253</v>
      </c>
      <c r="AQ522" s="6">
        <v>18</v>
      </c>
      <c r="AR522" t="s">
        <v>201</v>
      </c>
      <c r="AS522" s="6">
        <v>18</v>
      </c>
      <c r="AT522" t="s">
        <v>156</v>
      </c>
      <c r="AU522" s="6">
        <v>18</v>
      </c>
      <c r="AV522" t="s">
        <v>3070</v>
      </c>
      <c r="AW522">
        <v>0</v>
      </c>
      <c r="AX522">
        <v>0</v>
      </c>
      <c r="AY522">
        <v>0</v>
      </c>
      <c r="AZ522">
        <v>0</v>
      </c>
      <c r="BA522">
        <v>1</v>
      </c>
      <c r="BB522">
        <v>1</v>
      </c>
      <c r="BC522">
        <v>0</v>
      </c>
      <c r="BD522">
        <v>0</v>
      </c>
      <c r="BE522">
        <v>0</v>
      </c>
      <c r="BG522" t="s">
        <v>290</v>
      </c>
      <c r="BH522" t="s">
        <v>3071</v>
      </c>
      <c r="BI522" t="s">
        <v>290</v>
      </c>
      <c r="BJ522" t="s">
        <v>3072</v>
      </c>
      <c r="BK522" t="s">
        <v>256</v>
      </c>
      <c r="BL522" t="s">
        <v>257</v>
      </c>
      <c r="BM522" t="s">
        <v>160</v>
      </c>
      <c r="BN522" t="s">
        <v>176</v>
      </c>
      <c r="BO522" t="s">
        <v>161</v>
      </c>
      <c r="BP522" t="s">
        <v>161</v>
      </c>
      <c r="BQ522" t="s">
        <v>161</v>
      </c>
      <c r="BR522" t="s">
        <v>161</v>
      </c>
      <c r="BS522" t="s">
        <v>161</v>
      </c>
      <c r="BT522" t="s">
        <v>161</v>
      </c>
      <c r="BU522" t="s">
        <v>161</v>
      </c>
      <c r="BV522" t="s">
        <v>161</v>
      </c>
      <c r="BW522" t="s">
        <v>161</v>
      </c>
      <c r="BX522" t="s">
        <v>161</v>
      </c>
      <c r="BY522" t="s">
        <v>161</v>
      </c>
      <c r="BZ522" t="s">
        <v>163</v>
      </c>
      <c r="CL522" t="s">
        <v>229</v>
      </c>
      <c r="DJ522" t="s">
        <v>148</v>
      </c>
      <c r="DK522">
        <v>0</v>
      </c>
      <c r="DL522">
        <v>0</v>
      </c>
      <c r="DM522">
        <v>0</v>
      </c>
      <c r="DN522">
        <v>0</v>
      </c>
      <c r="DO522">
        <v>0</v>
      </c>
      <c r="DP522">
        <v>0</v>
      </c>
      <c r="DQ522">
        <v>0</v>
      </c>
      <c r="DR522">
        <v>0</v>
      </c>
      <c r="DS522">
        <v>1</v>
      </c>
      <c r="DU522" t="s">
        <v>148</v>
      </c>
      <c r="DV522">
        <v>0</v>
      </c>
      <c r="DW522">
        <v>0</v>
      </c>
      <c r="DX522">
        <v>0</v>
      </c>
      <c r="DY522">
        <v>0</v>
      </c>
      <c r="DZ522">
        <v>1</v>
      </c>
      <c r="EA522">
        <v>0</v>
      </c>
      <c r="EC522" t="s">
        <v>166</v>
      </c>
      <c r="EE522" t="s">
        <v>181</v>
      </c>
      <c r="EG522" t="s">
        <v>207</v>
      </c>
    </row>
    <row r="523" spans="1:139" x14ac:dyDescent="0.35">
      <c r="A523" t="s">
        <v>139</v>
      </c>
      <c r="C523" s="15" t="s">
        <v>3076</v>
      </c>
      <c r="D523" t="s">
        <v>229</v>
      </c>
      <c r="E523" t="s">
        <v>141</v>
      </c>
      <c r="F523" t="s">
        <v>142</v>
      </c>
      <c r="G523" t="s">
        <v>3050</v>
      </c>
      <c r="H523" t="s">
        <v>256</v>
      </c>
      <c r="I523" t="s">
        <v>3102</v>
      </c>
      <c r="J523" t="s">
        <v>3103</v>
      </c>
      <c r="K523" t="s">
        <v>3102</v>
      </c>
      <c r="L523" t="s">
        <v>3104</v>
      </c>
      <c r="M523" s="8" t="s">
        <v>3105</v>
      </c>
      <c r="N523" s="8" t="s">
        <v>3106</v>
      </c>
      <c r="O523" s="8" t="s">
        <v>3107</v>
      </c>
      <c r="P523" s="1" t="s">
        <v>664</v>
      </c>
      <c r="Q523" s="6">
        <v>45</v>
      </c>
      <c r="R523" s="6">
        <v>250</v>
      </c>
      <c r="S523" t="s">
        <v>213</v>
      </c>
      <c r="T523">
        <v>0</v>
      </c>
      <c r="U523">
        <v>0</v>
      </c>
      <c r="V523">
        <v>1</v>
      </c>
      <c r="W523">
        <v>0</v>
      </c>
      <c r="Y523" t="s">
        <v>199</v>
      </c>
      <c r="Z523" t="s">
        <v>150</v>
      </c>
      <c r="AA523" t="s">
        <v>152</v>
      </c>
      <c r="AB523" t="s">
        <v>152</v>
      </c>
      <c r="AC523" t="s">
        <v>152</v>
      </c>
      <c r="AD523" t="s">
        <v>151</v>
      </c>
      <c r="AE523" t="s">
        <v>3108</v>
      </c>
      <c r="AF523">
        <v>0</v>
      </c>
      <c r="AG523">
        <v>0</v>
      </c>
      <c r="AH523">
        <v>1</v>
      </c>
      <c r="AI523">
        <v>1</v>
      </c>
      <c r="AJ523">
        <v>0</v>
      </c>
      <c r="AK523">
        <v>1</v>
      </c>
      <c r="AL523">
        <v>1</v>
      </c>
      <c r="AM523">
        <v>0</v>
      </c>
      <c r="AN523">
        <v>0</v>
      </c>
      <c r="AO523" t="s">
        <v>153</v>
      </c>
      <c r="AP523" t="s">
        <v>877</v>
      </c>
      <c r="AQ523" t="s">
        <v>2123</v>
      </c>
      <c r="AR523" t="s">
        <v>201</v>
      </c>
      <c r="AS523" t="s">
        <v>3109</v>
      </c>
      <c r="AT523" t="s">
        <v>268</v>
      </c>
      <c r="AU523" t="s">
        <v>3110</v>
      </c>
      <c r="AV523" t="s">
        <v>978</v>
      </c>
      <c r="AW523">
        <v>1</v>
      </c>
      <c r="AX523">
        <v>0</v>
      </c>
      <c r="AY523">
        <v>0</v>
      </c>
      <c r="AZ523">
        <v>0</v>
      </c>
      <c r="BA523">
        <v>0</v>
      </c>
      <c r="BB523">
        <v>0</v>
      </c>
      <c r="BC523">
        <v>0</v>
      </c>
      <c r="BD523">
        <v>0</v>
      </c>
      <c r="BE523">
        <v>0</v>
      </c>
      <c r="BG523" t="s">
        <v>211</v>
      </c>
      <c r="BH523" t="s">
        <v>3111</v>
      </c>
      <c r="BI523" t="s">
        <v>144</v>
      </c>
      <c r="BJ523" t="s">
        <v>367</v>
      </c>
      <c r="BK523" t="s">
        <v>256</v>
      </c>
      <c r="BL523" t="s">
        <v>257</v>
      </c>
      <c r="BM523" t="s">
        <v>297</v>
      </c>
      <c r="BN523" t="s">
        <v>176</v>
      </c>
      <c r="BO523" t="s">
        <v>161</v>
      </c>
      <c r="BP523" t="s">
        <v>161</v>
      </c>
      <c r="BQ523" t="s">
        <v>161</v>
      </c>
      <c r="BR523" t="s">
        <v>162</v>
      </c>
      <c r="BS523" t="s">
        <v>161</v>
      </c>
      <c r="BT523" t="s">
        <v>161</v>
      </c>
      <c r="BU523" t="s">
        <v>161</v>
      </c>
      <c r="BV523" t="s">
        <v>161</v>
      </c>
      <c r="BW523" t="s">
        <v>161</v>
      </c>
      <c r="BX523" t="s">
        <v>162</v>
      </c>
      <c r="BY523" t="s">
        <v>161</v>
      </c>
      <c r="BZ523" t="s">
        <v>163</v>
      </c>
      <c r="CD523" t="s">
        <v>163</v>
      </c>
      <c r="CJ523" t="s">
        <v>163</v>
      </c>
      <c r="CL523" t="s">
        <v>229</v>
      </c>
      <c r="CT523" t="s">
        <v>229</v>
      </c>
      <c r="DF523" t="s">
        <v>179</v>
      </c>
      <c r="DJ523" t="s">
        <v>190</v>
      </c>
      <c r="DK523">
        <v>0</v>
      </c>
      <c r="DL523">
        <v>0</v>
      </c>
      <c r="DM523">
        <v>0</v>
      </c>
      <c r="DN523">
        <v>0</v>
      </c>
      <c r="DO523">
        <v>0</v>
      </c>
      <c r="DP523">
        <v>0</v>
      </c>
      <c r="DQ523">
        <v>1</v>
      </c>
      <c r="DR523">
        <v>0</v>
      </c>
      <c r="DS523">
        <v>0</v>
      </c>
      <c r="DU523" t="s">
        <v>148</v>
      </c>
      <c r="DV523">
        <v>0</v>
      </c>
      <c r="DW523">
        <v>0</v>
      </c>
      <c r="DX523">
        <v>0</v>
      </c>
      <c r="DY523">
        <v>0</v>
      </c>
      <c r="DZ523">
        <v>1</v>
      </c>
      <c r="EA523">
        <v>0</v>
      </c>
      <c r="EC523" t="s">
        <v>167</v>
      </c>
      <c r="EE523" t="s">
        <v>181</v>
      </c>
      <c r="EG523" t="s">
        <v>298</v>
      </c>
      <c r="EI523" t="s">
        <v>3112</v>
      </c>
    </row>
    <row r="524" spans="1:139" x14ac:dyDescent="0.35">
      <c r="A524" t="s">
        <v>139</v>
      </c>
      <c r="C524" s="15" t="s">
        <v>3076</v>
      </c>
      <c r="D524" t="s">
        <v>229</v>
      </c>
      <c r="E524" t="s">
        <v>141</v>
      </c>
      <c r="F524" t="s">
        <v>142</v>
      </c>
      <c r="G524" t="s">
        <v>3050</v>
      </c>
      <c r="H524" t="s">
        <v>256</v>
      </c>
      <c r="I524" t="s">
        <v>3113</v>
      </c>
      <c r="J524" t="s">
        <v>1861</v>
      </c>
      <c r="K524" t="s">
        <v>3113</v>
      </c>
      <c r="L524" t="s">
        <v>3114</v>
      </c>
      <c r="M524" s="8" t="s">
        <v>3115</v>
      </c>
      <c r="N524" s="8" t="s">
        <v>3116</v>
      </c>
      <c r="O524" s="8" t="s">
        <v>3117</v>
      </c>
      <c r="P524" s="1" t="s">
        <v>303</v>
      </c>
      <c r="Q524" s="6">
        <v>32</v>
      </c>
      <c r="R524" s="6">
        <v>210</v>
      </c>
      <c r="S524" t="s">
        <v>213</v>
      </c>
      <c r="T524">
        <v>0</v>
      </c>
      <c r="U524">
        <v>0</v>
      </c>
      <c r="V524">
        <v>1</v>
      </c>
      <c r="W524">
        <v>0</v>
      </c>
      <c r="Y524" t="s">
        <v>199</v>
      </c>
      <c r="Z524" t="s">
        <v>150</v>
      </c>
      <c r="AA524" t="s">
        <v>152</v>
      </c>
      <c r="AB524" t="s">
        <v>151</v>
      </c>
      <c r="AC524" t="s">
        <v>151</v>
      </c>
      <c r="AD524" t="s">
        <v>152</v>
      </c>
      <c r="AE524" t="s">
        <v>3118</v>
      </c>
      <c r="AF524">
        <v>0</v>
      </c>
      <c r="AG524">
        <v>1</v>
      </c>
      <c r="AH524">
        <v>0</v>
      </c>
      <c r="AI524">
        <v>0</v>
      </c>
      <c r="AJ524">
        <v>1</v>
      </c>
      <c r="AK524">
        <v>1</v>
      </c>
      <c r="AL524">
        <v>1</v>
      </c>
      <c r="AM524">
        <v>1</v>
      </c>
      <c r="AN524">
        <v>0</v>
      </c>
      <c r="AO524" t="s">
        <v>153</v>
      </c>
      <c r="AP524" t="s">
        <v>877</v>
      </c>
      <c r="AQ524" t="s">
        <v>3119</v>
      </c>
      <c r="AR524" t="s">
        <v>201</v>
      </c>
      <c r="AS524" t="s">
        <v>3109</v>
      </c>
      <c r="AT524" t="s">
        <v>156</v>
      </c>
      <c r="AU524" t="s">
        <v>3120</v>
      </c>
      <c r="AV524" t="s">
        <v>978</v>
      </c>
      <c r="AW524">
        <v>1</v>
      </c>
      <c r="AX524">
        <v>0</v>
      </c>
      <c r="AY524">
        <v>0</v>
      </c>
      <c r="AZ524">
        <v>0</v>
      </c>
      <c r="BA524">
        <v>0</v>
      </c>
      <c r="BB524">
        <v>0</v>
      </c>
      <c r="BC524">
        <v>0</v>
      </c>
      <c r="BD524">
        <v>0</v>
      </c>
      <c r="BE524">
        <v>0</v>
      </c>
      <c r="BG524" t="s">
        <v>256</v>
      </c>
      <c r="BH524" t="s">
        <v>3059</v>
      </c>
      <c r="BM524" t="s">
        <v>160</v>
      </c>
      <c r="BN524" t="s">
        <v>176</v>
      </c>
      <c r="BO524" t="s">
        <v>161</v>
      </c>
      <c r="BP524" t="s">
        <v>161</v>
      </c>
      <c r="BQ524" t="s">
        <v>161</v>
      </c>
      <c r="BR524" t="s">
        <v>162</v>
      </c>
      <c r="BS524" t="s">
        <v>162</v>
      </c>
      <c r="BT524" t="s">
        <v>161</v>
      </c>
      <c r="BU524" t="s">
        <v>161</v>
      </c>
      <c r="BV524" t="s">
        <v>161</v>
      </c>
      <c r="BW524" t="s">
        <v>161</v>
      </c>
      <c r="BX524" t="s">
        <v>162</v>
      </c>
      <c r="BY524" t="s">
        <v>161</v>
      </c>
      <c r="BZ524" t="s">
        <v>163</v>
      </c>
      <c r="CD524" t="s">
        <v>163</v>
      </c>
      <c r="CE524" t="s">
        <v>221</v>
      </c>
      <c r="CL524" t="s">
        <v>229</v>
      </c>
      <c r="CT524" t="s">
        <v>229</v>
      </c>
      <c r="DF524" t="s">
        <v>179</v>
      </c>
      <c r="DJ524" t="s">
        <v>184</v>
      </c>
      <c r="DK524">
        <v>0</v>
      </c>
      <c r="DL524">
        <v>0</v>
      </c>
      <c r="DM524">
        <v>0</v>
      </c>
      <c r="DN524">
        <v>0</v>
      </c>
      <c r="DO524">
        <v>1</v>
      </c>
      <c r="DP524">
        <v>0</v>
      </c>
      <c r="DQ524">
        <v>0</v>
      </c>
      <c r="DR524">
        <v>0</v>
      </c>
      <c r="DS524">
        <v>0</v>
      </c>
      <c r="DU524" t="s">
        <v>148</v>
      </c>
      <c r="DV524">
        <v>0</v>
      </c>
      <c r="DW524">
        <v>0</v>
      </c>
      <c r="DX524">
        <v>0</v>
      </c>
      <c r="DY524">
        <v>0</v>
      </c>
      <c r="DZ524">
        <v>1</v>
      </c>
      <c r="EA524">
        <v>0</v>
      </c>
      <c r="EC524" t="s">
        <v>166</v>
      </c>
      <c r="EE524" t="s">
        <v>168</v>
      </c>
      <c r="EG524" t="s">
        <v>298</v>
      </c>
      <c r="EI524" t="s">
        <v>3121</v>
      </c>
    </row>
    <row r="525" spans="1:139" x14ac:dyDescent="0.35">
      <c r="A525" t="s">
        <v>139</v>
      </c>
      <c r="C525" s="15" t="s">
        <v>3122</v>
      </c>
      <c r="D525" t="s">
        <v>260</v>
      </c>
      <c r="E525" t="s">
        <v>141</v>
      </c>
      <c r="F525" t="s">
        <v>142</v>
      </c>
      <c r="G525" t="s">
        <v>261</v>
      </c>
      <c r="H525" t="s">
        <v>262</v>
      </c>
      <c r="I525" t="s">
        <v>3123</v>
      </c>
      <c r="J525" t="s">
        <v>3124</v>
      </c>
      <c r="K525" t="s">
        <v>261</v>
      </c>
      <c r="L525" t="s">
        <v>3125</v>
      </c>
      <c r="M525" s="8" t="s">
        <v>3126</v>
      </c>
      <c r="N525" s="8" t="s">
        <v>3127</v>
      </c>
      <c r="O525" s="8" t="s">
        <v>3128</v>
      </c>
      <c r="P525" s="1" t="s">
        <v>3129</v>
      </c>
      <c r="Q525" s="6">
        <v>27</v>
      </c>
      <c r="R525" s="6">
        <v>142</v>
      </c>
      <c r="S525" t="s">
        <v>148</v>
      </c>
      <c r="T525">
        <v>0</v>
      </c>
      <c r="U525">
        <v>0</v>
      </c>
      <c r="V525">
        <v>0</v>
      </c>
      <c r="W525">
        <v>1</v>
      </c>
      <c r="Y525" t="s">
        <v>199</v>
      </c>
      <c r="Z525" t="s">
        <v>150</v>
      </c>
      <c r="AA525" t="s">
        <v>152</v>
      </c>
      <c r="AB525" t="s">
        <v>151</v>
      </c>
      <c r="AC525" t="s">
        <v>152</v>
      </c>
      <c r="AD525" t="s">
        <v>152</v>
      </c>
      <c r="AE525" t="s">
        <v>895</v>
      </c>
      <c r="AF525">
        <v>0</v>
      </c>
      <c r="AG525">
        <v>0</v>
      </c>
      <c r="AH525">
        <v>0</v>
      </c>
      <c r="AI525">
        <v>0</v>
      </c>
      <c r="AJ525">
        <v>1</v>
      </c>
      <c r="AK525">
        <v>0</v>
      </c>
      <c r="AL525">
        <v>1</v>
      </c>
      <c r="AM525">
        <v>0</v>
      </c>
      <c r="AN525">
        <v>0</v>
      </c>
      <c r="AO525" t="s">
        <v>161</v>
      </c>
      <c r="AP525" t="s">
        <v>483</v>
      </c>
      <c r="AR525" t="s">
        <v>155</v>
      </c>
      <c r="AT525" t="s">
        <v>156</v>
      </c>
      <c r="AV525" t="s">
        <v>851</v>
      </c>
      <c r="AW525">
        <v>1</v>
      </c>
      <c r="AY525">
        <v>0</v>
      </c>
      <c r="AZ525">
        <v>0</v>
      </c>
      <c r="BA525">
        <v>0</v>
      </c>
      <c r="BB525">
        <v>0</v>
      </c>
      <c r="BC525">
        <v>0</v>
      </c>
      <c r="BD525">
        <v>0</v>
      </c>
      <c r="BG525" t="s">
        <v>158</v>
      </c>
      <c r="BH525" t="s">
        <v>159</v>
      </c>
      <c r="BM525" t="s">
        <v>160</v>
      </c>
      <c r="BN525" t="s">
        <v>162</v>
      </c>
      <c r="BO525" t="s">
        <v>162</v>
      </c>
      <c r="BP525" t="s">
        <v>162</v>
      </c>
      <c r="BQ525" t="s">
        <v>161</v>
      </c>
      <c r="BR525" t="s">
        <v>176</v>
      </c>
      <c r="BS525" t="s">
        <v>161</v>
      </c>
      <c r="BT525" t="s">
        <v>161</v>
      </c>
      <c r="BU525" t="s">
        <v>161</v>
      </c>
      <c r="BV525" t="s">
        <v>161</v>
      </c>
      <c r="BW525" t="s">
        <v>176</v>
      </c>
      <c r="BX525" t="s">
        <v>161</v>
      </c>
      <c r="BY525" t="s">
        <v>162</v>
      </c>
      <c r="BZ525" t="s">
        <v>163</v>
      </c>
      <c r="CA525" t="s">
        <v>163</v>
      </c>
      <c r="CB525" t="s">
        <v>163</v>
      </c>
      <c r="CD525" t="s">
        <v>163</v>
      </c>
      <c r="CI525" t="s">
        <v>163</v>
      </c>
      <c r="CK525" t="s">
        <v>203</v>
      </c>
      <c r="CL525" t="s">
        <v>849</v>
      </c>
      <c r="CN525" t="s">
        <v>260</v>
      </c>
      <c r="CP525" t="s">
        <v>260</v>
      </c>
      <c r="CT525" t="s">
        <v>260</v>
      </c>
      <c r="DD525" t="s">
        <v>260</v>
      </c>
      <c r="DJ525" t="s">
        <v>667</v>
      </c>
      <c r="DK525">
        <v>0</v>
      </c>
      <c r="DL525">
        <v>1</v>
      </c>
      <c r="DM525">
        <v>0</v>
      </c>
      <c r="DN525">
        <v>0</v>
      </c>
      <c r="DO525">
        <v>1</v>
      </c>
      <c r="DP525">
        <v>0</v>
      </c>
      <c r="DQ525">
        <v>0</v>
      </c>
      <c r="DS525">
        <v>0</v>
      </c>
      <c r="DU525" t="s">
        <v>148</v>
      </c>
      <c r="DV525">
        <v>0</v>
      </c>
      <c r="DW525">
        <v>0</v>
      </c>
      <c r="DX525">
        <v>0</v>
      </c>
      <c r="DY525">
        <v>0</v>
      </c>
      <c r="DZ525">
        <v>1</v>
      </c>
      <c r="EA525">
        <v>0</v>
      </c>
      <c r="EC525" t="s">
        <v>166</v>
      </c>
      <c r="EE525" t="s">
        <v>207</v>
      </c>
      <c r="EG525" t="s">
        <v>208</v>
      </c>
    </row>
    <row r="526" spans="1:139" x14ac:dyDescent="0.35">
      <c r="A526" t="s">
        <v>139</v>
      </c>
      <c r="C526" s="15" t="s">
        <v>3122</v>
      </c>
      <c r="D526" t="s">
        <v>260</v>
      </c>
      <c r="E526" t="s">
        <v>141</v>
      </c>
      <c r="F526" t="s">
        <v>142</v>
      </c>
      <c r="G526" t="s">
        <v>261</v>
      </c>
      <c r="H526" t="s">
        <v>262</v>
      </c>
      <c r="I526" t="s">
        <v>3123</v>
      </c>
      <c r="J526" t="s">
        <v>3124</v>
      </c>
      <c r="K526" t="s">
        <v>261</v>
      </c>
      <c r="L526" t="s">
        <v>3125</v>
      </c>
      <c r="M526" s="8" t="s">
        <v>3130</v>
      </c>
      <c r="N526" s="8" t="s">
        <v>3131</v>
      </c>
      <c r="O526" s="8" t="s">
        <v>3132</v>
      </c>
      <c r="P526" s="1" t="s">
        <v>3129</v>
      </c>
      <c r="Q526" s="6">
        <v>13</v>
      </c>
      <c r="R526" s="6">
        <v>68</v>
      </c>
      <c r="S526" t="s">
        <v>148</v>
      </c>
      <c r="T526">
        <v>0</v>
      </c>
      <c r="U526">
        <v>0</v>
      </c>
      <c r="V526">
        <v>0</v>
      </c>
      <c r="W526">
        <v>1</v>
      </c>
      <c r="Y526" t="s">
        <v>199</v>
      </c>
      <c r="Z526" t="s">
        <v>150</v>
      </c>
      <c r="AA526" t="s">
        <v>152</v>
      </c>
      <c r="AB526" t="s">
        <v>151</v>
      </c>
      <c r="AC526" t="s">
        <v>152</v>
      </c>
      <c r="AD526" t="s">
        <v>152</v>
      </c>
      <c r="AE526" t="s">
        <v>895</v>
      </c>
      <c r="AF526">
        <v>0</v>
      </c>
      <c r="AG526">
        <v>0</v>
      </c>
      <c r="AH526">
        <v>0</v>
      </c>
      <c r="AI526">
        <v>0</v>
      </c>
      <c r="AJ526">
        <v>1</v>
      </c>
      <c r="AK526">
        <v>0</v>
      </c>
      <c r="AL526">
        <v>1</v>
      </c>
      <c r="AM526">
        <v>0</v>
      </c>
      <c r="AN526">
        <v>0</v>
      </c>
      <c r="AO526" t="s">
        <v>161</v>
      </c>
      <c r="AP526" t="s">
        <v>174</v>
      </c>
      <c r="AR526" t="s">
        <v>155</v>
      </c>
      <c r="AT526" t="s">
        <v>156</v>
      </c>
      <c r="AV526" t="s">
        <v>851</v>
      </c>
      <c r="AW526">
        <v>1</v>
      </c>
      <c r="AY526">
        <v>0</v>
      </c>
      <c r="AZ526">
        <v>0</v>
      </c>
      <c r="BA526">
        <v>0</v>
      </c>
      <c r="BB526">
        <v>0</v>
      </c>
      <c r="BC526">
        <v>0</v>
      </c>
      <c r="BD526">
        <v>0</v>
      </c>
      <c r="BG526" t="s">
        <v>187</v>
      </c>
      <c r="BH526" t="s">
        <v>193</v>
      </c>
      <c r="BM526" t="s">
        <v>160</v>
      </c>
      <c r="BN526" t="s">
        <v>162</v>
      </c>
      <c r="BO526" t="s">
        <v>162</v>
      </c>
      <c r="BP526" t="s">
        <v>162</v>
      </c>
      <c r="BQ526" t="s">
        <v>161</v>
      </c>
      <c r="BR526" t="s">
        <v>176</v>
      </c>
      <c r="BS526" t="s">
        <v>161</v>
      </c>
      <c r="BT526" t="s">
        <v>161</v>
      </c>
      <c r="BU526" t="s">
        <v>161</v>
      </c>
      <c r="BV526" t="s">
        <v>161</v>
      </c>
      <c r="BW526" t="s">
        <v>176</v>
      </c>
      <c r="BX526" t="s">
        <v>161</v>
      </c>
      <c r="BY526" t="s">
        <v>162</v>
      </c>
      <c r="BZ526" t="s">
        <v>163</v>
      </c>
      <c r="CA526" t="s">
        <v>163</v>
      </c>
      <c r="CB526" t="s">
        <v>163</v>
      </c>
      <c r="CD526" t="s">
        <v>163</v>
      </c>
      <c r="CI526" t="s">
        <v>163</v>
      </c>
      <c r="CK526" t="s">
        <v>203</v>
      </c>
      <c r="CL526" t="s">
        <v>849</v>
      </c>
      <c r="CN526" t="s">
        <v>260</v>
      </c>
      <c r="CP526" t="s">
        <v>260</v>
      </c>
      <c r="CT526" t="s">
        <v>260</v>
      </c>
      <c r="DD526" t="s">
        <v>260</v>
      </c>
      <c r="DJ526" t="s">
        <v>851</v>
      </c>
      <c r="DK526">
        <v>1</v>
      </c>
      <c r="DL526">
        <v>0</v>
      </c>
      <c r="DM526">
        <v>0</v>
      </c>
      <c r="DN526">
        <v>0</v>
      </c>
      <c r="DO526">
        <v>0</v>
      </c>
      <c r="DP526">
        <v>0</v>
      </c>
      <c r="DQ526">
        <v>0</v>
      </c>
      <c r="DS526">
        <v>0</v>
      </c>
      <c r="DU526" t="s">
        <v>148</v>
      </c>
      <c r="DV526">
        <v>0</v>
      </c>
      <c r="DW526">
        <v>0</v>
      </c>
      <c r="DX526">
        <v>0</v>
      </c>
      <c r="DY526">
        <v>0</v>
      </c>
      <c r="DZ526">
        <v>1</v>
      </c>
      <c r="EA526">
        <v>0</v>
      </c>
      <c r="EC526" t="s">
        <v>166</v>
      </c>
      <c r="EE526" t="s">
        <v>208</v>
      </c>
      <c r="EG526" t="s">
        <v>207</v>
      </c>
    </row>
    <row r="527" spans="1:139" x14ac:dyDescent="0.35">
      <c r="A527" t="s">
        <v>139</v>
      </c>
      <c r="C527" s="15" t="s">
        <v>3122</v>
      </c>
      <c r="D527" t="s">
        <v>260</v>
      </c>
      <c r="E527" t="s">
        <v>141</v>
      </c>
      <c r="F527" t="s">
        <v>142</v>
      </c>
      <c r="G527" t="s">
        <v>261</v>
      </c>
      <c r="H527" t="s">
        <v>262</v>
      </c>
      <c r="I527" t="s">
        <v>3123</v>
      </c>
      <c r="J527" t="s">
        <v>3124</v>
      </c>
      <c r="K527" t="s">
        <v>261</v>
      </c>
      <c r="L527" t="s">
        <v>3125</v>
      </c>
      <c r="M527" s="8" t="s">
        <v>3133</v>
      </c>
      <c r="N527" s="8" t="s">
        <v>3134</v>
      </c>
      <c r="O527" s="8" t="s">
        <v>3135</v>
      </c>
      <c r="P527" s="1" t="s">
        <v>3136</v>
      </c>
      <c r="Q527" s="6">
        <v>14</v>
      </c>
      <c r="R527" s="6">
        <v>77</v>
      </c>
      <c r="S527" t="s">
        <v>148</v>
      </c>
      <c r="T527">
        <v>0</v>
      </c>
      <c r="U527">
        <v>0</v>
      </c>
      <c r="V527">
        <v>0</v>
      </c>
      <c r="W527">
        <v>1</v>
      </c>
      <c r="Y527" t="s">
        <v>199</v>
      </c>
      <c r="Z527" t="s">
        <v>200</v>
      </c>
      <c r="AA527" t="s">
        <v>152</v>
      </c>
      <c r="AB527" t="s">
        <v>151</v>
      </c>
      <c r="AC527" t="s">
        <v>152</v>
      </c>
      <c r="AD527" t="s">
        <v>152</v>
      </c>
      <c r="AE527" t="s">
        <v>895</v>
      </c>
      <c r="AF527">
        <v>0</v>
      </c>
      <c r="AG527">
        <v>0</v>
      </c>
      <c r="AH527">
        <v>0</v>
      </c>
      <c r="AI527">
        <v>0</v>
      </c>
      <c r="AJ527">
        <v>1</v>
      </c>
      <c r="AK527">
        <v>0</v>
      </c>
      <c r="AL527">
        <v>1</v>
      </c>
      <c r="AM527">
        <v>0</v>
      </c>
      <c r="AN527">
        <v>0</v>
      </c>
      <c r="AO527" t="s">
        <v>161</v>
      </c>
      <c r="AP527" t="s">
        <v>483</v>
      </c>
      <c r="AR527" t="s">
        <v>155</v>
      </c>
      <c r="AT527" t="s">
        <v>156</v>
      </c>
      <c r="AV527" t="s">
        <v>851</v>
      </c>
      <c r="AW527">
        <v>1</v>
      </c>
      <c r="AY527">
        <v>0</v>
      </c>
      <c r="AZ527">
        <v>0</v>
      </c>
      <c r="BA527">
        <v>0</v>
      </c>
      <c r="BB527">
        <v>0</v>
      </c>
      <c r="BC527">
        <v>0</v>
      </c>
      <c r="BD527">
        <v>0</v>
      </c>
      <c r="BG527" t="s">
        <v>187</v>
      </c>
      <c r="BH527" t="s">
        <v>332</v>
      </c>
      <c r="BM527" t="s">
        <v>160</v>
      </c>
      <c r="BN527" t="s">
        <v>162</v>
      </c>
      <c r="BO527" t="s">
        <v>162</v>
      </c>
      <c r="BP527" t="s">
        <v>162</v>
      </c>
      <c r="BQ527" t="s">
        <v>161</v>
      </c>
      <c r="BR527" t="s">
        <v>176</v>
      </c>
      <c r="BS527" t="s">
        <v>161</v>
      </c>
      <c r="BT527" t="s">
        <v>161</v>
      </c>
      <c r="BU527" t="s">
        <v>161</v>
      </c>
      <c r="BV527" t="s">
        <v>161</v>
      </c>
      <c r="BW527" t="s">
        <v>176</v>
      </c>
      <c r="BX527" t="s">
        <v>161</v>
      </c>
      <c r="BY527" t="s">
        <v>162</v>
      </c>
      <c r="BZ527" t="s">
        <v>163</v>
      </c>
      <c r="CA527" t="s">
        <v>163</v>
      </c>
      <c r="CB527" t="s">
        <v>163</v>
      </c>
      <c r="CD527" t="s">
        <v>163</v>
      </c>
      <c r="CI527" t="s">
        <v>163</v>
      </c>
      <c r="CK527" t="s">
        <v>203</v>
      </c>
      <c r="CL527" t="s">
        <v>849</v>
      </c>
      <c r="CN527" t="s">
        <v>260</v>
      </c>
      <c r="CP527" t="s">
        <v>260</v>
      </c>
      <c r="CT527" t="s">
        <v>260</v>
      </c>
      <c r="DD527" t="s">
        <v>260</v>
      </c>
      <c r="DJ527" t="s">
        <v>323</v>
      </c>
      <c r="DK527">
        <v>0</v>
      </c>
      <c r="DL527">
        <v>1</v>
      </c>
      <c r="DM527">
        <v>0</v>
      </c>
      <c r="DN527">
        <v>0</v>
      </c>
      <c r="DO527">
        <v>0</v>
      </c>
      <c r="DP527">
        <v>0</v>
      </c>
      <c r="DQ527">
        <v>1</v>
      </c>
      <c r="DS527">
        <v>0</v>
      </c>
      <c r="DU527" t="s">
        <v>148</v>
      </c>
      <c r="DV527">
        <v>0</v>
      </c>
      <c r="DW527">
        <v>0</v>
      </c>
      <c r="DX527">
        <v>0</v>
      </c>
      <c r="DY527">
        <v>0</v>
      </c>
      <c r="DZ527">
        <v>1</v>
      </c>
      <c r="EA527">
        <v>0</v>
      </c>
      <c r="EC527" t="s">
        <v>166</v>
      </c>
      <c r="EE527" t="s">
        <v>207</v>
      </c>
      <c r="EG527" t="s">
        <v>208</v>
      </c>
    </row>
    <row r="528" spans="1:139" x14ac:dyDescent="0.35">
      <c r="A528" t="s">
        <v>139</v>
      </c>
      <c r="C528" s="15" t="s">
        <v>3122</v>
      </c>
      <c r="D528" t="s">
        <v>260</v>
      </c>
      <c r="E528" t="s">
        <v>141</v>
      </c>
      <c r="F528" t="s">
        <v>142</v>
      </c>
      <c r="G528" t="s">
        <v>261</v>
      </c>
      <c r="H528" t="s">
        <v>262</v>
      </c>
      <c r="I528" t="s">
        <v>3123</v>
      </c>
      <c r="J528" t="s">
        <v>3124</v>
      </c>
      <c r="K528" t="s">
        <v>261</v>
      </c>
      <c r="L528" t="s">
        <v>3125</v>
      </c>
      <c r="M528" s="8" t="s">
        <v>3137</v>
      </c>
      <c r="N528" s="8" t="s">
        <v>3138</v>
      </c>
      <c r="O528" s="8" t="s">
        <v>3139</v>
      </c>
      <c r="P528" s="1" t="s">
        <v>909</v>
      </c>
      <c r="Q528" s="6">
        <v>31</v>
      </c>
      <c r="R528" s="6">
        <v>155</v>
      </c>
      <c r="S528" t="s">
        <v>148</v>
      </c>
      <c r="T528">
        <v>0</v>
      </c>
      <c r="U528">
        <v>0</v>
      </c>
      <c r="V528">
        <v>0</v>
      </c>
      <c r="W528">
        <v>1</v>
      </c>
      <c r="Y528" t="s">
        <v>199</v>
      </c>
      <c r="Z528" t="s">
        <v>200</v>
      </c>
      <c r="AA528" t="s">
        <v>152</v>
      </c>
      <c r="AB528" t="s">
        <v>152</v>
      </c>
      <c r="AC528" t="s">
        <v>152</v>
      </c>
      <c r="AD528" t="s">
        <v>152</v>
      </c>
      <c r="AE528" t="s">
        <v>895</v>
      </c>
      <c r="AF528">
        <v>0</v>
      </c>
      <c r="AG528">
        <v>0</v>
      </c>
      <c r="AH528">
        <v>0</v>
      </c>
      <c r="AI528">
        <v>0</v>
      </c>
      <c r="AJ528">
        <v>1</v>
      </c>
      <c r="AK528">
        <v>0</v>
      </c>
      <c r="AL528">
        <v>1</v>
      </c>
      <c r="AM528">
        <v>0</v>
      </c>
      <c r="AN528">
        <v>0</v>
      </c>
      <c r="AO528" t="s">
        <v>161</v>
      </c>
      <c r="AP528" t="s">
        <v>483</v>
      </c>
      <c r="AR528" t="s">
        <v>155</v>
      </c>
      <c r="AT528" t="s">
        <v>156</v>
      </c>
      <c r="AV528" t="s">
        <v>1238</v>
      </c>
      <c r="AW528">
        <v>1</v>
      </c>
      <c r="AY528">
        <v>1</v>
      </c>
      <c r="AZ528">
        <v>0</v>
      </c>
      <c r="BA528">
        <v>0</v>
      </c>
      <c r="BB528">
        <v>0</v>
      </c>
      <c r="BC528">
        <v>0</v>
      </c>
      <c r="BD528">
        <v>0</v>
      </c>
      <c r="BG528" t="s">
        <v>246</v>
      </c>
      <c r="BH528" t="s">
        <v>380</v>
      </c>
      <c r="BM528" t="s">
        <v>160</v>
      </c>
      <c r="BN528" t="s">
        <v>162</v>
      </c>
      <c r="BO528" t="s">
        <v>162</v>
      </c>
      <c r="BP528" t="s">
        <v>162</v>
      </c>
      <c r="BQ528" t="s">
        <v>161</v>
      </c>
      <c r="BR528" t="s">
        <v>176</v>
      </c>
      <c r="BS528" t="s">
        <v>162</v>
      </c>
      <c r="BT528" t="s">
        <v>161</v>
      </c>
      <c r="BU528" t="s">
        <v>161</v>
      </c>
      <c r="BV528" t="s">
        <v>161</v>
      </c>
      <c r="BW528" t="s">
        <v>176</v>
      </c>
      <c r="BX528" t="s">
        <v>161</v>
      </c>
      <c r="BY528" t="s">
        <v>162</v>
      </c>
      <c r="BZ528" t="s">
        <v>163</v>
      </c>
      <c r="CA528" t="s">
        <v>163</v>
      </c>
      <c r="CB528" t="s">
        <v>163</v>
      </c>
      <c r="CD528" t="s">
        <v>163</v>
      </c>
      <c r="CE528" t="s">
        <v>203</v>
      </c>
      <c r="CI528" t="s">
        <v>163</v>
      </c>
      <c r="CK528" t="s">
        <v>203</v>
      </c>
      <c r="CL528" t="s">
        <v>849</v>
      </c>
      <c r="CN528" t="s">
        <v>260</v>
      </c>
      <c r="CP528" t="s">
        <v>260</v>
      </c>
      <c r="CT528" t="s">
        <v>260</v>
      </c>
      <c r="DD528" t="s">
        <v>260</v>
      </c>
      <c r="DJ528" t="s">
        <v>323</v>
      </c>
      <c r="DK528">
        <v>0</v>
      </c>
      <c r="DL528">
        <v>1</v>
      </c>
      <c r="DM528">
        <v>0</v>
      </c>
      <c r="DN528">
        <v>0</v>
      </c>
      <c r="DO528">
        <v>0</v>
      </c>
      <c r="DP528">
        <v>0</v>
      </c>
      <c r="DQ528">
        <v>1</v>
      </c>
      <c r="DS528">
        <v>0</v>
      </c>
      <c r="DU528" t="s">
        <v>148</v>
      </c>
      <c r="DV528">
        <v>0</v>
      </c>
      <c r="DW528">
        <v>0</v>
      </c>
      <c r="DX528">
        <v>0</v>
      </c>
      <c r="DY528">
        <v>0</v>
      </c>
      <c r="DZ528">
        <v>1</v>
      </c>
      <c r="EA528">
        <v>0</v>
      </c>
      <c r="EC528" t="s">
        <v>166</v>
      </c>
      <c r="EE528" t="s">
        <v>207</v>
      </c>
      <c r="EG528" t="s">
        <v>208</v>
      </c>
    </row>
    <row r="529" spans="1:139" x14ac:dyDescent="0.35">
      <c r="A529" t="s">
        <v>139</v>
      </c>
      <c r="C529" s="15" t="s">
        <v>3122</v>
      </c>
      <c r="D529" t="s">
        <v>260</v>
      </c>
      <c r="E529" t="s">
        <v>141</v>
      </c>
      <c r="F529" t="s">
        <v>142</v>
      </c>
      <c r="G529" t="s">
        <v>261</v>
      </c>
      <c r="H529" t="s">
        <v>262</v>
      </c>
      <c r="I529" t="s">
        <v>3123</v>
      </c>
      <c r="J529" t="s">
        <v>3124</v>
      </c>
      <c r="K529" t="s">
        <v>261</v>
      </c>
      <c r="L529" t="s">
        <v>3125</v>
      </c>
      <c r="M529" s="8" t="s">
        <v>3140</v>
      </c>
      <c r="N529" s="8" t="s">
        <v>3141</v>
      </c>
      <c r="O529" s="8" t="s">
        <v>3142</v>
      </c>
      <c r="P529" s="1" t="s">
        <v>858</v>
      </c>
      <c r="Q529" s="6">
        <v>16</v>
      </c>
      <c r="R529" s="6">
        <v>80</v>
      </c>
      <c r="S529" t="s">
        <v>148</v>
      </c>
      <c r="T529">
        <v>0</v>
      </c>
      <c r="U529">
        <v>0</v>
      </c>
      <c r="V529">
        <v>0</v>
      </c>
      <c r="W529">
        <v>1</v>
      </c>
      <c r="Y529" t="s">
        <v>199</v>
      </c>
      <c r="Z529" t="s">
        <v>200</v>
      </c>
      <c r="AA529" t="s">
        <v>152</v>
      </c>
      <c r="AB529" t="s">
        <v>152</v>
      </c>
      <c r="AC529" t="s">
        <v>152</v>
      </c>
      <c r="AD529" t="s">
        <v>152</v>
      </c>
      <c r="AE529" t="s">
        <v>3143</v>
      </c>
      <c r="AF529">
        <v>1</v>
      </c>
      <c r="AG529">
        <v>0</v>
      </c>
      <c r="AH529">
        <v>0</v>
      </c>
      <c r="AI529">
        <v>0</v>
      </c>
      <c r="AJ529">
        <v>1</v>
      </c>
      <c r="AK529">
        <v>0</v>
      </c>
      <c r="AL529">
        <v>1</v>
      </c>
      <c r="AM529">
        <v>0</v>
      </c>
      <c r="AN529">
        <v>0</v>
      </c>
      <c r="AO529" t="s">
        <v>161</v>
      </c>
      <c r="AP529" t="s">
        <v>483</v>
      </c>
      <c r="AR529" t="s">
        <v>175</v>
      </c>
      <c r="AS529" t="s">
        <v>3144</v>
      </c>
      <c r="AT529" t="s">
        <v>245</v>
      </c>
      <c r="AV529" t="s">
        <v>2342</v>
      </c>
      <c r="AW529">
        <v>1</v>
      </c>
      <c r="AY529">
        <v>0</v>
      </c>
      <c r="AZ529">
        <v>1</v>
      </c>
      <c r="BA529">
        <v>0</v>
      </c>
      <c r="BB529">
        <v>0</v>
      </c>
      <c r="BC529">
        <v>0</v>
      </c>
      <c r="BD529">
        <v>0</v>
      </c>
      <c r="BG529" t="s">
        <v>158</v>
      </c>
      <c r="BH529" t="s">
        <v>1577</v>
      </c>
      <c r="BM529" t="s">
        <v>160</v>
      </c>
      <c r="BN529" t="s">
        <v>176</v>
      </c>
      <c r="BO529" t="s">
        <v>161</v>
      </c>
      <c r="BP529" t="s">
        <v>162</v>
      </c>
      <c r="BQ529" t="s">
        <v>162</v>
      </c>
      <c r="BR529" t="s">
        <v>176</v>
      </c>
      <c r="BS529" t="s">
        <v>162</v>
      </c>
      <c r="BT529" t="s">
        <v>161</v>
      </c>
      <c r="BU529" t="s">
        <v>161</v>
      </c>
      <c r="BV529" t="s">
        <v>161</v>
      </c>
      <c r="BW529" t="s">
        <v>176</v>
      </c>
      <c r="BX529" t="s">
        <v>161</v>
      </c>
      <c r="BY529" t="s">
        <v>162</v>
      </c>
      <c r="BZ529" t="s">
        <v>163</v>
      </c>
      <c r="CB529" t="s">
        <v>163</v>
      </c>
      <c r="CC529" t="s">
        <v>163</v>
      </c>
      <c r="CD529" t="s">
        <v>163</v>
      </c>
      <c r="CE529" t="s">
        <v>203</v>
      </c>
      <c r="CI529" t="s">
        <v>163</v>
      </c>
      <c r="CK529" t="s">
        <v>203</v>
      </c>
      <c r="CL529" t="s">
        <v>849</v>
      </c>
      <c r="CP529" t="s">
        <v>260</v>
      </c>
      <c r="CR529" t="s">
        <v>267</v>
      </c>
      <c r="CT529" t="s">
        <v>260</v>
      </c>
      <c r="DD529" t="s">
        <v>260</v>
      </c>
      <c r="DJ529" t="s">
        <v>190</v>
      </c>
      <c r="DK529">
        <v>0</v>
      </c>
      <c r="DL529">
        <v>0</v>
      </c>
      <c r="DM529">
        <v>0</v>
      </c>
      <c r="DN529">
        <v>0</v>
      </c>
      <c r="DO529">
        <v>0</v>
      </c>
      <c r="DP529">
        <v>0</v>
      </c>
      <c r="DQ529">
        <v>1</v>
      </c>
      <c r="DS529">
        <v>0</v>
      </c>
      <c r="DU529" t="s">
        <v>148</v>
      </c>
      <c r="DV529">
        <v>0</v>
      </c>
      <c r="DW529">
        <v>0</v>
      </c>
      <c r="DX529">
        <v>0</v>
      </c>
      <c r="DY529">
        <v>0</v>
      </c>
      <c r="DZ529">
        <v>1</v>
      </c>
      <c r="EA529">
        <v>0</v>
      </c>
      <c r="EC529" t="s">
        <v>166</v>
      </c>
      <c r="EE529" t="s">
        <v>208</v>
      </c>
      <c r="EG529" t="s">
        <v>167</v>
      </c>
    </row>
    <row r="530" spans="1:139" x14ac:dyDescent="0.35">
      <c r="A530" t="s">
        <v>139</v>
      </c>
      <c r="C530" s="15" t="s">
        <v>3145</v>
      </c>
      <c r="D530" t="s">
        <v>3146</v>
      </c>
      <c r="E530" t="s">
        <v>141</v>
      </c>
      <c r="F530" t="s">
        <v>142</v>
      </c>
      <c r="G530" t="s">
        <v>3147</v>
      </c>
      <c r="H530" t="s">
        <v>381</v>
      </c>
      <c r="I530" t="s">
        <v>3148</v>
      </c>
      <c r="J530" t="s">
        <v>600</v>
      </c>
      <c r="K530" t="s">
        <v>3149</v>
      </c>
      <c r="L530" t="s">
        <v>3150</v>
      </c>
      <c r="M530" s="8" t="s">
        <v>3151</v>
      </c>
      <c r="N530" s="8" t="s">
        <v>3152</v>
      </c>
      <c r="O530" s="8" t="s">
        <v>3153</v>
      </c>
      <c r="P530" s="1" t="s">
        <v>182</v>
      </c>
      <c r="Q530" s="6">
        <v>108</v>
      </c>
      <c r="R530" s="6">
        <v>652</v>
      </c>
      <c r="S530" t="s">
        <v>148</v>
      </c>
      <c r="T530">
        <v>0</v>
      </c>
      <c r="U530">
        <v>0</v>
      </c>
      <c r="V530">
        <v>0</v>
      </c>
      <c r="W530">
        <v>1</v>
      </c>
      <c r="Y530" t="s">
        <v>199</v>
      </c>
      <c r="Z530" t="s">
        <v>200</v>
      </c>
      <c r="AA530" t="s">
        <v>152</v>
      </c>
      <c r="AB530" t="s">
        <v>152</v>
      </c>
      <c r="AC530" t="s">
        <v>151</v>
      </c>
      <c r="AD530" t="s">
        <v>152</v>
      </c>
      <c r="AE530" t="s">
        <v>615</v>
      </c>
      <c r="AF530">
        <v>0</v>
      </c>
      <c r="AG530">
        <v>0</v>
      </c>
      <c r="AH530">
        <v>0</v>
      </c>
      <c r="AI530">
        <v>0</v>
      </c>
      <c r="AJ530">
        <v>1</v>
      </c>
      <c r="AK530">
        <v>1</v>
      </c>
      <c r="AL530">
        <v>0</v>
      </c>
      <c r="AM530">
        <v>1</v>
      </c>
      <c r="AN530">
        <v>0</v>
      </c>
      <c r="AO530" t="s">
        <v>153</v>
      </c>
      <c r="AP530" t="s">
        <v>299</v>
      </c>
      <c r="AR530" t="s">
        <v>201</v>
      </c>
      <c r="AT530" t="s">
        <v>156</v>
      </c>
      <c r="AV530" t="s">
        <v>851</v>
      </c>
      <c r="AW530">
        <v>1</v>
      </c>
      <c r="AY530">
        <v>0</v>
      </c>
      <c r="AZ530">
        <v>0</v>
      </c>
      <c r="BA530">
        <v>0</v>
      </c>
      <c r="BB530">
        <v>0</v>
      </c>
      <c r="BC530">
        <v>0</v>
      </c>
      <c r="BD530">
        <v>0</v>
      </c>
      <c r="BG530" t="s">
        <v>246</v>
      </c>
      <c r="BH530" t="s">
        <v>391</v>
      </c>
      <c r="BI530" t="s">
        <v>381</v>
      </c>
      <c r="BJ530" t="s">
        <v>600</v>
      </c>
      <c r="BK530" t="s">
        <v>246</v>
      </c>
      <c r="BL530" t="s">
        <v>383</v>
      </c>
      <c r="BM530" t="s">
        <v>450</v>
      </c>
      <c r="BN530" t="s">
        <v>161</v>
      </c>
      <c r="BO530" t="s">
        <v>161</v>
      </c>
      <c r="BP530" t="s">
        <v>161</v>
      </c>
      <c r="BQ530" t="s">
        <v>161</v>
      </c>
      <c r="BR530" t="s">
        <v>161</v>
      </c>
      <c r="BS530" t="s">
        <v>161</v>
      </c>
      <c r="BT530" t="s">
        <v>161</v>
      </c>
      <c r="BU530" t="s">
        <v>161</v>
      </c>
      <c r="BV530" t="s">
        <v>161</v>
      </c>
      <c r="BW530" t="s">
        <v>161</v>
      </c>
      <c r="BX530" t="s">
        <v>161</v>
      </c>
      <c r="BY530" t="s">
        <v>161</v>
      </c>
      <c r="DJ530" t="s">
        <v>344</v>
      </c>
      <c r="DK530">
        <v>0</v>
      </c>
      <c r="DL530">
        <v>1</v>
      </c>
      <c r="DM530">
        <v>0</v>
      </c>
      <c r="DN530">
        <v>1</v>
      </c>
      <c r="DO530">
        <v>0</v>
      </c>
      <c r="DP530">
        <v>0</v>
      </c>
      <c r="DQ530">
        <v>0</v>
      </c>
      <c r="DS530">
        <v>0</v>
      </c>
      <c r="DU530" t="s">
        <v>148</v>
      </c>
      <c r="DV530">
        <v>0</v>
      </c>
      <c r="DW530">
        <v>0</v>
      </c>
      <c r="DX530">
        <v>0</v>
      </c>
      <c r="DY530">
        <v>0</v>
      </c>
      <c r="DZ530">
        <v>1</v>
      </c>
      <c r="EA530">
        <v>0</v>
      </c>
      <c r="EC530" t="s">
        <v>166</v>
      </c>
      <c r="EE530" t="s">
        <v>168</v>
      </c>
      <c r="EG530" t="s">
        <v>167</v>
      </c>
    </row>
    <row r="531" spans="1:139" x14ac:dyDescent="0.35">
      <c r="A531" t="s">
        <v>139</v>
      </c>
      <c r="C531" s="15" t="s">
        <v>3154</v>
      </c>
      <c r="D531" t="s">
        <v>3146</v>
      </c>
      <c r="E531" t="s">
        <v>141</v>
      </c>
      <c r="F531" t="s">
        <v>142</v>
      </c>
      <c r="G531" t="s">
        <v>3147</v>
      </c>
      <c r="H531" t="s">
        <v>381</v>
      </c>
      <c r="I531" t="s">
        <v>3147</v>
      </c>
      <c r="J531" t="s">
        <v>580</v>
      </c>
      <c r="K531" t="s">
        <v>3155</v>
      </c>
      <c r="L531" t="s">
        <v>3156</v>
      </c>
      <c r="M531" s="8" t="s">
        <v>3157</v>
      </c>
      <c r="N531" s="8" t="s">
        <v>3158</v>
      </c>
      <c r="O531" s="8" t="s">
        <v>3159</v>
      </c>
      <c r="P531" s="1" t="s">
        <v>191</v>
      </c>
      <c r="Q531" s="6">
        <v>61</v>
      </c>
      <c r="R531" s="6">
        <v>334</v>
      </c>
      <c r="S531" t="s">
        <v>213</v>
      </c>
      <c r="T531">
        <v>0</v>
      </c>
      <c r="U531">
        <v>0</v>
      </c>
      <c r="V531">
        <v>1</v>
      </c>
      <c r="W531">
        <v>0</v>
      </c>
      <c r="Y531" t="s">
        <v>199</v>
      </c>
      <c r="Z531" t="s">
        <v>200</v>
      </c>
      <c r="AA531" t="s">
        <v>152</v>
      </c>
      <c r="AB531" t="s">
        <v>151</v>
      </c>
      <c r="AC531" t="s">
        <v>151</v>
      </c>
      <c r="AD531" t="s">
        <v>152</v>
      </c>
      <c r="AE531" t="s">
        <v>2116</v>
      </c>
      <c r="AF531">
        <v>0</v>
      </c>
      <c r="AG531">
        <v>0</v>
      </c>
      <c r="AH531">
        <v>0</v>
      </c>
      <c r="AI531">
        <v>1</v>
      </c>
      <c r="AJ531">
        <v>1</v>
      </c>
      <c r="AK531">
        <v>0</v>
      </c>
      <c r="AL531">
        <v>1</v>
      </c>
      <c r="AM531">
        <v>0</v>
      </c>
      <c r="AN531">
        <v>0</v>
      </c>
      <c r="AO531" t="s">
        <v>153</v>
      </c>
      <c r="AP531" t="s">
        <v>877</v>
      </c>
      <c r="AR531" t="s">
        <v>201</v>
      </c>
      <c r="AT531" t="s">
        <v>220</v>
      </c>
      <c r="AV531" t="s">
        <v>851</v>
      </c>
      <c r="AW531">
        <v>1</v>
      </c>
      <c r="AY531">
        <v>0</v>
      </c>
      <c r="AZ531">
        <v>0</v>
      </c>
      <c r="BA531">
        <v>0</v>
      </c>
      <c r="BB531">
        <v>0</v>
      </c>
      <c r="BC531">
        <v>0</v>
      </c>
      <c r="BD531">
        <v>0</v>
      </c>
      <c r="BG531" t="s">
        <v>381</v>
      </c>
      <c r="BH531" t="s">
        <v>616</v>
      </c>
      <c r="BI531" t="s">
        <v>246</v>
      </c>
      <c r="BJ531" t="s">
        <v>380</v>
      </c>
      <c r="BK531" t="s">
        <v>187</v>
      </c>
      <c r="BL531" t="s">
        <v>518</v>
      </c>
      <c r="BM531" t="s">
        <v>450</v>
      </c>
      <c r="BN531" t="s">
        <v>162</v>
      </c>
      <c r="BO531" t="s">
        <v>161</v>
      </c>
      <c r="BP531" t="s">
        <v>162</v>
      </c>
      <c r="BQ531" t="s">
        <v>162</v>
      </c>
      <c r="BR531" t="s">
        <v>161</v>
      </c>
      <c r="BS531" t="s">
        <v>161</v>
      </c>
      <c r="BT531" t="s">
        <v>161</v>
      </c>
      <c r="BU531" t="s">
        <v>162</v>
      </c>
      <c r="BV531" t="s">
        <v>161</v>
      </c>
      <c r="BW531" t="s">
        <v>162</v>
      </c>
      <c r="BX531" t="s">
        <v>161</v>
      </c>
      <c r="BY531" t="s">
        <v>161</v>
      </c>
      <c r="BZ531" t="s">
        <v>163</v>
      </c>
      <c r="CB531" t="s">
        <v>163</v>
      </c>
      <c r="CC531" t="s">
        <v>163</v>
      </c>
      <c r="CG531" t="s">
        <v>203</v>
      </c>
      <c r="CI531" t="s">
        <v>163</v>
      </c>
      <c r="CL531" t="s">
        <v>3146</v>
      </c>
      <c r="CP531" t="s">
        <v>3146</v>
      </c>
      <c r="CR531" t="s">
        <v>177</v>
      </c>
      <c r="DD531" t="s">
        <v>3146</v>
      </c>
      <c r="DJ531" t="s">
        <v>344</v>
      </c>
      <c r="DK531">
        <v>0</v>
      </c>
      <c r="DL531">
        <v>1</v>
      </c>
      <c r="DM531">
        <v>0</v>
      </c>
      <c r="DN531">
        <v>1</v>
      </c>
      <c r="DO531">
        <v>0</v>
      </c>
      <c r="DP531">
        <v>0</v>
      </c>
      <c r="DQ531">
        <v>0</v>
      </c>
      <c r="DS531">
        <v>0</v>
      </c>
      <c r="DU531" t="s">
        <v>148</v>
      </c>
      <c r="DV531">
        <v>0</v>
      </c>
      <c r="DW531">
        <v>0</v>
      </c>
      <c r="DX531">
        <v>0</v>
      </c>
      <c r="DY531">
        <v>0</v>
      </c>
      <c r="DZ531">
        <v>1</v>
      </c>
      <c r="EA531">
        <v>0</v>
      </c>
      <c r="EC531" t="s">
        <v>166</v>
      </c>
      <c r="EE531" t="s">
        <v>167</v>
      </c>
      <c r="EG531" t="s">
        <v>208</v>
      </c>
    </row>
    <row r="532" spans="1:139" x14ac:dyDescent="0.35">
      <c r="A532" t="s">
        <v>139</v>
      </c>
      <c r="C532" s="15" t="s">
        <v>3160</v>
      </c>
      <c r="D532" t="s">
        <v>3146</v>
      </c>
      <c r="E532" t="s">
        <v>141</v>
      </c>
      <c r="F532" t="s">
        <v>142</v>
      </c>
      <c r="G532" t="s">
        <v>3147</v>
      </c>
      <c r="H532" t="s">
        <v>381</v>
      </c>
      <c r="I532" t="s">
        <v>3161</v>
      </c>
      <c r="J532" t="s">
        <v>1591</v>
      </c>
      <c r="K532" t="s">
        <v>3162</v>
      </c>
      <c r="L532" t="s">
        <v>3163</v>
      </c>
      <c r="M532" s="8" t="s">
        <v>3164</v>
      </c>
      <c r="N532" s="8" t="s">
        <v>3165</v>
      </c>
      <c r="O532" s="8" t="s">
        <v>3166</v>
      </c>
      <c r="P532" s="1" t="s">
        <v>487</v>
      </c>
      <c r="Q532" s="6">
        <v>65</v>
      </c>
      <c r="R532" s="6">
        <v>362</v>
      </c>
      <c r="S532" t="s">
        <v>213</v>
      </c>
      <c r="T532">
        <v>0</v>
      </c>
      <c r="U532">
        <v>0</v>
      </c>
      <c r="V532">
        <v>1</v>
      </c>
      <c r="W532">
        <v>0</v>
      </c>
      <c r="Y532" t="s">
        <v>149</v>
      </c>
      <c r="Z532" t="s">
        <v>150</v>
      </c>
      <c r="AA532" t="s">
        <v>152</v>
      </c>
      <c r="AB532" t="s">
        <v>152</v>
      </c>
      <c r="AC532" t="s">
        <v>151</v>
      </c>
      <c r="AD532" t="s">
        <v>152</v>
      </c>
      <c r="AE532" t="s">
        <v>638</v>
      </c>
      <c r="AF532">
        <v>0</v>
      </c>
      <c r="AG532">
        <v>0</v>
      </c>
      <c r="AH532">
        <v>0</v>
      </c>
      <c r="AI532">
        <v>0</v>
      </c>
      <c r="AJ532">
        <v>1</v>
      </c>
      <c r="AK532">
        <v>0</v>
      </c>
      <c r="AL532">
        <v>1</v>
      </c>
      <c r="AM532">
        <v>1</v>
      </c>
      <c r="AN532">
        <v>0</v>
      </c>
      <c r="AO532" t="s">
        <v>153</v>
      </c>
      <c r="AP532" t="s">
        <v>483</v>
      </c>
      <c r="AQ532" t="s">
        <v>3167</v>
      </c>
      <c r="AR532" t="s">
        <v>295</v>
      </c>
      <c r="AS532" t="s">
        <v>3168</v>
      </c>
      <c r="AT532" t="s">
        <v>220</v>
      </c>
      <c r="AU532" t="s">
        <v>3169</v>
      </c>
      <c r="AV532" t="s">
        <v>851</v>
      </c>
      <c r="AW532">
        <v>1</v>
      </c>
      <c r="AY532">
        <v>0</v>
      </c>
      <c r="AZ532">
        <v>0</v>
      </c>
      <c r="BA532">
        <v>0</v>
      </c>
      <c r="BB532">
        <v>0</v>
      </c>
      <c r="BC532">
        <v>0</v>
      </c>
      <c r="BD532">
        <v>0</v>
      </c>
      <c r="BG532" t="s">
        <v>381</v>
      </c>
      <c r="BH532" t="s">
        <v>616</v>
      </c>
      <c r="BI532" t="s">
        <v>381</v>
      </c>
      <c r="BJ532" t="s">
        <v>1610</v>
      </c>
      <c r="BK532" t="s">
        <v>381</v>
      </c>
      <c r="BL532" t="s">
        <v>3170</v>
      </c>
      <c r="BM532" t="s">
        <v>450</v>
      </c>
      <c r="BN532" t="s">
        <v>162</v>
      </c>
      <c r="BO532" t="s">
        <v>161</v>
      </c>
      <c r="BP532" t="s">
        <v>161</v>
      </c>
      <c r="BQ532" t="s">
        <v>161</v>
      </c>
      <c r="BR532" t="s">
        <v>161</v>
      </c>
      <c r="BS532" t="s">
        <v>161</v>
      </c>
      <c r="BT532" t="s">
        <v>161</v>
      </c>
      <c r="BU532" t="s">
        <v>161</v>
      </c>
      <c r="BV532" t="s">
        <v>161</v>
      </c>
      <c r="BW532" t="s">
        <v>162</v>
      </c>
      <c r="BX532" t="s">
        <v>161</v>
      </c>
      <c r="BY532" t="s">
        <v>161</v>
      </c>
      <c r="BZ532" t="s">
        <v>163</v>
      </c>
      <c r="CI532" t="s">
        <v>163</v>
      </c>
      <c r="CL532" t="s">
        <v>3146</v>
      </c>
      <c r="DD532" t="s">
        <v>3146</v>
      </c>
      <c r="DJ532" t="s">
        <v>1659</v>
      </c>
      <c r="DK532">
        <v>0</v>
      </c>
      <c r="DL532">
        <v>1</v>
      </c>
      <c r="DM532">
        <v>0</v>
      </c>
      <c r="DN532">
        <v>1</v>
      </c>
      <c r="DO532">
        <v>0</v>
      </c>
      <c r="DP532">
        <v>0</v>
      </c>
      <c r="DQ532">
        <v>1</v>
      </c>
      <c r="DS532">
        <v>0</v>
      </c>
      <c r="DU532" t="s">
        <v>148</v>
      </c>
      <c r="DV532">
        <v>0</v>
      </c>
      <c r="DW532">
        <v>0</v>
      </c>
      <c r="DX532">
        <v>0</v>
      </c>
      <c r="DY532">
        <v>0</v>
      </c>
      <c r="DZ532">
        <v>1</v>
      </c>
      <c r="EA532">
        <v>0</v>
      </c>
      <c r="EC532" t="s">
        <v>166</v>
      </c>
      <c r="EE532" t="s">
        <v>167</v>
      </c>
      <c r="EG532" t="s">
        <v>208</v>
      </c>
      <c r="EI532" t="s">
        <v>3171</v>
      </c>
    </row>
    <row r="533" spans="1:139" x14ac:dyDescent="0.35">
      <c r="A533" t="s">
        <v>139</v>
      </c>
      <c r="C533" s="15" t="s">
        <v>3172</v>
      </c>
      <c r="D533" t="s">
        <v>3146</v>
      </c>
      <c r="E533" t="s">
        <v>141</v>
      </c>
      <c r="F533" t="s">
        <v>142</v>
      </c>
      <c r="G533" t="s">
        <v>3147</v>
      </c>
      <c r="H533" t="s">
        <v>381</v>
      </c>
      <c r="I533" t="s">
        <v>3173</v>
      </c>
      <c r="J533" t="s">
        <v>3174</v>
      </c>
      <c r="K533" t="s">
        <v>3175</v>
      </c>
      <c r="L533" t="s">
        <v>3176</v>
      </c>
      <c r="M533" s="8" t="s">
        <v>3177</v>
      </c>
      <c r="N533" s="8" t="s">
        <v>3178</v>
      </c>
      <c r="O533" s="8" t="s">
        <v>3179</v>
      </c>
      <c r="P533" s="1" t="s">
        <v>369</v>
      </c>
      <c r="Q533" s="6">
        <v>45</v>
      </c>
      <c r="R533" s="6">
        <v>235</v>
      </c>
      <c r="S533" t="s">
        <v>213</v>
      </c>
      <c r="T533">
        <v>0</v>
      </c>
      <c r="U533">
        <v>0</v>
      </c>
      <c r="V533">
        <v>1</v>
      </c>
      <c r="W533">
        <v>0</v>
      </c>
      <c r="Y533" t="s">
        <v>199</v>
      </c>
      <c r="Z533" t="s">
        <v>150</v>
      </c>
      <c r="AA533" t="s">
        <v>152</v>
      </c>
      <c r="AB533" t="s">
        <v>152</v>
      </c>
      <c r="AC533" t="s">
        <v>151</v>
      </c>
      <c r="AD533" t="s">
        <v>152</v>
      </c>
      <c r="AE533" t="s">
        <v>638</v>
      </c>
      <c r="AF533">
        <v>0</v>
      </c>
      <c r="AG533">
        <v>0</v>
      </c>
      <c r="AH533">
        <v>0</v>
      </c>
      <c r="AI533">
        <v>0</v>
      </c>
      <c r="AJ533">
        <v>1</v>
      </c>
      <c r="AK533">
        <v>0</v>
      </c>
      <c r="AL533">
        <v>1</v>
      </c>
      <c r="AM533">
        <v>1</v>
      </c>
      <c r="AN533">
        <v>0</v>
      </c>
      <c r="AO533" t="s">
        <v>153</v>
      </c>
      <c r="AP533" t="s">
        <v>174</v>
      </c>
      <c r="AR533" t="s">
        <v>201</v>
      </c>
      <c r="AT533" t="s">
        <v>156</v>
      </c>
      <c r="AU533" t="s">
        <v>3180</v>
      </c>
      <c r="AV533" t="s">
        <v>851</v>
      </c>
      <c r="AW533">
        <v>1</v>
      </c>
      <c r="AY533">
        <v>0</v>
      </c>
      <c r="AZ533">
        <v>0</v>
      </c>
      <c r="BA533">
        <v>0</v>
      </c>
      <c r="BB533">
        <v>0</v>
      </c>
      <c r="BC533">
        <v>0</v>
      </c>
      <c r="BD533">
        <v>0</v>
      </c>
      <c r="BG533" t="s">
        <v>381</v>
      </c>
      <c r="BH533" t="s">
        <v>3170</v>
      </c>
      <c r="BI533" t="s">
        <v>381</v>
      </c>
      <c r="BJ533" t="s">
        <v>3181</v>
      </c>
      <c r="BK533" t="s">
        <v>381</v>
      </c>
      <c r="BL533" t="s">
        <v>616</v>
      </c>
      <c r="BM533" t="s">
        <v>450</v>
      </c>
      <c r="BN533" t="s">
        <v>161</v>
      </c>
      <c r="BO533" t="s">
        <v>161</v>
      </c>
      <c r="BP533" t="s">
        <v>162</v>
      </c>
      <c r="BQ533" t="s">
        <v>161</v>
      </c>
      <c r="BR533" t="s">
        <v>161</v>
      </c>
      <c r="BS533" t="s">
        <v>161</v>
      </c>
      <c r="BT533" t="s">
        <v>161</v>
      </c>
      <c r="BU533" t="s">
        <v>161</v>
      </c>
      <c r="BV533" t="s">
        <v>161</v>
      </c>
      <c r="BW533" t="s">
        <v>162</v>
      </c>
      <c r="BX533" t="s">
        <v>161</v>
      </c>
      <c r="BY533" t="s">
        <v>161</v>
      </c>
      <c r="CB533" t="s">
        <v>163</v>
      </c>
      <c r="CI533" t="s">
        <v>163</v>
      </c>
      <c r="CP533" t="s">
        <v>3146</v>
      </c>
      <c r="DD533" t="s">
        <v>3146</v>
      </c>
      <c r="DJ533" t="s">
        <v>1659</v>
      </c>
      <c r="DK533">
        <v>0</v>
      </c>
      <c r="DL533">
        <v>1</v>
      </c>
      <c r="DM533">
        <v>0</v>
      </c>
      <c r="DN533">
        <v>1</v>
      </c>
      <c r="DO533">
        <v>0</v>
      </c>
      <c r="DP533">
        <v>0</v>
      </c>
      <c r="DQ533">
        <v>1</v>
      </c>
      <c r="DS533">
        <v>0</v>
      </c>
      <c r="DU533" t="s">
        <v>148</v>
      </c>
      <c r="DV533">
        <v>0</v>
      </c>
      <c r="DW533">
        <v>0</v>
      </c>
      <c r="DX533">
        <v>0</v>
      </c>
      <c r="DY533">
        <v>0</v>
      </c>
      <c r="DZ533">
        <v>1</v>
      </c>
      <c r="EA533">
        <v>0</v>
      </c>
      <c r="EC533" t="s">
        <v>166</v>
      </c>
      <c r="EE533" t="s">
        <v>298</v>
      </c>
      <c r="EG533" t="s">
        <v>207</v>
      </c>
      <c r="EI533" t="s">
        <v>3182</v>
      </c>
    </row>
    <row r="534" spans="1:139" x14ac:dyDescent="0.35">
      <c r="A534" t="s">
        <v>139</v>
      </c>
      <c r="C534" s="15" t="s">
        <v>3183</v>
      </c>
      <c r="D534" t="s">
        <v>3146</v>
      </c>
      <c r="E534" t="s">
        <v>141</v>
      </c>
      <c r="F534" t="s">
        <v>142</v>
      </c>
      <c r="G534" t="s">
        <v>3147</v>
      </c>
      <c r="H534" t="s">
        <v>381</v>
      </c>
      <c r="I534" t="s">
        <v>3184</v>
      </c>
      <c r="J534" t="s">
        <v>3181</v>
      </c>
      <c r="K534" t="s">
        <v>3184</v>
      </c>
      <c r="L534" t="s">
        <v>3185</v>
      </c>
      <c r="M534" s="8" t="s">
        <v>3184</v>
      </c>
      <c r="N534" s="8" t="s">
        <v>3186</v>
      </c>
      <c r="O534" s="8" t="s">
        <v>3187</v>
      </c>
      <c r="P534" s="1" t="s">
        <v>3136</v>
      </c>
      <c r="Q534" s="6">
        <v>100</v>
      </c>
      <c r="R534" s="6">
        <v>629</v>
      </c>
      <c r="S534" t="s">
        <v>213</v>
      </c>
      <c r="T534">
        <v>0</v>
      </c>
      <c r="U534">
        <v>0</v>
      </c>
      <c r="V534">
        <v>1</v>
      </c>
      <c r="W534">
        <v>0</v>
      </c>
      <c r="Y534" t="s">
        <v>199</v>
      </c>
      <c r="Z534" t="s">
        <v>150</v>
      </c>
      <c r="AA534" t="s">
        <v>152</v>
      </c>
      <c r="AB534" t="s">
        <v>152</v>
      </c>
      <c r="AC534" t="s">
        <v>151</v>
      </c>
      <c r="AD534" t="s">
        <v>152</v>
      </c>
      <c r="AE534" t="s">
        <v>1570</v>
      </c>
      <c r="AF534">
        <v>0</v>
      </c>
      <c r="AG534">
        <v>0</v>
      </c>
      <c r="AH534">
        <v>0</v>
      </c>
      <c r="AI534">
        <v>1</v>
      </c>
      <c r="AJ534">
        <v>1</v>
      </c>
      <c r="AK534">
        <v>1</v>
      </c>
      <c r="AL534">
        <v>1</v>
      </c>
      <c r="AM534">
        <v>0</v>
      </c>
      <c r="AN534">
        <v>0</v>
      </c>
      <c r="AO534" t="s">
        <v>153</v>
      </c>
      <c r="AP534" t="s">
        <v>387</v>
      </c>
      <c r="AR534" t="s">
        <v>201</v>
      </c>
      <c r="AS534" t="s">
        <v>3188</v>
      </c>
      <c r="AT534" t="s">
        <v>220</v>
      </c>
      <c r="AV534" t="s">
        <v>851</v>
      </c>
      <c r="AW534">
        <v>1</v>
      </c>
      <c r="AY534">
        <v>0</v>
      </c>
      <c r="AZ534">
        <v>0</v>
      </c>
      <c r="BA534">
        <v>0</v>
      </c>
      <c r="BB534">
        <v>0</v>
      </c>
      <c r="BC534">
        <v>0</v>
      </c>
      <c r="BD534">
        <v>0</v>
      </c>
      <c r="BG534" t="s">
        <v>381</v>
      </c>
      <c r="BH534" t="s">
        <v>616</v>
      </c>
      <c r="BI534" t="s">
        <v>381</v>
      </c>
      <c r="BJ534" t="s">
        <v>3181</v>
      </c>
      <c r="BK534" t="s">
        <v>381</v>
      </c>
      <c r="BL534" t="s">
        <v>848</v>
      </c>
      <c r="BM534" t="s">
        <v>450</v>
      </c>
      <c r="BN534" t="s">
        <v>162</v>
      </c>
      <c r="BO534" t="s">
        <v>162</v>
      </c>
      <c r="BP534" t="s">
        <v>162</v>
      </c>
      <c r="BQ534" t="s">
        <v>162</v>
      </c>
      <c r="BR534" t="s">
        <v>162</v>
      </c>
      <c r="BS534" t="s">
        <v>161</v>
      </c>
      <c r="BT534" t="s">
        <v>176</v>
      </c>
      <c r="BU534" t="s">
        <v>176</v>
      </c>
      <c r="BV534" t="s">
        <v>161</v>
      </c>
      <c r="BW534" t="s">
        <v>162</v>
      </c>
      <c r="BX534" t="s">
        <v>161</v>
      </c>
      <c r="BY534" t="s">
        <v>161</v>
      </c>
      <c r="BZ534" t="s">
        <v>163</v>
      </c>
      <c r="CA534" t="s">
        <v>163</v>
      </c>
      <c r="CB534" t="s">
        <v>163</v>
      </c>
      <c r="CC534" t="s">
        <v>163</v>
      </c>
      <c r="CD534" t="s">
        <v>163</v>
      </c>
      <c r="CF534" t="s">
        <v>203</v>
      </c>
      <c r="CG534" t="s">
        <v>203</v>
      </c>
      <c r="CI534" t="s">
        <v>163</v>
      </c>
      <c r="CL534" t="s">
        <v>3146</v>
      </c>
      <c r="CN534" t="s">
        <v>3146</v>
      </c>
      <c r="CP534" t="s">
        <v>3146</v>
      </c>
      <c r="CR534" t="s">
        <v>177</v>
      </c>
      <c r="CT534" t="s">
        <v>3146</v>
      </c>
      <c r="DD534" t="s">
        <v>3146</v>
      </c>
      <c r="DJ534" t="s">
        <v>1659</v>
      </c>
      <c r="DK534">
        <v>0</v>
      </c>
      <c r="DL534">
        <v>1</v>
      </c>
      <c r="DM534">
        <v>0</v>
      </c>
      <c r="DN534">
        <v>1</v>
      </c>
      <c r="DO534">
        <v>0</v>
      </c>
      <c r="DP534">
        <v>0</v>
      </c>
      <c r="DQ534">
        <v>1</v>
      </c>
      <c r="DS534">
        <v>0</v>
      </c>
      <c r="DU534" t="s">
        <v>148</v>
      </c>
      <c r="DV534">
        <v>0</v>
      </c>
      <c r="DW534">
        <v>0</v>
      </c>
      <c r="DX534">
        <v>0</v>
      </c>
      <c r="DY534">
        <v>0</v>
      </c>
      <c r="DZ534">
        <v>1</v>
      </c>
      <c r="EA534">
        <v>0</v>
      </c>
      <c r="EC534" t="s">
        <v>166</v>
      </c>
      <c r="EE534" t="s">
        <v>168</v>
      </c>
      <c r="EG534" t="s">
        <v>207</v>
      </c>
      <c r="EI534" t="s">
        <v>3189</v>
      </c>
    </row>
    <row r="535" spans="1:139" x14ac:dyDescent="0.35">
      <c r="A535" t="s">
        <v>139</v>
      </c>
      <c r="C535" s="15" t="s">
        <v>2487</v>
      </c>
      <c r="D535" t="s">
        <v>3146</v>
      </c>
      <c r="E535" t="s">
        <v>141</v>
      </c>
      <c r="F535" t="s">
        <v>142</v>
      </c>
      <c r="G535" t="s">
        <v>3147</v>
      </c>
      <c r="H535" t="s">
        <v>381</v>
      </c>
      <c r="I535" t="s">
        <v>3147</v>
      </c>
      <c r="J535" t="s">
        <v>580</v>
      </c>
      <c r="K535" t="s">
        <v>3155</v>
      </c>
      <c r="L535" t="s">
        <v>3156</v>
      </c>
      <c r="M535" s="8" t="s">
        <v>3190</v>
      </c>
      <c r="N535" s="8" t="s">
        <v>3191</v>
      </c>
      <c r="O535" s="8" t="s">
        <v>3192</v>
      </c>
      <c r="P535" s="1" t="s">
        <v>3193</v>
      </c>
      <c r="Q535" s="6">
        <v>942</v>
      </c>
      <c r="R535" s="6">
        <v>5346</v>
      </c>
      <c r="S535" t="s">
        <v>213</v>
      </c>
      <c r="T535">
        <v>0</v>
      </c>
      <c r="U535">
        <v>0</v>
      </c>
      <c r="V535">
        <v>1</v>
      </c>
      <c r="W535">
        <v>0</v>
      </c>
      <c r="Y535" t="s">
        <v>199</v>
      </c>
      <c r="Z535" t="s">
        <v>200</v>
      </c>
      <c r="AA535" t="s">
        <v>152</v>
      </c>
      <c r="AB535" t="s">
        <v>151</v>
      </c>
      <c r="AC535" t="s">
        <v>151</v>
      </c>
      <c r="AD535" t="s">
        <v>152</v>
      </c>
      <c r="AE535" t="s">
        <v>400</v>
      </c>
      <c r="AF535">
        <v>0</v>
      </c>
      <c r="AG535">
        <v>0</v>
      </c>
      <c r="AH535">
        <v>0</v>
      </c>
      <c r="AI535">
        <v>1</v>
      </c>
      <c r="AJ535">
        <v>1</v>
      </c>
      <c r="AK535">
        <v>0</v>
      </c>
      <c r="AL535">
        <v>1</v>
      </c>
      <c r="AM535">
        <v>1</v>
      </c>
      <c r="AN535">
        <v>0</v>
      </c>
      <c r="AO535" t="s">
        <v>153</v>
      </c>
      <c r="AP535" t="s">
        <v>483</v>
      </c>
      <c r="AQ535" t="s">
        <v>3194</v>
      </c>
      <c r="AR535" t="s">
        <v>201</v>
      </c>
      <c r="AS535" t="s">
        <v>3195</v>
      </c>
      <c r="AT535" t="s">
        <v>220</v>
      </c>
      <c r="AU535" t="s">
        <v>3196</v>
      </c>
      <c r="AV535" t="s">
        <v>2342</v>
      </c>
      <c r="AW535">
        <v>1</v>
      </c>
      <c r="AY535">
        <v>0</v>
      </c>
      <c r="AZ535">
        <v>1</v>
      </c>
      <c r="BA535">
        <v>0</v>
      </c>
      <c r="BB535">
        <v>0</v>
      </c>
      <c r="BC535">
        <v>0</v>
      </c>
      <c r="BD535">
        <v>0</v>
      </c>
      <c r="BG535" t="s">
        <v>246</v>
      </c>
      <c r="BH535" t="s">
        <v>380</v>
      </c>
      <c r="BI535" t="s">
        <v>187</v>
      </c>
      <c r="BJ535" t="s">
        <v>518</v>
      </c>
      <c r="BK535" t="s">
        <v>381</v>
      </c>
      <c r="BL535" t="s">
        <v>600</v>
      </c>
      <c r="BM535" t="s">
        <v>450</v>
      </c>
      <c r="BN535" t="s">
        <v>162</v>
      </c>
      <c r="BO535" t="s">
        <v>161</v>
      </c>
      <c r="BP535" t="s">
        <v>162</v>
      </c>
      <c r="BQ535" t="s">
        <v>162</v>
      </c>
      <c r="BR535" t="s">
        <v>161</v>
      </c>
      <c r="BS535" t="s">
        <v>161</v>
      </c>
      <c r="BT535" t="s">
        <v>161</v>
      </c>
      <c r="BU535" t="s">
        <v>161</v>
      </c>
      <c r="BV535" t="s">
        <v>161</v>
      </c>
      <c r="BW535" t="s">
        <v>162</v>
      </c>
      <c r="BX535" t="s">
        <v>161</v>
      </c>
      <c r="BY535" t="s">
        <v>161</v>
      </c>
      <c r="BZ535" t="s">
        <v>163</v>
      </c>
      <c r="CB535" t="s">
        <v>163</v>
      </c>
      <c r="CC535" t="s">
        <v>163</v>
      </c>
      <c r="CI535" t="s">
        <v>163</v>
      </c>
      <c r="CL535" t="s">
        <v>3146</v>
      </c>
      <c r="CP535" t="s">
        <v>3146</v>
      </c>
      <c r="CR535" t="s">
        <v>177</v>
      </c>
      <c r="DD535" t="s">
        <v>3146</v>
      </c>
      <c r="DJ535" t="s">
        <v>344</v>
      </c>
      <c r="DK535">
        <v>0</v>
      </c>
      <c r="DL535">
        <v>1</v>
      </c>
      <c r="DM535">
        <v>0</v>
      </c>
      <c r="DN535">
        <v>1</v>
      </c>
      <c r="DO535">
        <v>0</v>
      </c>
      <c r="DP535">
        <v>0</v>
      </c>
      <c r="DQ535">
        <v>0</v>
      </c>
      <c r="DS535">
        <v>0</v>
      </c>
      <c r="DU535" t="s">
        <v>148</v>
      </c>
      <c r="DV535">
        <v>0</v>
      </c>
      <c r="DW535">
        <v>0</v>
      </c>
      <c r="DX535">
        <v>0</v>
      </c>
      <c r="DY535">
        <v>0</v>
      </c>
      <c r="DZ535">
        <v>1</v>
      </c>
      <c r="EA535">
        <v>0</v>
      </c>
      <c r="EC535" t="s">
        <v>166</v>
      </c>
      <c r="EE535" t="s">
        <v>167</v>
      </c>
      <c r="EG535" t="s">
        <v>208</v>
      </c>
      <c r="EI535" t="s">
        <v>3197</v>
      </c>
    </row>
    <row r="536" spans="1:139" x14ac:dyDescent="0.35">
      <c r="A536" t="s">
        <v>139</v>
      </c>
      <c r="C536" s="15" t="s">
        <v>3198</v>
      </c>
      <c r="D536" t="s">
        <v>840</v>
      </c>
      <c r="E536" t="s">
        <v>141</v>
      </c>
      <c r="F536" t="s">
        <v>142</v>
      </c>
      <c r="G536" t="s">
        <v>841</v>
      </c>
      <c r="H536" t="s">
        <v>338</v>
      </c>
      <c r="I536" t="s">
        <v>3199</v>
      </c>
      <c r="J536" t="s">
        <v>3200</v>
      </c>
      <c r="K536" t="s">
        <v>3201</v>
      </c>
      <c r="L536" t="s">
        <v>3202</v>
      </c>
      <c r="M536" s="8" t="s">
        <v>3203</v>
      </c>
      <c r="N536" s="8" t="s">
        <v>3204</v>
      </c>
      <c r="O536" s="8" t="s">
        <v>3205</v>
      </c>
      <c r="P536" s="1" t="s">
        <v>182</v>
      </c>
      <c r="Q536" s="6">
        <v>23</v>
      </c>
      <c r="R536" s="6">
        <v>116</v>
      </c>
      <c r="S536" t="s">
        <v>148</v>
      </c>
      <c r="T536">
        <v>0</v>
      </c>
      <c r="U536">
        <v>0</v>
      </c>
      <c r="V536">
        <v>0</v>
      </c>
      <c r="W536">
        <v>1</v>
      </c>
      <c r="Y536" t="s">
        <v>199</v>
      </c>
      <c r="Z536" t="s">
        <v>150</v>
      </c>
      <c r="AA536" t="s">
        <v>152</v>
      </c>
      <c r="AB536" t="s">
        <v>152</v>
      </c>
      <c r="AC536" t="s">
        <v>152</v>
      </c>
      <c r="AD536" t="s">
        <v>152</v>
      </c>
      <c r="AE536" t="s">
        <v>1449</v>
      </c>
      <c r="AF536">
        <v>0</v>
      </c>
      <c r="AG536">
        <v>0</v>
      </c>
      <c r="AH536">
        <v>1</v>
      </c>
      <c r="AI536">
        <v>1</v>
      </c>
      <c r="AJ536">
        <v>1</v>
      </c>
      <c r="AK536">
        <v>0</v>
      </c>
      <c r="AL536">
        <v>1</v>
      </c>
      <c r="AM536">
        <v>1</v>
      </c>
      <c r="AN536">
        <v>0</v>
      </c>
      <c r="AO536" t="s">
        <v>161</v>
      </c>
      <c r="AP536" t="s">
        <v>253</v>
      </c>
      <c r="AQ536" t="s">
        <v>3206</v>
      </c>
      <c r="AR536" t="s">
        <v>201</v>
      </c>
      <c r="AS536" t="s">
        <v>3207</v>
      </c>
      <c r="AT536" t="s">
        <v>156</v>
      </c>
      <c r="AU536" t="s">
        <v>2726</v>
      </c>
      <c r="AV536" t="s">
        <v>851</v>
      </c>
      <c r="AW536">
        <v>1</v>
      </c>
      <c r="AY536">
        <v>0</v>
      </c>
      <c r="AZ536">
        <v>0</v>
      </c>
      <c r="BA536">
        <v>0</v>
      </c>
      <c r="BB536">
        <v>0</v>
      </c>
      <c r="BC536">
        <v>0</v>
      </c>
      <c r="BD536">
        <v>0</v>
      </c>
      <c r="BG536" t="s">
        <v>187</v>
      </c>
      <c r="BH536" t="s">
        <v>241</v>
      </c>
      <c r="BI536" t="s">
        <v>262</v>
      </c>
      <c r="BJ536" t="s">
        <v>666</v>
      </c>
      <c r="BK536" t="s">
        <v>338</v>
      </c>
      <c r="BL536" t="s">
        <v>3200</v>
      </c>
      <c r="BM536" t="s">
        <v>160</v>
      </c>
      <c r="BN536" t="s">
        <v>162</v>
      </c>
      <c r="BO536" t="s">
        <v>162</v>
      </c>
      <c r="BP536" t="s">
        <v>162</v>
      </c>
      <c r="BQ536" t="s">
        <v>161</v>
      </c>
      <c r="BR536" t="s">
        <v>162</v>
      </c>
      <c r="BS536" t="s">
        <v>161</v>
      </c>
      <c r="BT536" t="s">
        <v>161</v>
      </c>
      <c r="BU536" t="s">
        <v>162</v>
      </c>
      <c r="BV536" t="s">
        <v>161</v>
      </c>
      <c r="BW536" t="s">
        <v>162</v>
      </c>
      <c r="BX536" t="s">
        <v>161</v>
      </c>
      <c r="BY536" t="s">
        <v>161</v>
      </c>
      <c r="BZ536" t="s">
        <v>163</v>
      </c>
      <c r="CA536" t="s">
        <v>163</v>
      </c>
      <c r="CB536" t="s">
        <v>163</v>
      </c>
      <c r="CD536" t="s">
        <v>163</v>
      </c>
      <c r="CG536" t="s">
        <v>203</v>
      </c>
      <c r="CI536" t="s">
        <v>163</v>
      </c>
      <c r="CL536" t="s">
        <v>849</v>
      </c>
      <c r="CN536" t="s">
        <v>840</v>
      </c>
      <c r="CP536" t="s">
        <v>840</v>
      </c>
      <c r="CT536" t="s">
        <v>238</v>
      </c>
      <c r="DD536" t="s">
        <v>840</v>
      </c>
      <c r="DJ536" t="s">
        <v>190</v>
      </c>
      <c r="DK536">
        <v>0</v>
      </c>
      <c r="DL536">
        <v>0</v>
      </c>
      <c r="DM536">
        <v>0</v>
      </c>
      <c r="DN536">
        <v>0</v>
      </c>
      <c r="DO536">
        <v>0</v>
      </c>
      <c r="DP536">
        <v>0</v>
      </c>
      <c r="DQ536">
        <v>1</v>
      </c>
      <c r="DS536">
        <v>0</v>
      </c>
      <c r="DU536" t="s">
        <v>148</v>
      </c>
      <c r="DV536">
        <v>0</v>
      </c>
      <c r="DW536">
        <v>0</v>
      </c>
      <c r="DX536">
        <v>0</v>
      </c>
      <c r="DY536">
        <v>0</v>
      </c>
      <c r="DZ536">
        <v>1</v>
      </c>
      <c r="EA536">
        <v>0</v>
      </c>
      <c r="EC536" t="s">
        <v>167</v>
      </c>
      <c r="EE536" t="s">
        <v>166</v>
      </c>
      <c r="EG536" t="s">
        <v>207</v>
      </c>
    </row>
    <row r="537" spans="1:139" x14ac:dyDescent="0.35">
      <c r="A537" t="s">
        <v>139</v>
      </c>
      <c r="C537" s="15" t="s">
        <v>3087</v>
      </c>
      <c r="D537" t="s">
        <v>840</v>
      </c>
      <c r="E537" t="s">
        <v>141</v>
      </c>
      <c r="F537" t="s">
        <v>142</v>
      </c>
      <c r="G537" t="s">
        <v>841</v>
      </c>
      <c r="H537" t="s">
        <v>338</v>
      </c>
      <c r="I537" t="s">
        <v>3213</v>
      </c>
      <c r="J537" t="s">
        <v>366</v>
      </c>
      <c r="K537" t="s">
        <v>3214</v>
      </c>
      <c r="L537" t="s">
        <v>3215</v>
      </c>
      <c r="M537" s="8" t="s">
        <v>3216</v>
      </c>
      <c r="N537" s="8" t="s">
        <v>3217</v>
      </c>
      <c r="O537" s="8" t="s">
        <v>3218</v>
      </c>
      <c r="P537" s="1" t="s">
        <v>3219</v>
      </c>
      <c r="Q537" s="6">
        <v>17</v>
      </c>
      <c r="R537" s="6">
        <v>102</v>
      </c>
      <c r="S537" t="s">
        <v>148</v>
      </c>
      <c r="T537">
        <v>0</v>
      </c>
      <c r="U537">
        <v>0</v>
      </c>
      <c r="V537">
        <v>0</v>
      </c>
      <c r="W537">
        <v>1</v>
      </c>
      <c r="Y537" t="s">
        <v>199</v>
      </c>
      <c r="Z537" t="s">
        <v>150</v>
      </c>
      <c r="AA537" t="s">
        <v>152</v>
      </c>
      <c r="AB537" t="s">
        <v>152</v>
      </c>
      <c r="AC537" t="s">
        <v>152</v>
      </c>
      <c r="AD537" t="s">
        <v>152</v>
      </c>
      <c r="AE537" t="s">
        <v>1449</v>
      </c>
      <c r="AF537">
        <v>0</v>
      </c>
      <c r="AG537">
        <v>0</v>
      </c>
      <c r="AH537">
        <v>1</v>
      </c>
      <c r="AI537">
        <v>1</v>
      </c>
      <c r="AJ537">
        <v>1</v>
      </c>
      <c r="AK537">
        <v>0</v>
      </c>
      <c r="AL537">
        <v>1</v>
      </c>
      <c r="AM537">
        <v>1</v>
      </c>
      <c r="AN537">
        <v>0</v>
      </c>
      <c r="AO537" t="s">
        <v>161</v>
      </c>
      <c r="AP537" t="s">
        <v>387</v>
      </c>
      <c r="AQ537" t="s">
        <v>3220</v>
      </c>
      <c r="AR537" t="s">
        <v>201</v>
      </c>
      <c r="AS537" t="s">
        <v>3212</v>
      </c>
      <c r="AT537" t="s">
        <v>156</v>
      </c>
      <c r="AU537" t="s">
        <v>2726</v>
      </c>
      <c r="AV537" t="s">
        <v>851</v>
      </c>
      <c r="AW537">
        <v>1</v>
      </c>
      <c r="AY537">
        <v>0</v>
      </c>
      <c r="AZ537">
        <v>0</v>
      </c>
      <c r="BA537">
        <v>0</v>
      </c>
      <c r="BB537">
        <v>0</v>
      </c>
      <c r="BC537">
        <v>0</v>
      </c>
      <c r="BD537">
        <v>0</v>
      </c>
      <c r="BG537" t="s">
        <v>187</v>
      </c>
      <c r="BH537" t="s">
        <v>255</v>
      </c>
      <c r="BI537" t="s">
        <v>262</v>
      </c>
      <c r="BJ537" t="s">
        <v>666</v>
      </c>
      <c r="BK537" t="s">
        <v>158</v>
      </c>
      <c r="BL537" t="s">
        <v>340</v>
      </c>
      <c r="BM537" t="s">
        <v>160</v>
      </c>
      <c r="BN537" t="s">
        <v>162</v>
      </c>
      <c r="BO537" t="s">
        <v>162</v>
      </c>
      <c r="BP537" t="s">
        <v>162</v>
      </c>
      <c r="BQ537" t="s">
        <v>161</v>
      </c>
      <c r="BR537" t="s">
        <v>162</v>
      </c>
      <c r="BS537" t="s">
        <v>161</v>
      </c>
      <c r="BT537" t="s">
        <v>161</v>
      </c>
      <c r="BU537" t="s">
        <v>161</v>
      </c>
      <c r="BV537" t="s">
        <v>161</v>
      </c>
      <c r="BW537" t="s">
        <v>162</v>
      </c>
      <c r="BX537" t="s">
        <v>161</v>
      </c>
      <c r="BY537" t="s">
        <v>161</v>
      </c>
      <c r="BZ537" t="s">
        <v>163</v>
      </c>
      <c r="CA537" t="s">
        <v>163</v>
      </c>
      <c r="CB537" t="s">
        <v>163</v>
      </c>
      <c r="CD537" t="s">
        <v>163</v>
      </c>
      <c r="CI537" t="s">
        <v>163</v>
      </c>
      <c r="CL537" t="s">
        <v>849</v>
      </c>
      <c r="CN537" t="s">
        <v>840</v>
      </c>
      <c r="CP537" t="s">
        <v>840</v>
      </c>
      <c r="CT537" t="s">
        <v>238</v>
      </c>
      <c r="DD537" t="s">
        <v>840</v>
      </c>
      <c r="DJ537" t="s">
        <v>190</v>
      </c>
      <c r="DK537">
        <v>0</v>
      </c>
      <c r="DL537">
        <v>0</v>
      </c>
      <c r="DM537">
        <v>0</v>
      </c>
      <c r="DN537">
        <v>0</v>
      </c>
      <c r="DO537">
        <v>0</v>
      </c>
      <c r="DP537">
        <v>0</v>
      </c>
      <c r="DQ537">
        <v>1</v>
      </c>
      <c r="DS537">
        <v>0</v>
      </c>
      <c r="DU537" t="s">
        <v>148</v>
      </c>
      <c r="DV537">
        <v>0</v>
      </c>
      <c r="DW537">
        <v>0</v>
      </c>
      <c r="DX537">
        <v>0</v>
      </c>
      <c r="DY537">
        <v>0</v>
      </c>
      <c r="DZ537">
        <v>1</v>
      </c>
      <c r="EA537">
        <v>0</v>
      </c>
      <c r="EC537" t="s">
        <v>167</v>
      </c>
      <c r="EE537" t="s">
        <v>166</v>
      </c>
      <c r="EG537" t="s">
        <v>207</v>
      </c>
    </row>
    <row r="538" spans="1:139" x14ac:dyDescent="0.35">
      <c r="A538" t="s">
        <v>139</v>
      </c>
      <c r="C538" s="15" t="s">
        <v>3087</v>
      </c>
      <c r="D538" t="s">
        <v>840</v>
      </c>
      <c r="E538" t="s">
        <v>141</v>
      </c>
      <c r="F538" t="s">
        <v>142</v>
      </c>
      <c r="G538" t="s">
        <v>841</v>
      </c>
      <c r="H538" t="s">
        <v>338</v>
      </c>
      <c r="I538" t="s">
        <v>3213</v>
      </c>
      <c r="J538" t="s">
        <v>366</v>
      </c>
      <c r="K538" t="s">
        <v>3221</v>
      </c>
      <c r="L538" t="s">
        <v>3222</v>
      </c>
      <c r="M538" s="8" t="s">
        <v>3223</v>
      </c>
      <c r="N538" s="8" t="s">
        <v>3224</v>
      </c>
      <c r="O538" s="8" t="s">
        <v>3225</v>
      </c>
      <c r="P538" s="1" t="s">
        <v>240</v>
      </c>
      <c r="Q538" s="6">
        <v>25</v>
      </c>
      <c r="R538" s="6">
        <v>221</v>
      </c>
      <c r="S538" t="s">
        <v>148</v>
      </c>
      <c r="T538">
        <v>0</v>
      </c>
      <c r="U538">
        <v>0</v>
      </c>
      <c r="V538">
        <v>0</v>
      </c>
      <c r="W538">
        <v>1</v>
      </c>
      <c r="Y538" t="s">
        <v>199</v>
      </c>
      <c r="Z538" t="s">
        <v>150</v>
      </c>
      <c r="AA538" t="s">
        <v>152</v>
      </c>
      <c r="AB538" t="s">
        <v>152</v>
      </c>
      <c r="AC538" t="s">
        <v>152</v>
      </c>
      <c r="AD538" t="s">
        <v>152</v>
      </c>
      <c r="AE538" t="s">
        <v>2607</v>
      </c>
      <c r="AF538">
        <v>0</v>
      </c>
      <c r="AG538">
        <v>0</v>
      </c>
      <c r="AH538">
        <v>1</v>
      </c>
      <c r="AI538">
        <v>1</v>
      </c>
      <c r="AJ538">
        <v>1</v>
      </c>
      <c r="AK538">
        <v>0</v>
      </c>
      <c r="AL538">
        <v>1</v>
      </c>
      <c r="AM538">
        <v>1</v>
      </c>
      <c r="AN538">
        <v>0</v>
      </c>
      <c r="AO538" t="s">
        <v>161</v>
      </c>
      <c r="AP538" t="s">
        <v>387</v>
      </c>
      <c r="AQ538" t="s">
        <v>3226</v>
      </c>
      <c r="AR538" t="s">
        <v>201</v>
      </c>
      <c r="AS538" t="s">
        <v>3227</v>
      </c>
      <c r="AT538" t="s">
        <v>156</v>
      </c>
      <c r="AU538" t="s">
        <v>2726</v>
      </c>
      <c r="AV538" t="s">
        <v>851</v>
      </c>
      <c r="AW538">
        <v>1</v>
      </c>
      <c r="AY538">
        <v>0</v>
      </c>
      <c r="AZ538">
        <v>0</v>
      </c>
      <c r="BA538">
        <v>0</v>
      </c>
      <c r="BB538">
        <v>0</v>
      </c>
      <c r="BC538">
        <v>0</v>
      </c>
      <c r="BD538">
        <v>0</v>
      </c>
      <c r="BG538" t="s">
        <v>187</v>
      </c>
      <c r="BH538" t="s">
        <v>255</v>
      </c>
      <c r="BI538" t="s">
        <v>262</v>
      </c>
      <c r="BJ538" t="s">
        <v>666</v>
      </c>
      <c r="BK538" t="s">
        <v>338</v>
      </c>
      <c r="BL538" t="s">
        <v>366</v>
      </c>
      <c r="BM538" t="s">
        <v>160</v>
      </c>
      <c r="BN538" t="s">
        <v>162</v>
      </c>
      <c r="BO538" t="s">
        <v>162</v>
      </c>
      <c r="BP538" t="s">
        <v>162</v>
      </c>
      <c r="BQ538" t="s">
        <v>161</v>
      </c>
      <c r="BR538" t="s">
        <v>162</v>
      </c>
      <c r="BS538" t="s">
        <v>161</v>
      </c>
      <c r="BT538" t="s">
        <v>161</v>
      </c>
      <c r="BU538" t="s">
        <v>161</v>
      </c>
      <c r="BV538" t="s">
        <v>161</v>
      </c>
      <c r="BW538" t="s">
        <v>162</v>
      </c>
      <c r="BX538" t="s">
        <v>161</v>
      </c>
      <c r="BY538" t="s">
        <v>161</v>
      </c>
      <c r="BZ538" t="s">
        <v>163</v>
      </c>
      <c r="CA538" t="s">
        <v>163</v>
      </c>
      <c r="CB538" t="s">
        <v>163</v>
      </c>
      <c r="CD538" t="s">
        <v>163</v>
      </c>
      <c r="CI538" t="s">
        <v>163</v>
      </c>
      <c r="CL538" t="s">
        <v>849</v>
      </c>
      <c r="CN538" t="s">
        <v>840</v>
      </c>
      <c r="CP538" t="s">
        <v>840</v>
      </c>
      <c r="CT538" t="s">
        <v>238</v>
      </c>
      <c r="DD538" t="s">
        <v>840</v>
      </c>
      <c r="DJ538" t="s">
        <v>184</v>
      </c>
      <c r="DK538">
        <v>0</v>
      </c>
      <c r="DL538">
        <v>0</v>
      </c>
      <c r="DM538">
        <v>0</v>
      </c>
      <c r="DN538">
        <v>0</v>
      </c>
      <c r="DO538">
        <v>1</v>
      </c>
      <c r="DP538">
        <v>0</v>
      </c>
      <c r="DQ538">
        <v>0</v>
      </c>
      <c r="DS538">
        <v>0</v>
      </c>
      <c r="DU538" t="s">
        <v>148</v>
      </c>
      <c r="DV538">
        <v>0</v>
      </c>
      <c r="DW538">
        <v>0</v>
      </c>
      <c r="DX538">
        <v>0</v>
      </c>
      <c r="DY538">
        <v>0</v>
      </c>
      <c r="DZ538">
        <v>1</v>
      </c>
      <c r="EA538">
        <v>0</v>
      </c>
      <c r="EC538" t="s">
        <v>167</v>
      </c>
      <c r="EE538" t="s">
        <v>166</v>
      </c>
      <c r="EG538" t="s">
        <v>207</v>
      </c>
    </row>
    <row r="539" spans="1:139" x14ac:dyDescent="0.35">
      <c r="A539" t="s">
        <v>488</v>
      </c>
      <c r="B539" t="s">
        <v>3241</v>
      </c>
      <c r="C539" s="15" t="s">
        <v>3242</v>
      </c>
      <c r="D539" t="s">
        <v>3243</v>
      </c>
      <c r="E539" t="s">
        <v>141</v>
      </c>
      <c r="F539" t="s">
        <v>142</v>
      </c>
      <c r="G539" t="s">
        <v>143</v>
      </c>
      <c r="H539" t="s">
        <v>144</v>
      </c>
      <c r="I539" t="s">
        <v>169</v>
      </c>
      <c r="J539" t="s">
        <v>170</v>
      </c>
      <c r="K539" t="s">
        <v>171</v>
      </c>
      <c r="L539" t="s">
        <v>172</v>
      </c>
      <c r="M539" s="8" t="s">
        <v>3244</v>
      </c>
      <c r="N539" s="8" t="s">
        <v>3245</v>
      </c>
      <c r="O539" s="8" t="s">
        <v>3246</v>
      </c>
      <c r="P539" s="1" t="s">
        <v>346</v>
      </c>
      <c r="Q539" s="6">
        <v>22</v>
      </c>
      <c r="R539" s="6">
        <v>105</v>
      </c>
      <c r="S539" t="s">
        <v>3247</v>
      </c>
      <c r="T539">
        <v>1</v>
      </c>
      <c r="U539">
        <v>0</v>
      </c>
      <c r="V539">
        <v>0</v>
      </c>
      <c r="W539">
        <v>0</v>
      </c>
      <c r="Y539" t="s">
        <v>199</v>
      </c>
      <c r="Z539" t="s">
        <v>150</v>
      </c>
      <c r="AA539" t="s">
        <v>152</v>
      </c>
      <c r="AB539" t="s">
        <v>151</v>
      </c>
      <c r="AC539" t="s">
        <v>151</v>
      </c>
      <c r="AD539" t="s">
        <v>151</v>
      </c>
      <c r="AE539" t="s">
        <v>673</v>
      </c>
      <c r="AF539">
        <v>0</v>
      </c>
      <c r="AG539">
        <v>0</v>
      </c>
      <c r="AH539">
        <v>0</v>
      </c>
      <c r="AI539">
        <v>1</v>
      </c>
      <c r="AJ539">
        <v>1</v>
      </c>
      <c r="AK539">
        <v>1</v>
      </c>
      <c r="AL539">
        <v>1</v>
      </c>
      <c r="AM539">
        <v>1</v>
      </c>
      <c r="AN539">
        <v>0</v>
      </c>
      <c r="AO539" t="s">
        <v>153</v>
      </c>
      <c r="AP539" t="s">
        <v>174</v>
      </c>
      <c r="AQ539" t="s">
        <v>3248</v>
      </c>
      <c r="AR539" t="s">
        <v>201</v>
      </c>
      <c r="AS539" t="s">
        <v>3249</v>
      </c>
      <c r="AT539" t="s">
        <v>223</v>
      </c>
      <c r="AU539" t="s">
        <v>3250</v>
      </c>
      <c r="AV539" t="s">
        <v>2342</v>
      </c>
      <c r="AW539">
        <v>1</v>
      </c>
      <c r="AY539">
        <v>0</v>
      </c>
      <c r="AZ539">
        <v>1</v>
      </c>
      <c r="BA539">
        <v>0</v>
      </c>
      <c r="BB539">
        <v>0</v>
      </c>
      <c r="BC539">
        <v>0</v>
      </c>
      <c r="BD539">
        <v>0</v>
      </c>
      <c r="BG539" t="s">
        <v>187</v>
      </c>
      <c r="BH539" t="s">
        <v>247</v>
      </c>
      <c r="BI539" t="s">
        <v>158</v>
      </c>
      <c r="BJ539" t="s">
        <v>340</v>
      </c>
      <c r="BK539" t="s">
        <v>158</v>
      </c>
      <c r="BL539" t="s">
        <v>159</v>
      </c>
      <c r="BM539" t="s">
        <v>160</v>
      </c>
      <c r="BN539" t="s">
        <v>162</v>
      </c>
      <c r="BO539" t="s">
        <v>162</v>
      </c>
      <c r="BP539" t="s">
        <v>162</v>
      </c>
      <c r="BQ539" t="s">
        <v>162</v>
      </c>
      <c r="BR539" t="s">
        <v>162</v>
      </c>
      <c r="BS539" t="s">
        <v>162</v>
      </c>
      <c r="BT539" t="s">
        <v>162</v>
      </c>
      <c r="BU539" t="s">
        <v>161</v>
      </c>
      <c r="BV539" t="s">
        <v>161</v>
      </c>
      <c r="BW539" t="s">
        <v>162</v>
      </c>
      <c r="BX539" t="s">
        <v>161</v>
      </c>
      <c r="BY539" t="s">
        <v>162</v>
      </c>
      <c r="BZ539" t="s">
        <v>163</v>
      </c>
      <c r="CA539" t="s">
        <v>163</v>
      </c>
      <c r="CB539" t="s">
        <v>163</v>
      </c>
      <c r="CC539" t="s">
        <v>163</v>
      </c>
      <c r="CD539" t="s">
        <v>163</v>
      </c>
      <c r="CE539" t="s">
        <v>163</v>
      </c>
      <c r="CF539" t="s">
        <v>203</v>
      </c>
      <c r="CI539" t="s">
        <v>163</v>
      </c>
      <c r="CK539" t="s">
        <v>163</v>
      </c>
      <c r="CL539" t="s">
        <v>401</v>
      </c>
      <c r="CN539" t="s">
        <v>3243</v>
      </c>
      <c r="CP539" t="s">
        <v>3243</v>
      </c>
      <c r="CR539" t="s">
        <v>164</v>
      </c>
      <c r="CT539" t="s">
        <v>189</v>
      </c>
      <c r="CV539" t="s">
        <v>3243</v>
      </c>
      <c r="DD539" t="s">
        <v>189</v>
      </c>
      <c r="DH539" t="s">
        <v>178</v>
      </c>
      <c r="DJ539" t="s">
        <v>323</v>
      </c>
      <c r="DK539">
        <v>0</v>
      </c>
      <c r="DL539">
        <v>1</v>
      </c>
      <c r="DM539">
        <v>0</v>
      </c>
      <c r="DN539">
        <v>0</v>
      </c>
      <c r="DO539">
        <v>0</v>
      </c>
      <c r="DP539">
        <v>0</v>
      </c>
      <c r="DQ539">
        <v>1</v>
      </c>
      <c r="DS539">
        <v>0</v>
      </c>
      <c r="DU539" t="s">
        <v>148</v>
      </c>
      <c r="DV539">
        <v>0</v>
      </c>
      <c r="DW539">
        <v>0</v>
      </c>
      <c r="DX539">
        <v>0</v>
      </c>
      <c r="DY539">
        <v>0</v>
      </c>
      <c r="DZ539">
        <v>1</v>
      </c>
      <c r="EA539">
        <v>0</v>
      </c>
      <c r="EC539" t="s">
        <v>166</v>
      </c>
      <c r="EE539" t="s">
        <v>298</v>
      </c>
      <c r="EG539" t="s">
        <v>167</v>
      </c>
      <c r="EI539" t="s">
        <v>152</v>
      </c>
    </row>
    <row r="540" spans="1:139" x14ac:dyDescent="0.35">
      <c r="A540" t="s">
        <v>488</v>
      </c>
      <c r="B540" t="s">
        <v>3241</v>
      </c>
      <c r="C540" s="15" t="s">
        <v>3242</v>
      </c>
      <c r="D540" t="s">
        <v>3243</v>
      </c>
      <c r="E540" t="s">
        <v>141</v>
      </c>
      <c r="F540" t="s">
        <v>142</v>
      </c>
      <c r="G540" t="s">
        <v>143</v>
      </c>
      <c r="H540" t="s">
        <v>144</v>
      </c>
      <c r="I540" t="s">
        <v>169</v>
      </c>
      <c r="J540" t="s">
        <v>170</v>
      </c>
      <c r="K540" t="s">
        <v>171</v>
      </c>
      <c r="L540" t="s">
        <v>172</v>
      </c>
      <c r="M540" s="8" t="s">
        <v>3251</v>
      </c>
      <c r="N540" s="8" t="s">
        <v>3252</v>
      </c>
      <c r="O540" s="8" t="s">
        <v>3253</v>
      </c>
      <c r="P540" s="1" t="s">
        <v>346</v>
      </c>
      <c r="Q540" s="6">
        <v>27</v>
      </c>
      <c r="R540" s="6">
        <v>211</v>
      </c>
      <c r="S540" t="s">
        <v>3247</v>
      </c>
      <c r="T540">
        <v>1</v>
      </c>
      <c r="U540">
        <v>0</v>
      </c>
      <c r="V540">
        <v>0</v>
      </c>
      <c r="W540">
        <v>0</v>
      </c>
      <c r="Y540" t="s">
        <v>199</v>
      </c>
      <c r="Z540" t="s">
        <v>150</v>
      </c>
      <c r="AA540" t="s">
        <v>152</v>
      </c>
      <c r="AB540" t="s">
        <v>151</v>
      </c>
      <c r="AC540" t="s">
        <v>151</v>
      </c>
      <c r="AD540" t="s">
        <v>151</v>
      </c>
      <c r="AE540" t="s">
        <v>673</v>
      </c>
      <c r="AF540">
        <v>0</v>
      </c>
      <c r="AG540">
        <v>0</v>
      </c>
      <c r="AH540">
        <v>0</v>
      </c>
      <c r="AI540">
        <v>1</v>
      </c>
      <c r="AJ540">
        <v>1</v>
      </c>
      <c r="AK540">
        <v>1</v>
      </c>
      <c r="AL540">
        <v>1</v>
      </c>
      <c r="AM540">
        <v>1</v>
      </c>
      <c r="AN540">
        <v>0</v>
      </c>
      <c r="AO540" t="s">
        <v>153</v>
      </c>
      <c r="AP540" t="s">
        <v>174</v>
      </c>
      <c r="AQ540" t="s">
        <v>3254</v>
      </c>
      <c r="AR540" t="s">
        <v>201</v>
      </c>
      <c r="AS540" t="s">
        <v>3255</v>
      </c>
      <c r="AT540" t="s">
        <v>245</v>
      </c>
      <c r="AU540" t="s">
        <v>3250</v>
      </c>
      <c r="AV540" t="s">
        <v>1220</v>
      </c>
      <c r="AW540">
        <v>1</v>
      </c>
      <c r="AY540">
        <v>0</v>
      </c>
      <c r="AZ540">
        <v>0</v>
      </c>
      <c r="BA540">
        <v>1</v>
      </c>
      <c r="BB540">
        <v>0</v>
      </c>
      <c r="BC540">
        <v>0</v>
      </c>
      <c r="BD540">
        <v>0</v>
      </c>
      <c r="BG540" t="s">
        <v>187</v>
      </c>
      <c r="BH540" t="s">
        <v>247</v>
      </c>
      <c r="BI540" t="s">
        <v>158</v>
      </c>
      <c r="BJ540" t="s">
        <v>183</v>
      </c>
      <c r="BM540" t="s">
        <v>160</v>
      </c>
      <c r="BN540" t="s">
        <v>162</v>
      </c>
      <c r="BO540" t="s">
        <v>162</v>
      </c>
      <c r="BP540" t="s">
        <v>176</v>
      </c>
      <c r="BQ540" t="s">
        <v>162</v>
      </c>
      <c r="BR540" t="s">
        <v>162</v>
      </c>
      <c r="BS540" t="s">
        <v>162</v>
      </c>
      <c r="BT540" t="s">
        <v>162</v>
      </c>
      <c r="BU540" t="s">
        <v>161</v>
      </c>
      <c r="BV540" t="s">
        <v>161</v>
      </c>
      <c r="BW540" t="s">
        <v>162</v>
      </c>
      <c r="BX540" t="s">
        <v>161</v>
      </c>
      <c r="BY540" t="s">
        <v>162</v>
      </c>
      <c r="BZ540" t="s">
        <v>163</v>
      </c>
      <c r="CA540" t="s">
        <v>163</v>
      </c>
      <c r="CB540" t="s">
        <v>163</v>
      </c>
      <c r="CC540" t="s">
        <v>163</v>
      </c>
      <c r="CD540" t="s">
        <v>163</v>
      </c>
      <c r="CE540" t="s">
        <v>163</v>
      </c>
      <c r="CF540" t="s">
        <v>203</v>
      </c>
      <c r="CI540" t="s">
        <v>163</v>
      </c>
      <c r="CK540" t="s">
        <v>163</v>
      </c>
      <c r="CL540" t="s">
        <v>401</v>
      </c>
      <c r="CN540" t="s">
        <v>3243</v>
      </c>
      <c r="CP540" t="s">
        <v>3243</v>
      </c>
      <c r="CR540" t="s">
        <v>164</v>
      </c>
      <c r="CT540" t="s">
        <v>189</v>
      </c>
      <c r="CV540" t="s">
        <v>3243</v>
      </c>
      <c r="DD540" t="s">
        <v>189</v>
      </c>
      <c r="DH540" t="s">
        <v>3243</v>
      </c>
      <c r="DJ540" t="s">
        <v>148</v>
      </c>
      <c r="DK540">
        <v>0</v>
      </c>
      <c r="DL540">
        <v>0</v>
      </c>
      <c r="DM540">
        <v>0</v>
      </c>
      <c r="DN540">
        <v>0</v>
      </c>
      <c r="DO540">
        <v>0</v>
      </c>
      <c r="DP540">
        <v>0</v>
      </c>
      <c r="DQ540">
        <v>0</v>
      </c>
      <c r="DS540">
        <v>1</v>
      </c>
      <c r="DU540" t="s">
        <v>148</v>
      </c>
      <c r="DV540">
        <v>0</v>
      </c>
      <c r="DW540">
        <v>0</v>
      </c>
      <c r="DX540">
        <v>0</v>
      </c>
      <c r="DY540">
        <v>0</v>
      </c>
      <c r="DZ540">
        <v>1</v>
      </c>
      <c r="EA540">
        <v>0</v>
      </c>
      <c r="EC540" t="s">
        <v>166</v>
      </c>
      <c r="EE540" t="s">
        <v>298</v>
      </c>
      <c r="EG540" t="s">
        <v>167</v>
      </c>
      <c r="EI540" t="s">
        <v>152</v>
      </c>
    </row>
    <row r="541" spans="1:139" x14ac:dyDescent="0.35">
      <c r="A541" t="s">
        <v>488</v>
      </c>
      <c r="B541" t="s">
        <v>3241</v>
      </c>
      <c r="C541" s="15" t="s">
        <v>3242</v>
      </c>
      <c r="D541" t="s">
        <v>3243</v>
      </c>
      <c r="E541" t="s">
        <v>141</v>
      </c>
      <c r="F541" t="s">
        <v>142</v>
      </c>
      <c r="G541" t="s">
        <v>143</v>
      </c>
      <c r="H541" t="s">
        <v>144</v>
      </c>
      <c r="I541" t="s">
        <v>169</v>
      </c>
      <c r="J541" t="s">
        <v>170</v>
      </c>
      <c r="K541" t="s">
        <v>171</v>
      </c>
      <c r="L541" t="s">
        <v>172</v>
      </c>
      <c r="M541" s="8" t="s">
        <v>3256</v>
      </c>
      <c r="N541" s="8" t="s">
        <v>3257</v>
      </c>
      <c r="O541" s="8" t="s">
        <v>3258</v>
      </c>
      <c r="P541" s="1" t="s">
        <v>346</v>
      </c>
      <c r="Q541" s="6">
        <v>43</v>
      </c>
      <c r="R541" s="6">
        <v>206</v>
      </c>
      <c r="S541" t="s">
        <v>3247</v>
      </c>
      <c r="T541">
        <v>1</v>
      </c>
      <c r="U541">
        <v>0</v>
      </c>
      <c r="V541">
        <v>0</v>
      </c>
      <c r="W541">
        <v>0</v>
      </c>
      <c r="Y541" t="s">
        <v>199</v>
      </c>
      <c r="Z541" t="s">
        <v>150</v>
      </c>
      <c r="AA541" t="s">
        <v>152</v>
      </c>
      <c r="AB541" t="s">
        <v>151</v>
      </c>
      <c r="AC541" t="s">
        <v>151</v>
      </c>
      <c r="AD541" t="s">
        <v>151</v>
      </c>
      <c r="AE541" t="s">
        <v>673</v>
      </c>
      <c r="AF541">
        <v>0</v>
      </c>
      <c r="AG541">
        <v>0</v>
      </c>
      <c r="AH541">
        <v>0</v>
      </c>
      <c r="AI541">
        <v>1</v>
      </c>
      <c r="AJ541">
        <v>1</v>
      </c>
      <c r="AK541">
        <v>1</v>
      </c>
      <c r="AL541">
        <v>1</v>
      </c>
      <c r="AM541">
        <v>1</v>
      </c>
      <c r="AN541">
        <v>0</v>
      </c>
      <c r="AO541" t="s">
        <v>153</v>
      </c>
      <c r="AP541" t="s">
        <v>174</v>
      </c>
      <c r="AQ541" t="s">
        <v>3254</v>
      </c>
      <c r="AR541" t="s">
        <v>201</v>
      </c>
      <c r="AS541" t="s">
        <v>3259</v>
      </c>
      <c r="AT541" t="s">
        <v>245</v>
      </c>
      <c r="AU541" t="s">
        <v>3250</v>
      </c>
      <c r="AV541" t="s">
        <v>1220</v>
      </c>
      <c r="AW541">
        <v>1</v>
      </c>
      <c r="AY541">
        <v>0</v>
      </c>
      <c r="AZ541">
        <v>0</v>
      </c>
      <c r="BA541">
        <v>1</v>
      </c>
      <c r="BB541">
        <v>0</v>
      </c>
      <c r="BC541">
        <v>0</v>
      </c>
      <c r="BD541">
        <v>0</v>
      </c>
      <c r="BG541" t="s">
        <v>187</v>
      </c>
      <c r="BH541" t="s">
        <v>247</v>
      </c>
      <c r="BI541" t="s">
        <v>158</v>
      </c>
      <c r="BJ541" t="s">
        <v>183</v>
      </c>
      <c r="BK541" t="s">
        <v>158</v>
      </c>
      <c r="BL541" t="s">
        <v>159</v>
      </c>
      <c r="BM541" t="s">
        <v>160</v>
      </c>
      <c r="BN541" t="s">
        <v>162</v>
      </c>
      <c r="BO541" t="s">
        <v>162</v>
      </c>
      <c r="BP541" t="s">
        <v>162</v>
      </c>
      <c r="BQ541" t="s">
        <v>162</v>
      </c>
      <c r="BR541" t="s">
        <v>162</v>
      </c>
      <c r="BS541" t="s">
        <v>162</v>
      </c>
      <c r="BT541" t="s">
        <v>162</v>
      </c>
      <c r="BU541" t="s">
        <v>161</v>
      </c>
      <c r="BV541" t="s">
        <v>161</v>
      </c>
      <c r="BW541" t="s">
        <v>162</v>
      </c>
      <c r="BX541" t="s">
        <v>161</v>
      </c>
      <c r="BY541" t="s">
        <v>162</v>
      </c>
      <c r="BZ541" t="s">
        <v>163</v>
      </c>
      <c r="CA541" t="s">
        <v>163</v>
      </c>
      <c r="CB541" t="s">
        <v>163</v>
      </c>
      <c r="CC541" t="s">
        <v>163</v>
      </c>
      <c r="CD541" t="s">
        <v>163</v>
      </c>
      <c r="CE541" t="s">
        <v>163</v>
      </c>
      <c r="CF541" t="s">
        <v>203</v>
      </c>
      <c r="CI541" t="s">
        <v>163</v>
      </c>
      <c r="CK541" t="s">
        <v>163</v>
      </c>
      <c r="CL541" t="s">
        <v>401</v>
      </c>
      <c r="CN541" t="s">
        <v>3243</v>
      </c>
      <c r="CP541" t="s">
        <v>3243</v>
      </c>
      <c r="CR541" t="s">
        <v>164</v>
      </c>
      <c r="CT541" t="s">
        <v>189</v>
      </c>
      <c r="CV541" t="s">
        <v>3243</v>
      </c>
      <c r="DD541" t="s">
        <v>189</v>
      </c>
      <c r="DH541" t="s">
        <v>3243</v>
      </c>
      <c r="DJ541" t="s">
        <v>148</v>
      </c>
      <c r="DK541">
        <v>0</v>
      </c>
      <c r="DL541">
        <v>0</v>
      </c>
      <c r="DM541">
        <v>0</v>
      </c>
      <c r="DN541">
        <v>0</v>
      </c>
      <c r="DO541">
        <v>0</v>
      </c>
      <c r="DP541">
        <v>0</v>
      </c>
      <c r="DQ541">
        <v>0</v>
      </c>
      <c r="DS541">
        <v>1</v>
      </c>
      <c r="DU541" t="s">
        <v>148</v>
      </c>
      <c r="DV541">
        <v>0</v>
      </c>
      <c r="DW541">
        <v>0</v>
      </c>
      <c r="DX541">
        <v>0</v>
      </c>
      <c r="DY541">
        <v>0</v>
      </c>
      <c r="DZ541">
        <v>1</v>
      </c>
      <c r="EA541">
        <v>0</v>
      </c>
      <c r="EC541" t="s">
        <v>166</v>
      </c>
      <c r="EE541" t="s">
        <v>298</v>
      </c>
      <c r="EG541" t="s">
        <v>167</v>
      </c>
      <c r="EI541" t="s">
        <v>152</v>
      </c>
    </row>
    <row r="542" spans="1:139" x14ac:dyDescent="0.35">
      <c r="A542" t="s">
        <v>502</v>
      </c>
      <c r="B542" t="s">
        <v>3260</v>
      </c>
      <c r="C542" s="15" t="s">
        <v>2350</v>
      </c>
      <c r="D542" t="s">
        <v>1925</v>
      </c>
      <c r="E542" t="s">
        <v>141</v>
      </c>
      <c r="F542" t="s">
        <v>142</v>
      </c>
      <c r="G542" t="s">
        <v>1580</v>
      </c>
      <c r="H542" t="s">
        <v>459</v>
      </c>
      <c r="I542" t="s">
        <v>2212</v>
      </c>
      <c r="J542" t="s">
        <v>460</v>
      </c>
      <c r="K542" t="s">
        <v>2896</v>
      </c>
      <c r="L542" t="s">
        <v>2897</v>
      </c>
      <c r="M542" s="8" t="s">
        <v>3261</v>
      </c>
      <c r="N542" s="8" t="s">
        <v>3262</v>
      </c>
      <c r="O542" s="8" t="s">
        <v>3263</v>
      </c>
      <c r="P542" s="1" t="s">
        <v>1684</v>
      </c>
      <c r="Q542" s="6">
        <v>44</v>
      </c>
      <c r="R542" s="6">
        <v>264</v>
      </c>
      <c r="S542" t="s">
        <v>148</v>
      </c>
      <c r="T542">
        <v>0</v>
      </c>
      <c r="U542">
        <v>0</v>
      </c>
      <c r="V542">
        <v>0</v>
      </c>
      <c r="W542">
        <v>1</v>
      </c>
      <c r="Y542" t="s">
        <v>199</v>
      </c>
      <c r="Z542" t="s">
        <v>200</v>
      </c>
      <c r="AA542" t="s">
        <v>152</v>
      </c>
      <c r="AB542" t="s">
        <v>151</v>
      </c>
      <c r="AC542" t="s">
        <v>152</v>
      </c>
      <c r="AD542" t="s">
        <v>152</v>
      </c>
      <c r="AE542" t="s">
        <v>288</v>
      </c>
      <c r="AF542">
        <v>0</v>
      </c>
      <c r="AG542">
        <v>0</v>
      </c>
      <c r="AH542">
        <v>1</v>
      </c>
      <c r="AI542">
        <v>1</v>
      </c>
      <c r="AJ542">
        <v>1</v>
      </c>
      <c r="AK542">
        <v>1</v>
      </c>
      <c r="AL542">
        <v>1</v>
      </c>
      <c r="AM542">
        <v>1</v>
      </c>
      <c r="AN542">
        <v>0</v>
      </c>
      <c r="AO542" t="s">
        <v>161</v>
      </c>
      <c r="AP542" t="s">
        <v>253</v>
      </c>
      <c r="AQ542" t="s">
        <v>2860</v>
      </c>
      <c r="AR542" t="s">
        <v>155</v>
      </c>
      <c r="AS542" t="s">
        <v>2870</v>
      </c>
      <c r="AT542" t="s">
        <v>156</v>
      </c>
      <c r="AU542" t="s">
        <v>2854</v>
      </c>
      <c r="AV542" t="s">
        <v>978</v>
      </c>
      <c r="AW542">
        <v>1</v>
      </c>
      <c r="AX542">
        <v>0</v>
      </c>
      <c r="AY542">
        <v>0</v>
      </c>
      <c r="AZ542">
        <v>0</v>
      </c>
      <c r="BA542">
        <v>0</v>
      </c>
      <c r="BB542">
        <v>0</v>
      </c>
      <c r="BC542">
        <v>0</v>
      </c>
      <c r="BD542">
        <v>0</v>
      </c>
      <c r="BE542">
        <v>0</v>
      </c>
      <c r="BG542" t="s">
        <v>459</v>
      </c>
      <c r="BH542" t="s">
        <v>460</v>
      </c>
      <c r="BI542" t="s">
        <v>459</v>
      </c>
      <c r="BJ542" t="s">
        <v>2855</v>
      </c>
      <c r="BK542" t="s">
        <v>459</v>
      </c>
      <c r="BL542" t="s">
        <v>1586</v>
      </c>
      <c r="BM542" t="s">
        <v>160</v>
      </c>
      <c r="BN542" t="s">
        <v>161</v>
      </c>
      <c r="BO542" t="s">
        <v>161</v>
      </c>
      <c r="BP542" t="s">
        <v>161</v>
      </c>
      <c r="BQ542" t="s">
        <v>162</v>
      </c>
      <c r="BR542" t="s">
        <v>161</v>
      </c>
      <c r="BS542" t="s">
        <v>161</v>
      </c>
      <c r="BT542" t="s">
        <v>161</v>
      </c>
      <c r="BU542" t="s">
        <v>161</v>
      </c>
      <c r="BV542" t="s">
        <v>161</v>
      </c>
      <c r="BW542" t="s">
        <v>161</v>
      </c>
      <c r="BX542" t="s">
        <v>161</v>
      </c>
      <c r="BY542" t="s">
        <v>161</v>
      </c>
      <c r="CC542" t="s">
        <v>163</v>
      </c>
      <c r="CR542" t="s">
        <v>177</v>
      </c>
      <c r="DJ542" t="s">
        <v>2952</v>
      </c>
      <c r="DK542">
        <v>1</v>
      </c>
      <c r="DL542">
        <v>1</v>
      </c>
      <c r="DM542">
        <v>1</v>
      </c>
      <c r="DN542">
        <v>1</v>
      </c>
      <c r="DO542">
        <v>1</v>
      </c>
      <c r="DP542">
        <v>0</v>
      </c>
      <c r="DQ542">
        <v>0</v>
      </c>
      <c r="DR542">
        <v>0</v>
      </c>
      <c r="DS542">
        <v>0</v>
      </c>
      <c r="DU542" t="s">
        <v>148</v>
      </c>
      <c r="DV542">
        <v>0</v>
      </c>
      <c r="DW542">
        <v>0</v>
      </c>
      <c r="DX542">
        <v>0</v>
      </c>
      <c r="DY542">
        <v>0</v>
      </c>
      <c r="DZ542">
        <v>1</v>
      </c>
      <c r="EA542">
        <v>0</v>
      </c>
      <c r="EC542" t="s">
        <v>166</v>
      </c>
      <c r="EE542" t="s">
        <v>298</v>
      </c>
      <c r="EG542" t="s">
        <v>259</v>
      </c>
      <c r="EI542" t="s">
        <v>2871</v>
      </c>
    </row>
    <row r="543" spans="1:139" x14ac:dyDescent="0.35">
      <c r="A543" t="s">
        <v>139</v>
      </c>
      <c r="C543" s="15" t="s">
        <v>2791</v>
      </c>
      <c r="D543" t="s">
        <v>280</v>
      </c>
      <c r="E543" t="s">
        <v>141</v>
      </c>
      <c r="F543" t="s">
        <v>142</v>
      </c>
      <c r="G543" t="s">
        <v>210</v>
      </c>
      <c r="H543" t="s">
        <v>211</v>
      </c>
      <c r="I543" t="s">
        <v>2792</v>
      </c>
      <c r="J543" t="s">
        <v>2793</v>
      </c>
      <c r="K543" t="s">
        <v>2792</v>
      </c>
      <c r="L543" t="s">
        <v>2794</v>
      </c>
      <c r="M543" s="8" t="s">
        <v>3264</v>
      </c>
      <c r="N543" s="8" t="s">
        <v>3265</v>
      </c>
      <c r="O543" s="8" t="s">
        <v>3266</v>
      </c>
      <c r="P543" s="1" t="s">
        <v>2806</v>
      </c>
      <c r="Q543" s="6">
        <v>140</v>
      </c>
      <c r="R543" s="6">
        <v>980</v>
      </c>
      <c r="S543" t="s">
        <v>213</v>
      </c>
      <c r="T543">
        <v>0</v>
      </c>
      <c r="U543">
        <v>0</v>
      </c>
      <c r="V543">
        <v>1</v>
      </c>
      <c r="W543">
        <v>0</v>
      </c>
      <c r="Y543" t="s">
        <v>742</v>
      </c>
      <c r="Z543" t="s">
        <v>217</v>
      </c>
      <c r="AA543" t="s">
        <v>152</v>
      </c>
      <c r="AB543" t="s">
        <v>151</v>
      </c>
      <c r="AC543" t="s">
        <v>151</v>
      </c>
      <c r="AD543" t="s">
        <v>151</v>
      </c>
      <c r="AE543" t="s">
        <v>355</v>
      </c>
      <c r="AF543">
        <v>0</v>
      </c>
      <c r="AG543">
        <v>0</v>
      </c>
      <c r="AH543">
        <v>1</v>
      </c>
      <c r="AI543">
        <v>0</v>
      </c>
      <c r="AJ543">
        <v>1</v>
      </c>
      <c r="AK543">
        <v>0</v>
      </c>
      <c r="AL543">
        <v>1</v>
      </c>
      <c r="AM543">
        <v>1</v>
      </c>
      <c r="AN543">
        <v>0</v>
      </c>
      <c r="AO543" t="s">
        <v>161</v>
      </c>
      <c r="AP543" t="s">
        <v>219</v>
      </c>
      <c r="AR543" t="s">
        <v>254</v>
      </c>
      <c r="AT543" t="s">
        <v>245</v>
      </c>
      <c r="AV543" t="s">
        <v>978</v>
      </c>
      <c r="AW543">
        <v>1</v>
      </c>
      <c r="AX543">
        <v>0</v>
      </c>
      <c r="AY543">
        <v>0</v>
      </c>
      <c r="AZ543">
        <v>0</v>
      </c>
      <c r="BA543">
        <v>0</v>
      </c>
      <c r="BB543">
        <v>0</v>
      </c>
      <c r="BC543">
        <v>0</v>
      </c>
      <c r="BD543">
        <v>0</v>
      </c>
      <c r="BE543">
        <v>0</v>
      </c>
      <c r="BG543" t="s">
        <v>158</v>
      </c>
      <c r="BH543" t="s">
        <v>370</v>
      </c>
      <c r="BI543" t="s">
        <v>187</v>
      </c>
      <c r="BJ543" t="s">
        <v>522</v>
      </c>
      <c r="BK543" t="s">
        <v>262</v>
      </c>
      <c r="BL543" t="s">
        <v>1373</v>
      </c>
      <c r="BM543" t="s">
        <v>160</v>
      </c>
      <c r="BN543" t="s">
        <v>162</v>
      </c>
      <c r="BO543" t="s">
        <v>162</v>
      </c>
      <c r="BP543" t="s">
        <v>162</v>
      </c>
      <c r="BQ543" t="s">
        <v>162</v>
      </c>
      <c r="BR543" t="s">
        <v>162</v>
      </c>
      <c r="BS543" t="s">
        <v>162</v>
      </c>
      <c r="BT543" t="s">
        <v>162</v>
      </c>
      <c r="BU543" t="s">
        <v>162</v>
      </c>
      <c r="BV543" t="s">
        <v>162</v>
      </c>
      <c r="BW543" t="s">
        <v>162</v>
      </c>
      <c r="BX543" t="s">
        <v>162</v>
      </c>
      <c r="BY543" t="s">
        <v>162</v>
      </c>
      <c r="BZ543" t="s">
        <v>163</v>
      </c>
      <c r="CA543" t="s">
        <v>165</v>
      </c>
      <c r="CB543" t="s">
        <v>165</v>
      </c>
      <c r="CC543" t="s">
        <v>165</v>
      </c>
      <c r="CD543" t="s">
        <v>165</v>
      </c>
      <c r="CE543" t="s">
        <v>165</v>
      </c>
      <c r="CF543" t="s">
        <v>165</v>
      </c>
      <c r="CG543" t="s">
        <v>165</v>
      </c>
      <c r="CH543" t="s">
        <v>165</v>
      </c>
      <c r="CI543" t="s">
        <v>165</v>
      </c>
      <c r="CJ543" t="s">
        <v>165</v>
      </c>
      <c r="CK543" t="s">
        <v>165</v>
      </c>
      <c r="CL543" t="s">
        <v>280</v>
      </c>
      <c r="DJ543" t="s">
        <v>190</v>
      </c>
      <c r="DK543">
        <v>0</v>
      </c>
      <c r="DL543">
        <v>0</v>
      </c>
      <c r="DM543">
        <v>0</v>
      </c>
      <c r="DN543">
        <v>0</v>
      </c>
      <c r="DO543">
        <v>0</v>
      </c>
      <c r="DP543">
        <v>0</v>
      </c>
      <c r="DQ543">
        <v>1</v>
      </c>
      <c r="DR543">
        <v>0</v>
      </c>
      <c r="DS543">
        <v>0</v>
      </c>
      <c r="DU543" t="s">
        <v>148</v>
      </c>
      <c r="DV543">
        <v>0</v>
      </c>
      <c r="DW543">
        <v>0</v>
      </c>
      <c r="DX543">
        <v>0</v>
      </c>
      <c r="DY543">
        <v>0</v>
      </c>
      <c r="DZ543">
        <v>1</v>
      </c>
      <c r="EA543">
        <v>0</v>
      </c>
      <c r="EC543" t="s">
        <v>166</v>
      </c>
      <c r="EE543" t="s">
        <v>298</v>
      </c>
      <c r="EG543" t="s">
        <v>208</v>
      </c>
    </row>
    <row r="544" spans="1:139" x14ac:dyDescent="0.35">
      <c r="A544" t="s">
        <v>139</v>
      </c>
      <c r="C544" s="15" t="s">
        <v>3122</v>
      </c>
      <c r="D544" t="s">
        <v>260</v>
      </c>
      <c r="E544" t="s">
        <v>141</v>
      </c>
      <c r="F544" t="s">
        <v>142</v>
      </c>
      <c r="G544" t="s">
        <v>261</v>
      </c>
      <c r="H544" t="s">
        <v>262</v>
      </c>
      <c r="I544" t="s">
        <v>3123</v>
      </c>
      <c r="J544" t="s">
        <v>3124</v>
      </c>
      <c r="K544" t="s">
        <v>261</v>
      </c>
      <c r="L544" t="s">
        <v>3125</v>
      </c>
      <c r="M544" s="8" t="s">
        <v>3267</v>
      </c>
      <c r="N544" s="8" t="s">
        <v>3268</v>
      </c>
      <c r="O544" s="8" t="s">
        <v>3269</v>
      </c>
      <c r="P544" s="1" t="s">
        <v>1542</v>
      </c>
      <c r="Q544" s="6">
        <v>108</v>
      </c>
      <c r="R544" s="6">
        <v>574</v>
      </c>
      <c r="S544" t="s">
        <v>148</v>
      </c>
      <c r="T544">
        <v>0</v>
      </c>
      <c r="U544">
        <v>0</v>
      </c>
      <c r="V544">
        <v>0</v>
      </c>
      <c r="W544">
        <v>1</v>
      </c>
      <c r="Y544" t="s">
        <v>1675</v>
      </c>
      <c r="Z544" t="s">
        <v>200</v>
      </c>
      <c r="AA544" t="s">
        <v>151</v>
      </c>
      <c r="AB544" t="s">
        <v>152</v>
      </c>
      <c r="AC544" t="s">
        <v>151</v>
      </c>
      <c r="AD544" t="s">
        <v>152</v>
      </c>
      <c r="AE544" t="s">
        <v>3270</v>
      </c>
      <c r="AF544">
        <v>1</v>
      </c>
      <c r="AG544">
        <v>0</v>
      </c>
      <c r="AH544">
        <v>0</v>
      </c>
      <c r="AI544">
        <v>0</v>
      </c>
      <c r="AJ544">
        <v>1</v>
      </c>
      <c r="AK544">
        <v>1</v>
      </c>
      <c r="AL544">
        <v>1</v>
      </c>
      <c r="AM544">
        <v>1</v>
      </c>
      <c r="AN544">
        <v>0</v>
      </c>
      <c r="AO544" t="s">
        <v>153</v>
      </c>
      <c r="AP544" t="s">
        <v>219</v>
      </c>
      <c r="AR544" t="s">
        <v>155</v>
      </c>
      <c r="AT544" t="s">
        <v>223</v>
      </c>
      <c r="AV544" t="s">
        <v>1238</v>
      </c>
      <c r="AW544">
        <v>1</v>
      </c>
      <c r="AY544">
        <v>1</v>
      </c>
      <c r="AZ544">
        <v>0</v>
      </c>
      <c r="BA544">
        <v>0</v>
      </c>
      <c r="BB544">
        <v>0</v>
      </c>
      <c r="BC544">
        <v>0</v>
      </c>
      <c r="BD544">
        <v>0</v>
      </c>
      <c r="BG544" t="s">
        <v>158</v>
      </c>
      <c r="BH544" t="s">
        <v>340</v>
      </c>
      <c r="BN544" t="s">
        <v>176</v>
      </c>
      <c r="BO544" t="s">
        <v>176</v>
      </c>
      <c r="BP544" t="s">
        <v>176</v>
      </c>
      <c r="BQ544" t="s">
        <v>161</v>
      </c>
      <c r="BR544" t="s">
        <v>176</v>
      </c>
      <c r="BS544" t="s">
        <v>176</v>
      </c>
      <c r="BT544" t="s">
        <v>161</v>
      </c>
      <c r="BU544" t="s">
        <v>161</v>
      </c>
      <c r="BV544" t="s">
        <v>162</v>
      </c>
      <c r="BW544" t="s">
        <v>176</v>
      </c>
      <c r="BX544" t="s">
        <v>161</v>
      </c>
      <c r="BY544" t="s">
        <v>176</v>
      </c>
      <c r="BZ544" t="s">
        <v>163</v>
      </c>
      <c r="CA544" t="s">
        <v>163</v>
      </c>
      <c r="CB544" t="s">
        <v>163</v>
      </c>
      <c r="CD544" t="s">
        <v>163</v>
      </c>
      <c r="CE544" t="s">
        <v>163</v>
      </c>
      <c r="CH544" t="s">
        <v>163</v>
      </c>
      <c r="CI544" t="s">
        <v>163</v>
      </c>
      <c r="CK544" t="s">
        <v>203</v>
      </c>
      <c r="CL544" t="s">
        <v>849</v>
      </c>
      <c r="CN544" t="s">
        <v>260</v>
      </c>
      <c r="CP544" t="s">
        <v>260</v>
      </c>
      <c r="CT544" t="s">
        <v>260</v>
      </c>
      <c r="CV544" t="s">
        <v>260</v>
      </c>
      <c r="DB544" t="s">
        <v>260</v>
      </c>
      <c r="DD544" t="s">
        <v>260</v>
      </c>
      <c r="DJ544" t="s">
        <v>694</v>
      </c>
      <c r="DK544">
        <v>0</v>
      </c>
      <c r="DL544">
        <v>1</v>
      </c>
      <c r="DM544">
        <v>1</v>
      </c>
      <c r="DN544">
        <v>0</v>
      </c>
      <c r="DO544">
        <v>0</v>
      </c>
      <c r="DP544">
        <v>0</v>
      </c>
      <c r="DQ544">
        <v>0</v>
      </c>
      <c r="DS544">
        <v>0</v>
      </c>
      <c r="DU544" t="s">
        <v>148</v>
      </c>
      <c r="DV544">
        <v>0</v>
      </c>
      <c r="DW544">
        <v>0</v>
      </c>
      <c r="DX544">
        <v>0</v>
      </c>
      <c r="DY544">
        <v>0</v>
      </c>
      <c r="DZ544">
        <v>1</v>
      </c>
      <c r="EA544">
        <v>0</v>
      </c>
      <c r="EC544" t="s">
        <v>166</v>
      </c>
      <c r="EE544" t="s">
        <v>208</v>
      </c>
      <c r="EG544" t="s">
        <v>259</v>
      </c>
    </row>
    <row r="545" spans="1:139" x14ac:dyDescent="0.35">
      <c r="A545" t="s">
        <v>139</v>
      </c>
      <c r="C545" s="15" t="s">
        <v>3271</v>
      </c>
      <c r="D545" t="s">
        <v>229</v>
      </c>
      <c r="E545" t="s">
        <v>141</v>
      </c>
      <c r="F545" t="s">
        <v>142</v>
      </c>
      <c r="G545" t="s">
        <v>3050</v>
      </c>
      <c r="H545" t="s">
        <v>256</v>
      </c>
      <c r="I545" t="s">
        <v>3272</v>
      </c>
      <c r="J545" t="s">
        <v>282</v>
      </c>
      <c r="K545" t="s">
        <v>3272</v>
      </c>
      <c r="L545" t="s">
        <v>3273</v>
      </c>
      <c r="M545" s="8" t="s">
        <v>3274</v>
      </c>
      <c r="N545" s="8" t="s">
        <v>3275</v>
      </c>
      <c r="O545" s="8" t="s">
        <v>3276</v>
      </c>
      <c r="P545" s="1" t="s">
        <v>251</v>
      </c>
      <c r="Q545" s="6">
        <v>44</v>
      </c>
      <c r="R545" s="6">
        <v>266</v>
      </c>
      <c r="S545" t="s">
        <v>213</v>
      </c>
      <c r="T545">
        <v>0</v>
      </c>
      <c r="U545">
        <v>0</v>
      </c>
      <c r="V545">
        <v>1</v>
      </c>
      <c r="W545">
        <v>0</v>
      </c>
      <c r="Y545" t="s">
        <v>1675</v>
      </c>
      <c r="Z545" t="s">
        <v>150</v>
      </c>
      <c r="AA545" t="s">
        <v>152</v>
      </c>
      <c r="AB545" t="s">
        <v>151</v>
      </c>
      <c r="AC545" t="s">
        <v>152</v>
      </c>
      <c r="AD545" t="s">
        <v>151</v>
      </c>
      <c r="AE545" t="s">
        <v>1102</v>
      </c>
      <c r="AF545">
        <v>1</v>
      </c>
      <c r="AG545">
        <v>0</v>
      </c>
      <c r="AH545">
        <v>1</v>
      </c>
      <c r="AI545">
        <v>1</v>
      </c>
      <c r="AJ545">
        <v>1</v>
      </c>
      <c r="AK545">
        <v>1</v>
      </c>
      <c r="AL545">
        <v>1</v>
      </c>
      <c r="AM545">
        <v>1</v>
      </c>
      <c r="AN545">
        <v>0</v>
      </c>
      <c r="AO545" t="s">
        <v>161</v>
      </c>
      <c r="AP545" t="s">
        <v>483</v>
      </c>
      <c r="AQ545" s="6">
        <v>42</v>
      </c>
      <c r="AR545" t="s">
        <v>201</v>
      </c>
      <c r="AS545" s="6">
        <v>42</v>
      </c>
      <c r="AT545" t="s">
        <v>156</v>
      </c>
      <c r="AU545" s="6">
        <v>42</v>
      </c>
      <c r="AV545" t="s">
        <v>3277</v>
      </c>
      <c r="AW545">
        <v>0</v>
      </c>
      <c r="AX545">
        <v>0</v>
      </c>
      <c r="AY545">
        <v>1</v>
      </c>
      <c r="AZ545">
        <v>0</v>
      </c>
      <c r="BA545">
        <v>1</v>
      </c>
      <c r="BB545">
        <v>0</v>
      </c>
      <c r="BC545">
        <v>0</v>
      </c>
      <c r="BD545">
        <v>0</v>
      </c>
      <c r="BE545">
        <v>0</v>
      </c>
      <c r="BG545" t="s">
        <v>262</v>
      </c>
      <c r="BH545" t="s">
        <v>1778</v>
      </c>
      <c r="BI545" t="s">
        <v>144</v>
      </c>
      <c r="BJ545" t="s">
        <v>1735</v>
      </c>
      <c r="BK545" t="s">
        <v>158</v>
      </c>
      <c r="BL545" t="s">
        <v>420</v>
      </c>
      <c r="BM545" t="s">
        <v>160</v>
      </c>
      <c r="BN545" t="s">
        <v>162</v>
      </c>
      <c r="BO545" t="s">
        <v>161</v>
      </c>
      <c r="BP545" t="s">
        <v>161</v>
      </c>
      <c r="BQ545" t="s">
        <v>161</v>
      </c>
      <c r="BR545" t="s">
        <v>161</v>
      </c>
      <c r="BS545" t="s">
        <v>161</v>
      </c>
      <c r="BT545" t="s">
        <v>161</v>
      </c>
      <c r="BU545" t="s">
        <v>161</v>
      </c>
      <c r="BV545" t="s">
        <v>161</v>
      </c>
      <c r="BW545" t="s">
        <v>161</v>
      </c>
      <c r="BX545" t="s">
        <v>161</v>
      </c>
      <c r="BY545" t="s">
        <v>161</v>
      </c>
      <c r="BZ545" t="s">
        <v>163</v>
      </c>
      <c r="CL545" t="s">
        <v>229</v>
      </c>
      <c r="DJ545" t="s">
        <v>190</v>
      </c>
      <c r="DK545">
        <v>0</v>
      </c>
      <c r="DL545">
        <v>0</v>
      </c>
      <c r="DM545">
        <v>0</v>
      </c>
      <c r="DN545">
        <v>0</v>
      </c>
      <c r="DO545">
        <v>0</v>
      </c>
      <c r="DP545">
        <v>0</v>
      </c>
      <c r="DQ545">
        <v>1</v>
      </c>
      <c r="DR545">
        <v>0</v>
      </c>
      <c r="DS545">
        <v>0</v>
      </c>
      <c r="DU545" t="s">
        <v>148</v>
      </c>
      <c r="DV545">
        <v>0</v>
      </c>
      <c r="DW545">
        <v>0</v>
      </c>
      <c r="DX545">
        <v>0</v>
      </c>
      <c r="DY545">
        <v>0</v>
      </c>
      <c r="DZ545">
        <v>1</v>
      </c>
      <c r="EA545">
        <v>0</v>
      </c>
      <c r="EC545" t="s">
        <v>166</v>
      </c>
      <c r="EE545" t="s">
        <v>181</v>
      </c>
      <c r="EG545" t="s">
        <v>168</v>
      </c>
      <c r="EI545" t="s">
        <v>3278</v>
      </c>
    </row>
    <row r="546" spans="1:139" x14ac:dyDescent="0.35">
      <c r="A546" t="s">
        <v>139</v>
      </c>
      <c r="C546" s="15" t="s">
        <v>3271</v>
      </c>
      <c r="D546" t="s">
        <v>229</v>
      </c>
      <c r="E546" t="s">
        <v>141</v>
      </c>
      <c r="F546" t="s">
        <v>142</v>
      </c>
      <c r="G546" t="s">
        <v>3050</v>
      </c>
      <c r="H546" t="s">
        <v>256</v>
      </c>
      <c r="I546" t="s">
        <v>3272</v>
      </c>
      <c r="J546" t="s">
        <v>282</v>
      </c>
      <c r="K546" t="s">
        <v>3272</v>
      </c>
      <c r="L546" t="s">
        <v>3273</v>
      </c>
      <c r="M546" s="8" t="s">
        <v>3279</v>
      </c>
      <c r="N546" s="8" t="s">
        <v>3280</v>
      </c>
      <c r="O546" s="8" t="s">
        <v>3281</v>
      </c>
      <c r="P546" s="1" t="s">
        <v>378</v>
      </c>
      <c r="Q546" s="6">
        <v>24</v>
      </c>
      <c r="R546" s="6">
        <v>144</v>
      </c>
      <c r="S546" t="s">
        <v>213</v>
      </c>
      <c r="T546">
        <v>0</v>
      </c>
      <c r="U546">
        <v>0</v>
      </c>
      <c r="V546">
        <v>1</v>
      </c>
      <c r="W546">
        <v>0</v>
      </c>
      <c r="Y546" t="s">
        <v>1675</v>
      </c>
      <c r="Z546" t="s">
        <v>150</v>
      </c>
      <c r="AA546" t="s">
        <v>152</v>
      </c>
      <c r="AB546" t="s">
        <v>151</v>
      </c>
      <c r="AC546" t="s">
        <v>151</v>
      </c>
      <c r="AD546" t="s">
        <v>152</v>
      </c>
      <c r="AE546" t="s">
        <v>1372</v>
      </c>
      <c r="AF546">
        <v>1</v>
      </c>
      <c r="AG546">
        <v>0</v>
      </c>
      <c r="AH546">
        <v>0</v>
      </c>
      <c r="AI546">
        <v>1</v>
      </c>
      <c r="AJ546">
        <v>1</v>
      </c>
      <c r="AK546">
        <v>1</v>
      </c>
      <c r="AL546">
        <v>1</v>
      </c>
      <c r="AM546">
        <v>0</v>
      </c>
      <c r="AN546">
        <v>0</v>
      </c>
      <c r="AO546" t="s">
        <v>161</v>
      </c>
      <c r="AP546" t="s">
        <v>877</v>
      </c>
      <c r="AQ546" s="6">
        <v>24</v>
      </c>
      <c r="AR546" t="s">
        <v>201</v>
      </c>
      <c r="AS546" s="6">
        <v>24</v>
      </c>
      <c r="AT546" t="s">
        <v>156</v>
      </c>
      <c r="AU546" s="6">
        <v>24</v>
      </c>
      <c r="AV546" t="s">
        <v>3277</v>
      </c>
      <c r="AW546">
        <v>0</v>
      </c>
      <c r="AX546">
        <v>0</v>
      </c>
      <c r="AY546">
        <v>1</v>
      </c>
      <c r="AZ546">
        <v>0</v>
      </c>
      <c r="BA546">
        <v>1</v>
      </c>
      <c r="BB546">
        <v>0</v>
      </c>
      <c r="BC546">
        <v>0</v>
      </c>
      <c r="BD546">
        <v>0</v>
      </c>
      <c r="BE546">
        <v>0</v>
      </c>
      <c r="BG546" t="s">
        <v>158</v>
      </c>
      <c r="BH546" t="s">
        <v>410</v>
      </c>
      <c r="BI546" t="s">
        <v>246</v>
      </c>
      <c r="BJ546" t="s">
        <v>266</v>
      </c>
      <c r="BK546" t="s">
        <v>262</v>
      </c>
      <c r="BL546" t="s">
        <v>1778</v>
      </c>
      <c r="BM546" t="s">
        <v>160</v>
      </c>
      <c r="BN546" t="s">
        <v>176</v>
      </c>
      <c r="BO546" t="s">
        <v>161</v>
      </c>
      <c r="BP546" t="s">
        <v>161</v>
      </c>
      <c r="BQ546" t="s">
        <v>161</v>
      </c>
      <c r="BR546" t="s">
        <v>161</v>
      </c>
      <c r="BS546" t="s">
        <v>161</v>
      </c>
      <c r="BT546" t="s">
        <v>161</v>
      </c>
      <c r="BU546" t="s">
        <v>161</v>
      </c>
      <c r="BV546" t="s">
        <v>161</v>
      </c>
      <c r="BW546" t="s">
        <v>161</v>
      </c>
      <c r="BX546" t="s">
        <v>161</v>
      </c>
      <c r="BY546" t="s">
        <v>161</v>
      </c>
      <c r="BZ546" t="s">
        <v>163</v>
      </c>
      <c r="CL546" t="s">
        <v>229</v>
      </c>
      <c r="DJ546" t="s">
        <v>148</v>
      </c>
      <c r="DK546">
        <v>0</v>
      </c>
      <c r="DL546">
        <v>0</v>
      </c>
      <c r="DM546">
        <v>0</v>
      </c>
      <c r="DN546">
        <v>0</v>
      </c>
      <c r="DO546">
        <v>0</v>
      </c>
      <c r="DP546">
        <v>0</v>
      </c>
      <c r="DQ546">
        <v>0</v>
      </c>
      <c r="DR546">
        <v>0</v>
      </c>
      <c r="DS546">
        <v>1</v>
      </c>
      <c r="DU546" t="s">
        <v>148</v>
      </c>
      <c r="DV546">
        <v>0</v>
      </c>
      <c r="DW546">
        <v>0</v>
      </c>
      <c r="DX546">
        <v>0</v>
      </c>
      <c r="DY546">
        <v>0</v>
      </c>
      <c r="DZ546">
        <v>1</v>
      </c>
      <c r="EA546">
        <v>0</v>
      </c>
      <c r="EC546" t="s">
        <v>166</v>
      </c>
      <c r="EE546" t="s">
        <v>181</v>
      </c>
      <c r="EG546" t="s">
        <v>168</v>
      </c>
    </row>
    <row r="547" spans="1:139" x14ac:dyDescent="0.35">
      <c r="A547" t="s">
        <v>139</v>
      </c>
      <c r="C547" s="15" t="s">
        <v>3076</v>
      </c>
      <c r="D547" t="s">
        <v>229</v>
      </c>
      <c r="E547" t="s">
        <v>141</v>
      </c>
      <c r="F547" t="s">
        <v>142</v>
      </c>
      <c r="G547" t="s">
        <v>3050</v>
      </c>
      <c r="H547" t="s">
        <v>256</v>
      </c>
      <c r="I547" t="s">
        <v>3063</v>
      </c>
      <c r="J547" t="s">
        <v>1889</v>
      </c>
      <c r="K547" t="s">
        <v>3064</v>
      </c>
      <c r="L547" t="s">
        <v>3065</v>
      </c>
      <c r="M547" s="8" t="s">
        <v>3282</v>
      </c>
      <c r="N547" s="8" t="s">
        <v>3283</v>
      </c>
      <c r="O547" s="8" t="s">
        <v>3284</v>
      </c>
      <c r="P547" s="1" t="s">
        <v>3285</v>
      </c>
      <c r="Q547" s="6">
        <v>25</v>
      </c>
      <c r="R547" s="6">
        <v>125</v>
      </c>
      <c r="S547" t="s">
        <v>213</v>
      </c>
      <c r="T547">
        <v>0</v>
      </c>
      <c r="U547">
        <v>0</v>
      </c>
      <c r="V547">
        <v>1</v>
      </c>
      <c r="W547">
        <v>0</v>
      </c>
      <c r="Y547" t="s">
        <v>1675</v>
      </c>
      <c r="Z547" t="s">
        <v>150</v>
      </c>
      <c r="AA547" t="s">
        <v>152</v>
      </c>
      <c r="AB547" t="s">
        <v>151</v>
      </c>
      <c r="AC547" t="s">
        <v>151</v>
      </c>
      <c r="AD547" t="s">
        <v>152</v>
      </c>
      <c r="AE547" t="s">
        <v>3286</v>
      </c>
      <c r="AF547">
        <v>1</v>
      </c>
      <c r="AG547">
        <v>1</v>
      </c>
      <c r="AH547">
        <v>1</v>
      </c>
      <c r="AI547">
        <v>1</v>
      </c>
      <c r="AJ547">
        <v>1</v>
      </c>
      <c r="AK547">
        <v>0</v>
      </c>
      <c r="AL547">
        <v>0</v>
      </c>
      <c r="AM547">
        <v>0</v>
      </c>
      <c r="AN547">
        <v>0</v>
      </c>
      <c r="AO547" t="s">
        <v>161</v>
      </c>
      <c r="AP547" t="s">
        <v>174</v>
      </c>
      <c r="AQ547" s="6">
        <v>25</v>
      </c>
      <c r="AR547" t="s">
        <v>201</v>
      </c>
      <c r="AS547" s="6">
        <v>25</v>
      </c>
      <c r="AT547" t="s">
        <v>156</v>
      </c>
      <c r="AU547" s="6">
        <v>25</v>
      </c>
      <c r="AV547" t="s">
        <v>3277</v>
      </c>
      <c r="AW547">
        <v>0</v>
      </c>
      <c r="AX547">
        <v>0</v>
      </c>
      <c r="AY547">
        <v>1</v>
      </c>
      <c r="AZ547">
        <v>0</v>
      </c>
      <c r="BA547">
        <v>1</v>
      </c>
      <c r="BB547">
        <v>0</v>
      </c>
      <c r="BC547">
        <v>0</v>
      </c>
      <c r="BD547">
        <v>0</v>
      </c>
      <c r="BE547">
        <v>0</v>
      </c>
      <c r="BG547" t="s">
        <v>187</v>
      </c>
      <c r="BH547" t="s">
        <v>241</v>
      </c>
      <c r="BI547" t="s">
        <v>290</v>
      </c>
      <c r="BJ547" t="s">
        <v>3287</v>
      </c>
      <c r="BK547" t="s">
        <v>442</v>
      </c>
      <c r="BL547" t="s">
        <v>3288</v>
      </c>
      <c r="BM547" t="s">
        <v>160</v>
      </c>
      <c r="BN547" t="s">
        <v>176</v>
      </c>
      <c r="BO547" t="s">
        <v>161</v>
      </c>
      <c r="BP547" t="s">
        <v>161</v>
      </c>
      <c r="BQ547" t="s">
        <v>161</v>
      </c>
      <c r="BR547" t="s">
        <v>161</v>
      </c>
      <c r="BS547" t="s">
        <v>161</v>
      </c>
      <c r="BT547" t="s">
        <v>161</v>
      </c>
      <c r="BU547" t="s">
        <v>161</v>
      </c>
      <c r="BV547" t="s">
        <v>161</v>
      </c>
      <c r="BW547" t="s">
        <v>161</v>
      </c>
      <c r="BX547" t="s">
        <v>161</v>
      </c>
      <c r="BY547" t="s">
        <v>161</v>
      </c>
      <c r="BZ547" t="s">
        <v>163</v>
      </c>
      <c r="CL547" t="s">
        <v>229</v>
      </c>
      <c r="DJ547" t="s">
        <v>3289</v>
      </c>
      <c r="DK547">
        <v>0</v>
      </c>
      <c r="DL547">
        <v>0</v>
      </c>
      <c r="DM547">
        <v>0</v>
      </c>
      <c r="DN547">
        <v>1</v>
      </c>
      <c r="DO547">
        <v>0</v>
      </c>
      <c r="DP547">
        <v>0</v>
      </c>
      <c r="DQ547">
        <v>1</v>
      </c>
      <c r="DR547">
        <v>0</v>
      </c>
      <c r="DS547">
        <v>0</v>
      </c>
      <c r="DU547" t="s">
        <v>148</v>
      </c>
      <c r="DV547">
        <v>0</v>
      </c>
      <c r="DW547">
        <v>0</v>
      </c>
      <c r="DX547">
        <v>0</v>
      </c>
      <c r="DY547">
        <v>0</v>
      </c>
      <c r="DZ547">
        <v>1</v>
      </c>
      <c r="EA547">
        <v>0</v>
      </c>
      <c r="EC547" t="s">
        <v>166</v>
      </c>
      <c r="EE547" t="s">
        <v>298</v>
      </c>
      <c r="EG547" t="s">
        <v>168</v>
      </c>
      <c r="EI547" t="s">
        <v>3290</v>
      </c>
    </row>
    <row r="548" spans="1:139" x14ac:dyDescent="0.35">
      <c r="A548" t="s">
        <v>139</v>
      </c>
      <c r="C548" s="15" t="s">
        <v>3076</v>
      </c>
      <c r="D548" t="s">
        <v>229</v>
      </c>
      <c r="E548" t="s">
        <v>141</v>
      </c>
      <c r="F548" t="s">
        <v>142</v>
      </c>
      <c r="G548" t="s">
        <v>3050</v>
      </c>
      <c r="H548" t="s">
        <v>256</v>
      </c>
      <c r="I548" t="s">
        <v>3063</v>
      </c>
      <c r="J548" t="s">
        <v>1889</v>
      </c>
      <c r="K548" t="s">
        <v>3064</v>
      </c>
      <c r="L548" t="s">
        <v>3065</v>
      </c>
      <c r="M548" s="8" t="s">
        <v>3291</v>
      </c>
      <c r="N548" s="8" t="s">
        <v>3292</v>
      </c>
      <c r="O548" s="8" t="s">
        <v>3293</v>
      </c>
      <c r="P548" s="1" t="s">
        <v>753</v>
      </c>
      <c r="Q548" s="6">
        <v>35</v>
      </c>
      <c r="R548" s="6">
        <v>210</v>
      </c>
      <c r="S548" t="s">
        <v>213</v>
      </c>
      <c r="T548">
        <v>0</v>
      </c>
      <c r="U548">
        <v>0</v>
      </c>
      <c r="V548">
        <v>1</v>
      </c>
      <c r="W548">
        <v>0</v>
      </c>
      <c r="Y548" t="s">
        <v>1675</v>
      </c>
      <c r="Z548" t="s">
        <v>150</v>
      </c>
      <c r="AA548" t="s">
        <v>151</v>
      </c>
      <c r="AB548" t="s">
        <v>151</v>
      </c>
      <c r="AC548" t="s">
        <v>151</v>
      </c>
      <c r="AD548" t="s">
        <v>152</v>
      </c>
      <c r="AE548" t="s">
        <v>3294</v>
      </c>
      <c r="AF548">
        <v>1</v>
      </c>
      <c r="AG548">
        <v>1</v>
      </c>
      <c r="AH548">
        <v>1</v>
      </c>
      <c r="AI548">
        <v>1</v>
      </c>
      <c r="AJ548">
        <v>1</v>
      </c>
      <c r="AK548">
        <v>1</v>
      </c>
      <c r="AL548">
        <v>1</v>
      </c>
      <c r="AM548">
        <v>0</v>
      </c>
      <c r="AN548">
        <v>0</v>
      </c>
      <c r="AO548" t="s">
        <v>161</v>
      </c>
      <c r="AP548" t="s">
        <v>174</v>
      </c>
      <c r="AQ548" s="6">
        <v>35</v>
      </c>
      <c r="AR548" t="s">
        <v>201</v>
      </c>
      <c r="AS548" s="6">
        <v>35</v>
      </c>
      <c r="AT548" t="s">
        <v>156</v>
      </c>
      <c r="AU548" s="6">
        <v>35</v>
      </c>
      <c r="AV548" t="s">
        <v>3277</v>
      </c>
      <c r="AW548">
        <v>0</v>
      </c>
      <c r="AX548">
        <v>0</v>
      </c>
      <c r="AY548">
        <v>1</v>
      </c>
      <c r="AZ548">
        <v>0</v>
      </c>
      <c r="BA548">
        <v>1</v>
      </c>
      <c r="BB548">
        <v>0</v>
      </c>
      <c r="BC548">
        <v>0</v>
      </c>
      <c r="BD548">
        <v>0</v>
      </c>
      <c r="BE548">
        <v>0</v>
      </c>
      <c r="BG548" t="s">
        <v>187</v>
      </c>
      <c r="BH548" t="s">
        <v>241</v>
      </c>
      <c r="BI548" t="s">
        <v>290</v>
      </c>
      <c r="BJ548" t="s">
        <v>3287</v>
      </c>
      <c r="BK548" t="s">
        <v>262</v>
      </c>
      <c r="BL548" t="s">
        <v>3124</v>
      </c>
      <c r="BM548" t="s">
        <v>160</v>
      </c>
      <c r="BN548" t="s">
        <v>176</v>
      </c>
      <c r="BO548" t="s">
        <v>161</v>
      </c>
      <c r="BP548" t="s">
        <v>162</v>
      </c>
      <c r="BQ548" t="s">
        <v>161</v>
      </c>
      <c r="BR548" t="s">
        <v>162</v>
      </c>
      <c r="BS548" t="s">
        <v>161</v>
      </c>
      <c r="BT548" t="s">
        <v>161</v>
      </c>
      <c r="BU548" t="s">
        <v>161</v>
      </c>
      <c r="BV548" t="s">
        <v>161</v>
      </c>
      <c r="BW548" t="s">
        <v>161</v>
      </c>
      <c r="BX548" t="s">
        <v>161</v>
      </c>
      <c r="BY548" t="s">
        <v>161</v>
      </c>
      <c r="BZ548" t="s">
        <v>163</v>
      </c>
      <c r="CB548" t="s">
        <v>165</v>
      </c>
      <c r="CD548" t="s">
        <v>163</v>
      </c>
      <c r="CL548" t="s">
        <v>229</v>
      </c>
      <c r="CT548" t="s">
        <v>140</v>
      </c>
      <c r="DJ548" t="s">
        <v>148</v>
      </c>
      <c r="DK548">
        <v>0</v>
      </c>
      <c r="DL548">
        <v>0</v>
      </c>
      <c r="DM548">
        <v>0</v>
      </c>
      <c r="DN548">
        <v>0</v>
      </c>
      <c r="DO548">
        <v>0</v>
      </c>
      <c r="DP548">
        <v>0</v>
      </c>
      <c r="DQ548">
        <v>0</v>
      </c>
      <c r="DR548">
        <v>0</v>
      </c>
      <c r="DS548">
        <v>1</v>
      </c>
      <c r="DU548" t="s">
        <v>148</v>
      </c>
      <c r="DV548">
        <v>0</v>
      </c>
      <c r="DW548">
        <v>0</v>
      </c>
      <c r="DX548">
        <v>0</v>
      </c>
      <c r="DY548">
        <v>0</v>
      </c>
      <c r="DZ548">
        <v>1</v>
      </c>
      <c r="EA548">
        <v>0</v>
      </c>
      <c r="EC548" t="s">
        <v>166</v>
      </c>
      <c r="EE548" t="s">
        <v>298</v>
      </c>
      <c r="EG548" t="s">
        <v>167</v>
      </c>
      <c r="EI548" t="s">
        <v>3295</v>
      </c>
    </row>
    <row r="549" spans="1:139" x14ac:dyDescent="0.35">
      <c r="A549" t="s">
        <v>139</v>
      </c>
      <c r="C549" s="15" t="s">
        <v>3076</v>
      </c>
      <c r="D549" t="s">
        <v>229</v>
      </c>
      <c r="E549" t="s">
        <v>141</v>
      </c>
      <c r="F549" t="s">
        <v>142</v>
      </c>
      <c r="G549" t="s">
        <v>3050</v>
      </c>
      <c r="H549" t="s">
        <v>256</v>
      </c>
      <c r="I549" t="s">
        <v>3113</v>
      </c>
      <c r="J549" t="s">
        <v>1861</v>
      </c>
      <c r="K549" t="s">
        <v>3113</v>
      </c>
      <c r="L549" t="s">
        <v>3114</v>
      </c>
      <c r="M549" s="8" t="s">
        <v>3296</v>
      </c>
      <c r="N549" s="8" t="s">
        <v>3297</v>
      </c>
      <c r="O549" s="8" t="s">
        <v>3298</v>
      </c>
      <c r="P549" s="1" t="s">
        <v>3299</v>
      </c>
      <c r="Q549" s="6">
        <v>63</v>
      </c>
      <c r="R549" s="6">
        <v>500</v>
      </c>
      <c r="S549" t="s">
        <v>213</v>
      </c>
      <c r="T549">
        <v>0</v>
      </c>
      <c r="U549">
        <v>0</v>
      </c>
      <c r="V549">
        <v>1</v>
      </c>
      <c r="W549">
        <v>0</v>
      </c>
      <c r="Y549" t="s">
        <v>1675</v>
      </c>
      <c r="Z549" t="s">
        <v>150</v>
      </c>
      <c r="AA549" t="s">
        <v>152</v>
      </c>
      <c r="AB549" t="s">
        <v>151</v>
      </c>
      <c r="AC549" t="s">
        <v>151</v>
      </c>
      <c r="AD549" t="s">
        <v>151</v>
      </c>
      <c r="AE549" t="s">
        <v>3300</v>
      </c>
      <c r="AF549">
        <v>1</v>
      </c>
      <c r="AG549">
        <v>0</v>
      </c>
      <c r="AH549">
        <v>0</v>
      </c>
      <c r="AI549">
        <v>1</v>
      </c>
      <c r="AJ549">
        <v>1</v>
      </c>
      <c r="AK549">
        <v>0</v>
      </c>
      <c r="AL549">
        <v>1</v>
      </c>
      <c r="AM549">
        <v>0</v>
      </c>
      <c r="AN549">
        <v>0</v>
      </c>
      <c r="AO549" t="s">
        <v>153</v>
      </c>
      <c r="AP549" t="s">
        <v>877</v>
      </c>
      <c r="AQ549" t="s">
        <v>3119</v>
      </c>
      <c r="AR549" t="s">
        <v>201</v>
      </c>
      <c r="AS549" t="s">
        <v>3301</v>
      </c>
      <c r="AT549" t="s">
        <v>223</v>
      </c>
      <c r="AU549" t="s">
        <v>3302</v>
      </c>
      <c r="AV549" t="s">
        <v>978</v>
      </c>
      <c r="AW549">
        <v>1</v>
      </c>
      <c r="AX549">
        <v>0</v>
      </c>
      <c r="AY549">
        <v>0</v>
      </c>
      <c r="AZ549">
        <v>0</v>
      </c>
      <c r="BA549">
        <v>0</v>
      </c>
      <c r="BB549">
        <v>0</v>
      </c>
      <c r="BC549">
        <v>0</v>
      </c>
      <c r="BD549">
        <v>0</v>
      </c>
      <c r="BE549">
        <v>0</v>
      </c>
      <c r="BG549" t="s">
        <v>187</v>
      </c>
      <c r="BH549" t="s">
        <v>241</v>
      </c>
      <c r="BI549" t="s">
        <v>338</v>
      </c>
      <c r="BJ549" t="s">
        <v>565</v>
      </c>
      <c r="BK549" t="s">
        <v>336</v>
      </c>
      <c r="BL549" t="s">
        <v>1927</v>
      </c>
      <c r="BM549" t="s">
        <v>160</v>
      </c>
      <c r="BN549" t="s">
        <v>176</v>
      </c>
      <c r="BO549" t="s">
        <v>161</v>
      </c>
      <c r="BP549" t="s">
        <v>161</v>
      </c>
      <c r="BQ549" t="s">
        <v>161</v>
      </c>
      <c r="BR549" t="s">
        <v>162</v>
      </c>
      <c r="BS549" t="s">
        <v>161</v>
      </c>
      <c r="BT549" t="s">
        <v>161</v>
      </c>
      <c r="BU549" t="s">
        <v>161</v>
      </c>
      <c r="BV549" t="s">
        <v>161</v>
      </c>
      <c r="BW549" t="s">
        <v>161</v>
      </c>
      <c r="BX549" t="s">
        <v>162</v>
      </c>
      <c r="BY549" t="s">
        <v>161</v>
      </c>
      <c r="BZ549" t="s">
        <v>163</v>
      </c>
      <c r="CD549" t="s">
        <v>163</v>
      </c>
      <c r="CJ549" t="s">
        <v>163</v>
      </c>
      <c r="CL549" t="s">
        <v>229</v>
      </c>
      <c r="CT549" t="s">
        <v>229</v>
      </c>
      <c r="DF549" t="s">
        <v>311</v>
      </c>
      <c r="DJ549" t="s">
        <v>190</v>
      </c>
      <c r="DK549">
        <v>0</v>
      </c>
      <c r="DL549">
        <v>0</v>
      </c>
      <c r="DM549">
        <v>0</v>
      </c>
      <c r="DN549">
        <v>0</v>
      </c>
      <c r="DO549">
        <v>0</v>
      </c>
      <c r="DP549">
        <v>0</v>
      </c>
      <c r="DQ549">
        <v>1</v>
      </c>
      <c r="DR549">
        <v>0</v>
      </c>
      <c r="DS549">
        <v>0</v>
      </c>
      <c r="DU549" t="s">
        <v>148</v>
      </c>
      <c r="DV549">
        <v>0</v>
      </c>
      <c r="DW549">
        <v>0</v>
      </c>
      <c r="DX549">
        <v>0</v>
      </c>
      <c r="DY549">
        <v>0</v>
      </c>
      <c r="DZ549">
        <v>1</v>
      </c>
      <c r="EA549">
        <v>0</v>
      </c>
      <c r="EC549" t="s">
        <v>167</v>
      </c>
      <c r="EE549" t="s">
        <v>298</v>
      </c>
      <c r="EG549" t="s">
        <v>222</v>
      </c>
      <c r="EI549" t="s">
        <v>3303</v>
      </c>
    </row>
    <row r="550" spans="1:139" x14ac:dyDescent="0.35">
      <c r="A550" t="s">
        <v>139</v>
      </c>
      <c r="C550" s="15" t="s">
        <v>3304</v>
      </c>
      <c r="D550" t="s">
        <v>229</v>
      </c>
      <c r="E550" t="s">
        <v>141</v>
      </c>
      <c r="F550" t="s">
        <v>142</v>
      </c>
      <c r="G550" t="s">
        <v>3050</v>
      </c>
      <c r="H550" t="s">
        <v>256</v>
      </c>
      <c r="I550" t="s">
        <v>3305</v>
      </c>
      <c r="J550" t="s">
        <v>1917</v>
      </c>
      <c r="K550" t="s">
        <v>3305</v>
      </c>
      <c r="L550" t="s">
        <v>3306</v>
      </c>
      <c r="M550" s="8" t="s">
        <v>3307</v>
      </c>
      <c r="N550" s="8" t="s">
        <v>3308</v>
      </c>
      <c r="O550" s="8" t="s">
        <v>3309</v>
      </c>
      <c r="P550" s="1" t="s">
        <v>3310</v>
      </c>
      <c r="Q550" s="6">
        <v>190</v>
      </c>
      <c r="R550" s="6">
        <v>1140</v>
      </c>
      <c r="S550" t="s">
        <v>213</v>
      </c>
      <c r="T550">
        <v>0</v>
      </c>
      <c r="U550">
        <v>0</v>
      </c>
      <c r="V550">
        <v>1</v>
      </c>
      <c r="W550">
        <v>0</v>
      </c>
      <c r="Y550" t="s">
        <v>1675</v>
      </c>
      <c r="Z550" t="s">
        <v>150</v>
      </c>
      <c r="AA550" t="s">
        <v>152</v>
      </c>
      <c r="AB550" t="s">
        <v>151</v>
      </c>
      <c r="AC550" t="s">
        <v>151</v>
      </c>
      <c r="AD550" t="s">
        <v>152</v>
      </c>
      <c r="AE550" t="s">
        <v>1573</v>
      </c>
      <c r="AF550">
        <v>0</v>
      </c>
      <c r="AG550">
        <v>0</v>
      </c>
      <c r="AH550">
        <v>0</v>
      </c>
      <c r="AI550">
        <v>0</v>
      </c>
      <c r="AJ550">
        <v>1</v>
      </c>
      <c r="AK550">
        <v>1</v>
      </c>
      <c r="AL550">
        <v>1</v>
      </c>
      <c r="AM550">
        <v>1</v>
      </c>
      <c r="AN550">
        <v>0</v>
      </c>
      <c r="AO550" t="s">
        <v>153</v>
      </c>
      <c r="AP550" t="s">
        <v>877</v>
      </c>
      <c r="AQ550" t="s">
        <v>3311</v>
      </c>
      <c r="AR550" t="s">
        <v>201</v>
      </c>
      <c r="AS550" s="6">
        <v>180</v>
      </c>
      <c r="AT550" t="s">
        <v>223</v>
      </c>
      <c r="AU550" s="6">
        <v>150</v>
      </c>
      <c r="AV550" t="s">
        <v>1671</v>
      </c>
      <c r="AW550">
        <v>0</v>
      </c>
      <c r="AX550">
        <v>0</v>
      </c>
      <c r="AY550">
        <v>1</v>
      </c>
      <c r="AZ550">
        <v>0</v>
      </c>
      <c r="BA550">
        <v>0</v>
      </c>
      <c r="BB550">
        <v>0</v>
      </c>
      <c r="BC550">
        <v>0</v>
      </c>
      <c r="BD550">
        <v>0</v>
      </c>
      <c r="BE550">
        <v>0</v>
      </c>
      <c r="BG550" t="s">
        <v>187</v>
      </c>
      <c r="BH550" t="s">
        <v>241</v>
      </c>
      <c r="BI550" t="s">
        <v>271</v>
      </c>
      <c r="BJ550" t="s">
        <v>317</v>
      </c>
      <c r="BK550" t="s">
        <v>158</v>
      </c>
      <c r="BL550" t="s">
        <v>1713</v>
      </c>
      <c r="BM550" t="s">
        <v>160</v>
      </c>
      <c r="BN550" t="s">
        <v>176</v>
      </c>
      <c r="BO550" t="s">
        <v>161</v>
      </c>
      <c r="BP550" t="s">
        <v>161</v>
      </c>
      <c r="BQ550" t="s">
        <v>161</v>
      </c>
      <c r="BR550" t="s">
        <v>162</v>
      </c>
      <c r="BS550" t="s">
        <v>161</v>
      </c>
      <c r="BT550" t="s">
        <v>161</v>
      </c>
      <c r="BU550" t="s">
        <v>161</v>
      </c>
      <c r="BV550" t="s">
        <v>161</v>
      </c>
      <c r="BW550" t="s">
        <v>161</v>
      </c>
      <c r="BX550" t="s">
        <v>162</v>
      </c>
      <c r="BY550" t="s">
        <v>161</v>
      </c>
      <c r="BZ550" t="s">
        <v>163</v>
      </c>
      <c r="CD550" t="s">
        <v>163</v>
      </c>
      <c r="CJ550" t="s">
        <v>165</v>
      </c>
      <c r="CL550" t="s">
        <v>229</v>
      </c>
      <c r="CT550" t="s">
        <v>229</v>
      </c>
      <c r="DJ550" t="s">
        <v>190</v>
      </c>
      <c r="DK550">
        <v>0</v>
      </c>
      <c r="DL550">
        <v>0</v>
      </c>
      <c r="DM550">
        <v>0</v>
      </c>
      <c r="DN550">
        <v>0</v>
      </c>
      <c r="DO550">
        <v>0</v>
      </c>
      <c r="DP550">
        <v>0</v>
      </c>
      <c r="DQ550">
        <v>1</v>
      </c>
      <c r="DR550">
        <v>0</v>
      </c>
      <c r="DS550">
        <v>0</v>
      </c>
      <c r="DU550" t="s">
        <v>148</v>
      </c>
      <c r="DV550">
        <v>0</v>
      </c>
      <c r="DW550">
        <v>0</v>
      </c>
      <c r="DX550">
        <v>0</v>
      </c>
      <c r="DY550">
        <v>0</v>
      </c>
      <c r="DZ550">
        <v>1</v>
      </c>
      <c r="EA550">
        <v>0</v>
      </c>
      <c r="EC550" t="s">
        <v>298</v>
      </c>
      <c r="EE550" t="s">
        <v>166</v>
      </c>
      <c r="EG550" t="s">
        <v>207</v>
      </c>
      <c r="EI550" t="s">
        <v>3312</v>
      </c>
    </row>
    <row r="551" spans="1:139" x14ac:dyDescent="0.35">
      <c r="A551" t="s">
        <v>139</v>
      </c>
      <c r="C551" s="15" t="s">
        <v>3362</v>
      </c>
      <c r="D551" t="s">
        <v>205</v>
      </c>
      <c r="E551" t="s">
        <v>141</v>
      </c>
      <c r="F551" t="s">
        <v>142</v>
      </c>
      <c r="G551" t="s">
        <v>510</v>
      </c>
      <c r="H551" t="s">
        <v>461</v>
      </c>
      <c r="I551" t="s">
        <v>511</v>
      </c>
      <c r="J551" t="s">
        <v>512</v>
      </c>
      <c r="K551" t="s">
        <v>513</v>
      </c>
      <c r="L551" t="s">
        <v>514</v>
      </c>
      <c r="M551" s="8" t="s">
        <v>3363</v>
      </c>
      <c r="N551" s="8" t="s">
        <v>3364</v>
      </c>
      <c r="O551" s="8" t="s">
        <v>3365</v>
      </c>
      <c r="P551" s="1" t="s">
        <v>185</v>
      </c>
      <c r="Q551" s="6">
        <v>62</v>
      </c>
      <c r="R551" s="6">
        <v>413</v>
      </c>
      <c r="S551" t="s">
        <v>213</v>
      </c>
      <c r="T551">
        <v>0</v>
      </c>
      <c r="U551">
        <v>0</v>
      </c>
      <c r="V551">
        <v>1</v>
      </c>
      <c r="W551">
        <v>0</v>
      </c>
      <c r="Y551" t="s">
        <v>199</v>
      </c>
      <c r="Z551" t="s">
        <v>150</v>
      </c>
      <c r="AA551" t="s">
        <v>152</v>
      </c>
      <c r="AB551" t="s">
        <v>152</v>
      </c>
      <c r="AC551" t="s">
        <v>152</v>
      </c>
      <c r="AD551" t="s">
        <v>152</v>
      </c>
      <c r="AE551" t="s">
        <v>288</v>
      </c>
      <c r="AF551">
        <v>0</v>
      </c>
      <c r="AG551">
        <v>0</v>
      </c>
      <c r="AH551">
        <v>1</v>
      </c>
      <c r="AI551">
        <v>1</v>
      </c>
      <c r="AJ551">
        <v>1</v>
      </c>
      <c r="AK551">
        <v>1</v>
      </c>
      <c r="AL551">
        <v>1</v>
      </c>
      <c r="AM551">
        <v>1</v>
      </c>
      <c r="AN551">
        <v>0</v>
      </c>
      <c r="AO551" t="s">
        <v>153</v>
      </c>
      <c r="AP551" t="s">
        <v>299</v>
      </c>
      <c r="AR551" t="s">
        <v>155</v>
      </c>
      <c r="AT551" t="s">
        <v>245</v>
      </c>
      <c r="AV551" t="s">
        <v>851</v>
      </c>
      <c r="AW551">
        <v>1</v>
      </c>
      <c r="AY551">
        <v>0</v>
      </c>
      <c r="AZ551">
        <v>0</v>
      </c>
      <c r="BA551">
        <v>0</v>
      </c>
      <c r="BB551">
        <v>0</v>
      </c>
      <c r="BC551">
        <v>0</v>
      </c>
      <c r="BD551">
        <v>0</v>
      </c>
      <c r="BG551" t="s">
        <v>246</v>
      </c>
      <c r="BH551" t="s">
        <v>391</v>
      </c>
      <c r="BI551" t="s">
        <v>381</v>
      </c>
      <c r="BJ551" t="s">
        <v>580</v>
      </c>
      <c r="BK551" t="s">
        <v>187</v>
      </c>
      <c r="BL551" t="s">
        <v>241</v>
      </c>
      <c r="BM551" t="s">
        <v>160</v>
      </c>
      <c r="BN551" t="s">
        <v>176</v>
      </c>
      <c r="BO551" t="s">
        <v>162</v>
      </c>
      <c r="BP551" t="s">
        <v>162</v>
      </c>
      <c r="BQ551" t="s">
        <v>161</v>
      </c>
      <c r="BR551" t="s">
        <v>161</v>
      </c>
      <c r="BS551" t="s">
        <v>162</v>
      </c>
      <c r="BT551" t="s">
        <v>161</v>
      </c>
      <c r="BU551" t="s">
        <v>161</v>
      </c>
      <c r="BV551" t="s">
        <v>161</v>
      </c>
      <c r="BW551" t="s">
        <v>176</v>
      </c>
      <c r="BX551" t="s">
        <v>161</v>
      </c>
      <c r="BY551" t="s">
        <v>161</v>
      </c>
      <c r="BZ551" t="s">
        <v>163</v>
      </c>
      <c r="CA551" t="s">
        <v>163</v>
      </c>
      <c r="CB551" t="s">
        <v>163</v>
      </c>
      <c r="CE551" t="s">
        <v>163</v>
      </c>
      <c r="CI551" t="s">
        <v>163</v>
      </c>
      <c r="CL551" t="s">
        <v>312</v>
      </c>
      <c r="CN551" t="s">
        <v>205</v>
      </c>
      <c r="CP551" t="s">
        <v>205</v>
      </c>
      <c r="CV551" t="s">
        <v>205</v>
      </c>
      <c r="DD551" t="s">
        <v>205</v>
      </c>
      <c r="DJ551" t="s">
        <v>344</v>
      </c>
      <c r="DK551">
        <v>0</v>
      </c>
      <c r="DL551">
        <v>1</v>
      </c>
      <c r="DM551">
        <v>0</v>
      </c>
      <c r="DN551">
        <v>1</v>
      </c>
      <c r="DO551">
        <v>0</v>
      </c>
      <c r="DP551">
        <v>0</v>
      </c>
      <c r="DQ551">
        <v>0</v>
      </c>
      <c r="DS551">
        <v>0</v>
      </c>
      <c r="DU551" t="s">
        <v>148</v>
      </c>
      <c r="DV551">
        <v>0</v>
      </c>
      <c r="DW551">
        <v>0</v>
      </c>
      <c r="DX551">
        <v>0</v>
      </c>
      <c r="DY551">
        <v>0</v>
      </c>
      <c r="DZ551">
        <v>1</v>
      </c>
      <c r="EA551">
        <v>0</v>
      </c>
      <c r="EC551" t="s">
        <v>166</v>
      </c>
      <c r="EE551" t="s">
        <v>222</v>
      </c>
      <c r="EG551" t="s">
        <v>181</v>
      </c>
    </row>
    <row r="552" spans="1:139" x14ac:dyDescent="0.35">
      <c r="A552" t="s">
        <v>139</v>
      </c>
      <c r="C552" s="15" t="s">
        <v>3362</v>
      </c>
      <c r="D552" t="s">
        <v>205</v>
      </c>
      <c r="E552" t="s">
        <v>141</v>
      </c>
      <c r="F552" t="s">
        <v>142</v>
      </c>
      <c r="G552" t="s">
        <v>510</v>
      </c>
      <c r="H552" t="s">
        <v>461</v>
      </c>
      <c r="I552" t="s">
        <v>511</v>
      </c>
      <c r="J552" t="s">
        <v>512</v>
      </c>
      <c r="K552" t="s">
        <v>513</v>
      </c>
      <c r="L552" t="s">
        <v>514</v>
      </c>
      <c r="M552" s="8" t="s">
        <v>3366</v>
      </c>
      <c r="N552" s="8" t="s">
        <v>3367</v>
      </c>
      <c r="O552" s="8" t="s">
        <v>3368</v>
      </c>
      <c r="P552" s="1" t="s">
        <v>185</v>
      </c>
      <c r="Q552" s="6">
        <v>100</v>
      </c>
      <c r="R552" s="6">
        <v>705</v>
      </c>
      <c r="S552" t="s">
        <v>213</v>
      </c>
      <c r="T552">
        <v>0</v>
      </c>
      <c r="U552">
        <v>0</v>
      </c>
      <c r="V552">
        <v>1</v>
      </c>
      <c r="W552">
        <v>0</v>
      </c>
      <c r="Y552" t="s">
        <v>199</v>
      </c>
      <c r="Z552" t="s">
        <v>150</v>
      </c>
      <c r="AA552" t="s">
        <v>152</v>
      </c>
      <c r="AB552" t="s">
        <v>152</v>
      </c>
      <c r="AC552" t="s">
        <v>152</v>
      </c>
      <c r="AD552" t="s">
        <v>152</v>
      </c>
      <c r="AE552" t="s">
        <v>673</v>
      </c>
      <c r="AF552">
        <v>0</v>
      </c>
      <c r="AG552">
        <v>0</v>
      </c>
      <c r="AH552">
        <v>0</v>
      </c>
      <c r="AI552">
        <v>1</v>
      </c>
      <c r="AJ552">
        <v>1</v>
      </c>
      <c r="AK552">
        <v>1</v>
      </c>
      <c r="AL552">
        <v>1</v>
      </c>
      <c r="AM552">
        <v>1</v>
      </c>
      <c r="AN552">
        <v>0</v>
      </c>
      <c r="AO552" t="s">
        <v>153</v>
      </c>
      <c r="AP552" t="s">
        <v>299</v>
      </c>
      <c r="AR552" t="s">
        <v>155</v>
      </c>
      <c r="AT552" t="s">
        <v>245</v>
      </c>
      <c r="AV552" t="s">
        <v>851</v>
      </c>
      <c r="AW552">
        <v>1</v>
      </c>
      <c r="AY552">
        <v>0</v>
      </c>
      <c r="AZ552">
        <v>0</v>
      </c>
      <c r="BA552">
        <v>0</v>
      </c>
      <c r="BB552">
        <v>0</v>
      </c>
      <c r="BC552">
        <v>0</v>
      </c>
      <c r="BD552">
        <v>0</v>
      </c>
      <c r="BG552" t="s">
        <v>381</v>
      </c>
      <c r="BH552" t="s">
        <v>580</v>
      </c>
      <c r="BI552" t="s">
        <v>246</v>
      </c>
      <c r="BJ552" t="s">
        <v>391</v>
      </c>
      <c r="BK552" t="s">
        <v>187</v>
      </c>
      <c r="BL552" t="s">
        <v>241</v>
      </c>
      <c r="BM552" t="s">
        <v>160</v>
      </c>
      <c r="BN552" t="s">
        <v>176</v>
      </c>
      <c r="BO552" t="s">
        <v>162</v>
      </c>
      <c r="BP552" t="s">
        <v>162</v>
      </c>
      <c r="BQ552" t="s">
        <v>161</v>
      </c>
      <c r="BR552" t="s">
        <v>161</v>
      </c>
      <c r="BS552" t="s">
        <v>162</v>
      </c>
      <c r="BT552" t="s">
        <v>161</v>
      </c>
      <c r="BU552" t="s">
        <v>161</v>
      </c>
      <c r="BV552" t="s">
        <v>161</v>
      </c>
      <c r="BW552" t="s">
        <v>176</v>
      </c>
      <c r="BX552" t="s">
        <v>161</v>
      </c>
      <c r="BY552" t="s">
        <v>162</v>
      </c>
      <c r="BZ552" t="s">
        <v>163</v>
      </c>
      <c r="CA552" t="s">
        <v>163</v>
      </c>
      <c r="CB552" t="s">
        <v>163</v>
      </c>
      <c r="CE552" t="s">
        <v>163</v>
      </c>
      <c r="CI552" t="s">
        <v>163</v>
      </c>
      <c r="CK552" t="s">
        <v>163</v>
      </c>
      <c r="CL552" t="s">
        <v>312</v>
      </c>
      <c r="CN552" t="s">
        <v>205</v>
      </c>
      <c r="CP552" t="s">
        <v>205</v>
      </c>
      <c r="CV552" t="s">
        <v>205</v>
      </c>
      <c r="DD552" t="s">
        <v>205</v>
      </c>
      <c r="DH552" t="s">
        <v>205</v>
      </c>
      <c r="DJ552" t="s">
        <v>344</v>
      </c>
      <c r="DK552">
        <v>0</v>
      </c>
      <c r="DL552">
        <v>1</v>
      </c>
      <c r="DM552">
        <v>0</v>
      </c>
      <c r="DN552">
        <v>1</v>
      </c>
      <c r="DO552">
        <v>0</v>
      </c>
      <c r="DP552">
        <v>0</v>
      </c>
      <c r="DQ552">
        <v>0</v>
      </c>
      <c r="DS552">
        <v>0</v>
      </c>
      <c r="DU552" t="s">
        <v>148</v>
      </c>
      <c r="DV552">
        <v>0</v>
      </c>
      <c r="DW552">
        <v>0</v>
      </c>
      <c r="DX552">
        <v>0</v>
      </c>
      <c r="DY552">
        <v>0</v>
      </c>
      <c r="DZ552">
        <v>1</v>
      </c>
      <c r="EA552">
        <v>0</v>
      </c>
      <c r="EC552" t="s">
        <v>166</v>
      </c>
      <c r="EE552" t="s">
        <v>222</v>
      </c>
      <c r="EG552" t="s">
        <v>181</v>
      </c>
    </row>
    <row r="553" spans="1:139" x14ac:dyDescent="0.35">
      <c r="A553" t="s">
        <v>139</v>
      </c>
      <c r="C553" s="15" t="s">
        <v>3362</v>
      </c>
      <c r="D553" t="s">
        <v>205</v>
      </c>
      <c r="E553" t="s">
        <v>141</v>
      </c>
      <c r="F553" t="s">
        <v>142</v>
      </c>
      <c r="G553" t="s">
        <v>510</v>
      </c>
      <c r="H553" t="s">
        <v>461</v>
      </c>
      <c r="I553" t="s">
        <v>511</v>
      </c>
      <c r="J553" t="s">
        <v>512</v>
      </c>
      <c r="K553" t="s">
        <v>513</v>
      </c>
      <c r="L553" t="s">
        <v>514</v>
      </c>
      <c r="M553" s="8" t="s">
        <v>3369</v>
      </c>
      <c r="N553" s="8" t="s">
        <v>3370</v>
      </c>
      <c r="O553" s="8" t="s">
        <v>3371</v>
      </c>
      <c r="P553" s="1" t="s">
        <v>185</v>
      </c>
      <c r="Q553" s="6">
        <v>31</v>
      </c>
      <c r="R553" s="6">
        <v>195</v>
      </c>
      <c r="S553" t="s">
        <v>213</v>
      </c>
      <c r="T553">
        <v>0</v>
      </c>
      <c r="U553">
        <v>0</v>
      </c>
      <c r="V553">
        <v>1</v>
      </c>
      <c r="W553">
        <v>0</v>
      </c>
      <c r="Y553" t="s">
        <v>199</v>
      </c>
      <c r="Z553" t="s">
        <v>150</v>
      </c>
      <c r="AA553" t="s">
        <v>152</v>
      </c>
      <c r="AB553" t="s">
        <v>152</v>
      </c>
      <c r="AC553" t="s">
        <v>152</v>
      </c>
      <c r="AD553" t="s">
        <v>152</v>
      </c>
      <c r="AE553" t="s">
        <v>288</v>
      </c>
      <c r="AF553">
        <v>0</v>
      </c>
      <c r="AG553">
        <v>0</v>
      </c>
      <c r="AH553">
        <v>1</v>
      </c>
      <c r="AI553">
        <v>1</v>
      </c>
      <c r="AJ553">
        <v>1</v>
      </c>
      <c r="AK553">
        <v>1</v>
      </c>
      <c r="AL553">
        <v>1</v>
      </c>
      <c r="AM553">
        <v>1</v>
      </c>
      <c r="AN553">
        <v>0</v>
      </c>
      <c r="AO553" t="s">
        <v>153</v>
      </c>
      <c r="AP553" t="s">
        <v>299</v>
      </c>
      <c r="AR553" t="s">
        <v>155</v>
      </c>
      <c r="AT553" t="s">
        <v>245</v>
      </c>
      <c r="AV553" t="s">
        <v>851</v>
      </c>
      <c r="AW553">
        <v>1</v>
      </c>
      <c r="AY553">
        <v>0</v>
      </c>
      <c r="AZ553">
        <v>0</v>
      </c>
      <c r="BA553">
        <v>0</v>
      </c>
      <c r="BB553">
        <v>0</v>
      </c>
      <c r="BC553">
        <v>0</v>
      </c>
      <c r="BD553">
        <v>0</v>
      </c>
      <c r="BG553" t="s">
        <v>246</v>
      </c>
      <c r="BH553" t="s">
        <v>391</v>
      </c>
      <c r="BI553" t="s">
        <v>381</v>
      </c>
      <c r="BJ553" t="s">
        <v>580</v>
      </c>
      <c r="BK553" t="s">
        <v>187</v>
      </c>
      <c r="BL553" t="s">
        <v>241</v>
      </c>
      <c r="BM553" t="s">
        <v>160</v>
      </c>
      <c r="BN553" t="s">
        <v>176</v>
      </c>
      <c r="BO553" t="s">
        <v>162</v>
      </c>
      <c r="BP553" t="s">
        <v>162</v>
      </c>
      <c r="BQ553" t="s">
        <v>161</v>
      </c>
      <c r="BR553" t="s">
        <v>161</v>
      </c>
      <c r="BS553" t="s">
        <v>162</v>
      </c>
      <c r="BT553" t="s">
        <v>161</v>
      </c>
      <c r="BU553" t="s">
        <v>161</v>
      </c>
      <c r="BV553" t="s">
        <v>161</v>
      </c>
      <c r="BW553" t="s">
        <v>176</v>
      </c>
      <c r="BX553" t="s">
        <v>161</v>
      </c>
      <c r="BY553" t="s">
        <v>161</v>
      </c>
      <c r="BZ553" t="s">
        <v>163</v>
      </c>
      <c r="CA553" t="s">
        <v>163</v>
      </c>
      <c r="CB553" t="s">
        <v>163</v>
      </c>
      <c r="CE553" t="s">
        <v>163</v>
      </c>
      <c r="CI553" t="s">
        <v>163</v>
      </c>
      <c r="CL553" t="s">
        <v>312</v>
      </c>
      <c r="CN553" t="s">
        <v>205</v>
      </c>
      <c r="CP553" t="s">
        <v>205</v>
      </c>
      <c r="CV553" t="s">
        <v>205</v>
      </c>
      <c r="DD553" t="s">
        <v>312</v>
      </c>
      <c r="DJ553" t="s">
        <v>344</v>
      </c>
      <c r="DK553">
        <v>0</v>
      </c>
      <c r="DL553">
        <v>1</v>
      </c>
      <c r="DM553">
        <v>0</v>
      </c>
      <c r="DN553">
        <v>1</v>
      </c>
      <c r="DO553">
        <v>0</v>
      </c>
      <c r="DP553">
        <v>0</v>
      </c>
      <c r="DQ553">
        <v>0</v>
      </c>
      <c r="DS553">
        <v>0</v>
      </c>
      <c r="DU553" t="s">
        <v>148</v>
      </c>
      <c r="DV553">
        <v>0</v>
      </c>
      <c r="DW553">
        <v>0</v>
      </c>
      <c r="DX553">
        <v>0</v>
      </c>
      <c r="DY553">
        <v>0</v>
      </c>
      <c r="DZ553">
        <v>1</v>
      </c>
      <c r="EA553">
        <v>0</v>
      </c>
      <c r="EC553" t="s">
        <v>166</v>
      </c>
      <c r="EE553" t="s">
        <v>222</v>
      </c>
      <c r="EG553" t="s">
        <v>181</v>
      </c>
    </row>
    <row r="554" spans="1:139" x14ac:dyDescent="0.35">
      <c r="A554" t="s">
        <v>139</v>
      </c>
      <c r="C554" s="15" t="s">
        <v>3362</v>
      </c>
      <c r="D554" t="s">
        <v>205</v>
      </c>
      <c r="E554" t="s">
        <v>141</v>
      </c>
      <c r="F554" t="s">
        <v>142</v>
      </c>
      <c r="G554" t="s">
        <v>510</v>
      </c>
      <c r="H554" t="s">
        <v>461</v>
      </c>
      <c r="I554" t="s">
        <v>511</v>
      </c>
      <c r="J554" t="s">
        <v>512</v>
      </c>
      <c r="K554" t="s">
        <v>513</v>
      </c>
      <c r="L554" t="s">
        <v>514</v>
      </c>
      <c r="M554" s="8" t="s">
        <v>3372</v>
      </c>
      <c r="N554" s="8" t="s">
        <v>3373</v>
      </c>
      <c r="O554" s="8" t="s">
        <v>3374</v>
      </c>
      <c r="P554" s="1" t="s">
        <v>185</v>
      </c>
      <c r="Q554" s="6">
        <v>52</v>
      </c>
      <c r="R554" s="6">
        <v>296</v>
      </c>
      <c r="S554" t="s">
        <v>213</v>
      </c>
      <c r="T554">
        <v>0</v>
      </c>
      <c r="U554">
        <v>0</v>
      </c>
      <c r="V554">
        <v>1</v>
      </c>
      <c r="W554">
        <v>0</v>
      </c>
      <c r="Y554" t="s">
        <v>199</v>
      </c>
      <c r="Z554" t="s">
        <v>150</v>
      </c>
      <c r="AA554" t="s">
        <v>152</v>
      </c>
      <c r="AB554" t="s">
        <v>152</v>
      </c>
      <c r="AC554" t="s">
        <v>152</v>
      </c>
      <c r="AD554" t="s">
        <v>152</v>
      </c>
      <c r="AE554" t="s">
        <v>288</v>
      </c>
      <c r="AF554">
        <v>0</v>
      </c>
      <c r="AG554">
        <v>0</v>
      </c>
      <c r="AH554">
        <v>1</v>
      </c>
      <c r="AI554">
        <v>1</v>
      </c>
      <c r="AJ554">
        <v>1</v>
      </c>
      <c r="AK554">
        <v>1</v>
      </c>
      <c r="AL554">
        <v>1</v>
      </c>
      <c r="AM554">
        <v>1</v>
      </c>
      <c r="AN554">
        <v>0</v>
      </c>
      <c r="AO554" t="s">
        <v>153</v>
      </c>
      <c r="AP554" t="s">
        <v>299</v>
      </c>
      <c r="AR554" t="s">
        <v>155</v>
      </c>
      <c r="AT554" t="s">
        <v>245</v>
      </c>
      <c r="AV554" t="s">
        <v>851</v>
      </c>
      <c r="AW554">
        <v>1</v>
      </c>
      <c r="AY554">
        <v>0</v>
      </c>
      <c r="AZ554">
        <v>0</v>
      </c>
      <c r="BA554">
        <v>0</v>
      </c>
      <c r="BB554">
        <v>0</v>
      </c>
      <c r="BC554">
        <v>0</v>
      </c>
      <c r="BD554">
        <v>0</v>
      </c>
      <c r="BG554" t="s">
        <v>246</v>
      </c>
      <c r="BH554" t="s">
        <v>391</v>
      </c>
      <c r="BI554" t="s">
        <v>381</v>
      </c>
      <c r="BJ554" t="s">
        <v>580</v>
      </c>
      <c r="BK554" t="s">
        <v>187</v>
      </c>
      <c r="BL554" t="s">
        <v>241</v>
      </c>
      <c r="BM554" t="s">
        <v>160</v>
      </c>
      <c r="BN554" t="s">
        <v>176</v>
      </c>
      <c r="BO554" t="s">
        <v>162</v>
      </c>
      <c r="BP554" t="s">
        <v>162</v>
      </c>
      <c r="BQ554" t="s">
        <v>161</v>
      </c>
      <c r="BR554" t="s">
        <v>161</v>
      </c>
      <c r="BS554" t="s">
        <v>162</v>
      </c>
      <c r="BT554" t="s">
        <v>161</v>
      </c>
      <c r="BU554" t="s">
        <v>161</v>
      </c>
      <c r="BV554" t="s">
        <v>161</v>
      </c>
      <c r="BW554" t="s">
        <v>176</v>
      </c>
      <c r="BX554" t="s">
        <v>161</v>
      </c>
      <c r="BY554" t="s">
        <v>161</v>
      </c>
      <c r="BZ554" t="s">
        <v>163</v>
      </c>
      <c r="CA554" t="s">
        <v>163</v>
      </c>
      <c r="CB554" t="s">
        <v>163</v>
      </c>
      <c r="CE554" t="s">
        <v>163</v>
      </c>
      <c r="CI554" t="s">
        <v>163</v>
      </c>
      <c r="CL554" t="s">
        <v>312</v>
      </c>
      <c r="CN554" t="s">
        <v>205</v>
      </c>
      <c r="CP554" t="s">
        <v>205</v>
      </c>
      <c r="CV554" t="s">
        <v>312</v>
      </c>
      <c r="DD554" t="s">
        <v>205</v>
      </c>
      <c r="DJ554" t="s">
        <v>344</v>
      </c>
      <c r="DK554">
        <v>0</v>
      </c>
      <c r="DL554">
        <v>1</v>
      </c>
      <c r="DM554">
        <v>0</v>
      </c>
      <c r="DN554">
        <v>1</v>
      </c>
      <c r="DO554">
        <v>0</v>
      </c>
      <c r="DP554">
        <v>0</v>
      </c>
      <c r="DQ554">
        <v>0</v>
      </c>
      <c r="DS554">
        <v>0</v>
      </c>
      <c r="DU554" t="s">
        <v>148</v>
      </c>
      <c r="DV554">
        <v>0</v>
      </c>
      <c r="DW554">
        <v>0</v>
      </c>
      <c r="DX554">
        <v>0</v>
      </c>
      <c r="DY554">
        <v>0</v>
      </c>
      <c r="DZ554">
        <v>1</v>
      </c>
      <c r="EA554">
        <v>0</v>
      </c>
      <c r="EC554" t="s">
        <v>166</v>
      </c>
      <c r="EE554" t="s">
        <v>222</v>
      </c>
      <c r="EG554" t="s">
        <v>181</v>
      </c>
    </row>
    <row r="555" spans="1:139" x14ac:dyDescent="0.35">
      <c r="A555" t="s">
        <v>139</v>
      </c>
      <c r="C555" s="15" t="s">
        <v>3362</v>
      </c>
      <c r="D555" t="s">
        <v>205</v>
      </c>
      <c r="E555" t="s">
        <v>141</v>
      </c>
      <c r="F555" t="s">
        <v>142</v>
      </c>
      <c r="G555" t="s">
        <v>510</v>
      </c>
      <c r="H555" t="s">
        <v>461</v>
      </c>
      <c r="I555" t="s">
        <v>511</v>
      </c>
      <c r="J555" t="s">
        <v>512</v>
      </c>
      <c r="K555" t="s">
        <v>513</v>
      </c>
      <c r="L555" t="s">
        <v>514</v>
      </c>
      <c r="M555" s="8" t="s">
        <v>3375</v>
      </c>
      <c r="N555" s="8" t="s">
        <v>3376</v>
      </c>
      <c r="O555" s="8" t="s">
        <v>3377</v>
      </c>
      <c r="P555" s="1" t="s">
        <v>185</v>
      </c>
      <c r="Q555" s="6">
        <v>60</v>
      </c>
      <c r="R555" s="6">
        <v>501</v>
      </c>
      <c r="S555" t="s">
        <v>213</v>
      </c>
      <c r="T555">
        <v>0</v>
      </c>
      <c r="U555">
        <v>0</v>
      </c>
      <c r="V555">
        <v>1</v>
      </c>
      <c r="W555">
        <v>0</v>
      </c>
      <c r="Y555" t="s">
        <v>199</v>
      </c>
      <c r="Z555" t="s">
        <v>150</v>
      </c>
      <c r="AA555" t="s">
        <v>152</v>
      </c>
      <c r="AB555" t="s">
        <v>152</v>
      </c>
      <c r="AC555" t="s">
        <v>151</v>
      </c>
      <c r="AD555" t="s">
        <v>152</v>
      </c>
      <c r="AE555" t="s">
        <v>673</v>
      </c>
      <c r="AF555">
        <v>0</v>
      </c>
      <c r="AG555">
        <v>0</v>
      </c>
      <c r="AH555">
        <v>0</v>
      </c>
      <c r="AI555">
        <v>1</v>
      </c>
      <c r="AJ555">
        <v>1</v>
      </c>
      <c r="AK555">
        <v>1</v>
      </c>
      <c r="AL555">
        <v>1</v>
      </c>
      <c r="AM555">
        <v>1</v>
      </c>
      <c r="AN555">
        <v>0</v>
      </c>
      <c r="AO555" t="s">
        <v>153</v>
      </c>
      <c r="AP555" t="s">
        <v>299</v>
      </c>
      <c r="AR555" t="s">
        <v>155</v>
      </c>
      <c r="AT555" t="s">
        <v>245</v>
      </c>
      <c r="AV555" t="s">
        <v>851</v>
      </c>
      <c r="AW555">
        <v>1</v>
      </c>
      <c r="AY555">
        <v>0</v>
      </c>
      <c r="AZ555">
        <v>0</v>
      </c>
      <c r="BA555">
        <v>0</v>
      </c>
      <c r="BB555">
        <v>0</v>
      </c>
      <c r="BC555">
        <v>0</v>
      </c>
      <c r="BD555">
        <v>0</v>
      </c>
      <c r="BG555" t="s">
        <v>246</v>
      </c>
      <c r="BH555" t="s">
        <v>391</v>
      </c>
      <c r="BI555" t="s">
        <v>381</v>
      </c>
      <c r="BJ555" t="s">
        <v>580</v>
      </c>
      <c r="BM555" t="s">
        <v>160</v>
      </c>
      <c r="BN555" t="s">
        <v>176</v>
      </c>
      <c r="BO555" t="s">
        <v>162</v>
      </c>
      <c r="BP555" t="s">
        <v>162</v>
      </c>
      <c r="BQ555" t="s">
        <v>161</v>
      </c>
      <c r="BR555" t="s">
        <v>161</v>
      </c>
      <c r="BS555" t="s">
        <v>162</v>
      </c>
      <c r="BT555" t="s">
        <v>161</v>
      </c>
      <c r="BU555" t="s">
        <v>161</v>
      </c>
      <c r="BV555" t="s">
        <v>161</v>
      </c>
      <c r="BW555" t="s">
        <v>176</v>
      </c>
      <c r="BX555" t="s">
        <v>161</v>
      </c>
      <c r="BY555" t="s">
        <v>161</v>
      </c>
      <c r="BZ555" t="s">
        <v>163</v>
      </c>
      <c r="CA555" t="s">
        <v>163</v>
      </c>
      <c r="CB555" t="s">
        <v>163</v>
      </c>
      <c r="CE555" t="s">
        <v>163</v>
      </c>
      <c r="CI555" t="s">
        <v>163</v>
      </c>
      <c r="CL555" t="s">
        <v>312</v>
      </c>
      <c r="CN555" t="s">
        <v>205</v>
      </c>
      <c r="CP555" t="s">
        <v>205</v>
      </c>
      <c r="CV555" t="s">
        <v>205</v>
      </c>
      <c r="DD555" t="s">
        <v>205</v>
      </c>
      <c r="DJ555" t="s">
        <v>344</v>
      </c>
      <c r="DK555">
        <v>0</v>
      </c>
      <c r="DL555">
        <v>1</v>
      </c>
      <c r="DM555">
        <v>0</v>
      </c>
      <c r="DN555">
        <v>1</v>
      </c>
      <c r="DO555">
        <v>0</v>
      </c>
      <c r="DP555">
        <v>0</v>
      </c>
      <c r="DQ555">
        <v>0</v>
      </c>
      <c r="DS555">
        <v>0</v>
      </c>
      <c r="DU555" t="s">
        <v>148</v>
      </c>
      <c r="DV555">
        <v>0</v>
      </c>
      <c r="DW555">
        <v>0</v>
      </c>
      <c r="DX555">
        <v>0</v>
      </c>
      <c r="DY555">
        <v>0</v>
      </c>
      <c r="DZ555">
        <v>1</v>
      </c>
      <c r="EA555">
        <v>0</v>
      </c>
      <c r="EC555" t="s">
        <v>166</v>
      </c>
      <c r="EE555" t="s">
        <v>222</v>
      </c>
      <c r="EG555" t="s">
        <v>181</v>
      </c>
    </row>
    <row r="556" spans="1:139" x14ac:dyDescent="0.35">
      <c r="A556" t="s">
        <v>139</v>
      </c>
      <c r="C556" s="15" t="s">
        <v>3362</v>
      </c>
      <c r="D556" t="s">
        <v>205</v>
      </c>
      <c r="E556" t="s">
        <v>141</v>
      </c>
      <c r="F556" t="s">
        <v>142</v>
      </c>
      <c r="G556" t="s">
        <v>510</v>
      </c>
      <c r="H556" t="s">
        <v>461</v>
      </c>
      <c r="I556" t="s">
        <v>511</v>
      </c>
      <c r="J556" t="s">
        <v>512</v>
      </c>
      <c r="K556" t="s">
        <v>513</v>
      </c>
      <c r="L556" t="s">
        <v>514</v>
      </c>
      <c r="M556" s="8" t="s">
        <v>3378</v>
      </c>
      <c r="N556" s="8" t="s">
        <v>3379</v>
      </c>
      <c r="O556" s="8" t="s">
        <v>3380</v>
      </c>
      <c r="P556" s="1" t="s">
        <v>185</v>
      </c>
      <c r="Q556" s="6">
        <v>126</v>
      </c>
      <c r="R556" s="6">
        <v>864</v>
      </c>
      <c r="S556" t="s">
        <v>213</v>
      </c>
      <c r="T556">
        <v>0</v>
      </c>
      <c r="U556">
        <v>0</v>
      </c>
      <c r="V556">
        <v>1</v>
      </c>
      <c r="W556">
        <v>0</v>
      </c>
      <c r="Y556" t="s">
        <v>199</v>
      </c>
      <c r="Z556" t="s">
        <v>150</v>
      </c>
      <c r="AA556" t="s">
        <v>152</v>
      </c>
      <c r="AB556" t="s">
        <v>152</v>
      </c>
      <c r="AC556" t="s">
        <v>152</v>
      </c>
      <c r="AD556" t="s">
        <v>152</v>
      </c>
      <c r="AE556" t="s">
        <v>288</v>
      </c>
      <c r="AF556">
        <v>0</v>
      </c>
      <c r="AG556">
        <v>0</v>
      </c>
      <c r="AH556">
        <v>1</v>
      </c>
      <c r="AI556">
        <v>1</v>
      </c>
      <c r="AJ556">
        <v>1</v>
      </c>
      <c r="AK556">
        <v>1</v>
      </c>
      <c r="AL556">
        <v>1</v>
      </c>
      <c r="AM556">
        <v>1</v>
      </c>
      <c r="AN556">
        <v>0</v>
      </c>
      <c r="AO556" t="s">
        <v>153</v>
      </c>
      <c r="AP556" t="s">
        <v>299</v>
      </c>
      <c r="AR556" t="s">
        <v>155</v>
      </c>
      <c r="AT556" t="s">
        <v>245</v>
      </c>
      <c r="AV556" t="s">
        <v>851</v>
      </c>
      <c r="AW556">
        <v>1</v>
      </c>
      <c r="AY556">
        <v>0</v>
      </c>
      <c r="AZ556">
        <v>0</v>
      </c>
      <c r="BA556">
        <v>0</v>
      </c>
      <c r="BB556">
        <v>0</v>
      </c>
      <c r="BC556">
        <v>0</v>
      </c>
      <c r="BD556">
        <v>0</v>
      </c>
      <c r="BG556" t="s">
        <v>246</v>
      </c>
      <c r="BH556" t="s">
        <v>391</v>
      </c>
      <c r="BI556" t="s">
        <v>381</v>
      </c>
      <c r="BJ556" t="s">
        <v>580</v>
      </c>
      <c r="BK556" t="s">
        <v>187</v>
      </c>
      <c r="BL556" t="s">
        <v>242</v>
      </c>
      <c r="BM556" t="s">
        <v>160</v>
      </c>
      <c r="BN556" t="s">
        <v>176</v>
      </c>
      <c r="BO556" t="s">
        <v>162</v>
      </c>
      <c r="BP556" t="s">
        <v>162</v>
      </c>
      <c r="BQ556" t="s">
        <v>161</v>
      </c>
      <c r="BR556" t="s">
        <v>161</v>
      </c>
      <c r="BS556" t="s">
        <v>162</v>
      </c>
      <c r="BT556" t="s">
        <v>161</v>
      </c>
      <c r="BU556" t="s">
        <v>161</v>
      </c>
      <c r="BV556" t="s">
        <v>161</v>
      </c>
      <c r="BW556" t="s">
        <v>176</v>
      </c>
      <c r="BX556" t="s">
        <v>161</v>
      </c>
      <c r="BY556" t="s">
        <v>161</v>
      </c>
      <c r="BZ556" t="s">
        <v>163</v>
      </c>
      <c r="CA556" t="s">
        <v>163</v>
      </c>
      <c r="CB556" t="s">
        <v>163</v>
      </c>
      <c r="CE556" t="s">
        <v>163</v>
      </c>
      <c r="CI556" t="s">
        <v>163</v>
      </c>
      <c r="CL556" t="s">
        <v>312</v>
      </c>
      <c r="CN556" t="s">
        <v>205</v>
      </c>
      <c r="CP556" t="s">
        <v>205</v>
      </c>
      <c r="CV556" t="s">
        <v>312</v>
      </c>
      <c r="DD556" t="s">
        <v>205</v>
      </c>
      <c r="DJ556" t="s">
        <v>344</v>
      </c>
      <c r="DK556">
        <v>0</v>
      </c>
      <c r="DL556">
        <v>1</v>
      </c>
      <c r="DM556">
        <v>0</v>
      </c>
      <c r="DN556">
        <v>1</v>
      </c>
      <c r="DO556">
        <v>0</v>
      </c>
      <c r="DP556">
        <v>0</v>
      </c>
      <c r="DQ556">
        <v>0</v>
      </c>
      <c r="DS556">
        <v>0</v>
      </c>
      <c r="DU556" t="s">
        <v>148</v>
      </c>
      <c r="DV556">
        <v>0</v>
      </c>
      <c r="DW556">
        <v>0</v>
      </c>
      <c r="DX556">
        <v>0</v>
      </c>
      <c r="DY556">
        <v>0</v>
      </c>
      <c r="DZ556">
        <v>1</v>
      </c>
      <c r="EA556">
        <v>0</v>
      </c>
      <c r="EC556" t="s">
        <v>166</v>
      </c>
      <c r="EE556" t="s">
        <v>222</v>
      </c>
      <c r="EG556" t="s">
        <v>181</v>
      </c>
    </row>
    <row r="557" spans="1:139" x14ac:dyDescent="0.35">
      <c r="A557" t="s">
        <v>139</v>
      </c>
      <c r="C557" s="15" t="s">
        <v>3362</v>
      </c>
      <c r="D557" t="s">
        <v>205</v>
      </c>
      <c r="E557" t="s">
        <v>141</v>
      </c>
      <c r="F557" t="s">
        <v>142</v>
      </c>
      <c r="G557" t="s">
        <v>510</v>
      </c>
      <c r="H557" t="s">
        <v>461</v>
      </c>
      <c r="I557" t="s">
        <v>511</v>
      </c>
      <c r="J557" t="s">
        <v>512</v>
      </c>
      <c r="K557" t="s">
        <v>513</v>
      </c>
      <c r="L557" t="s">
        <v>514</v>
      </c>
      <c r="M557" s="8" t="s">
        <v>3381</v>
      </c>
      <c r="N557" s="8" t="s">
        <v>3382</v>
      </c>
      <c r="O557" s="8" t="s">
        <v>3383</v>
      </c>
      <c r="P557" s="1" t="s">
        <v>185</v>
      </c>
      <c r="Q557" s="6">
        <v>51</v>
      </c>
      <c r="R557" s="6">
        <v>374</v>
      </c>
      <c r="S557" t="s">
        <v>213</v>
      </c>
      <c r="T557">
        <v>0</v>
      </c>
      <c r="U557">
        <v>0</v>
      </c>
      <c r="V557">
        <v>1</v>
      </c>
      <c r="W557">
        <v>0</v>
      </c>
      <c r="Y557" t="s">
        <v>199</v>
      </c>
      <c r="Z557" t="s">
        <v>150</v>
      </c>
      <c r="AA557" t="s">
        <v>152</v>
      </c>
      <c r="AB557" t="s">
        <v>152</v>
      </c>
      <c r="AC557" t="s">
        <v>152</v>
      </c>
      <c r="AD557" t="s">
        <v>152</v>
      </c>
      <c r="AE557" t="s">
        <v>673</v>
      </c>
      <c r="AF557">
        <v>0</v>
      </c>
      <c r="AG557">
        <v>0</v>
      </c>
      <c r="AH557">
        <v>0</v>
      </c>
      <c r="AI557">
        <v>1</v>
      </c>
      <c r="AJ557">
        <v>1</v>
      </c>
      <c r="AK557">
        <v>1</v>
      </c>
      <c r="AL557">
        <v>1</v>
      </c>
      <c r="AM557">
        <v>1</v>
      </c>
      <c r="AN557">
        <v>0</v>
      </c>
      <c r="AO557" t="s">
        <v>153</v>
      </c>
      <c r="AP557" t="s">
        <v>299</v>
      </c>
      <c r="AR557" t="s">
        <v>155</v>
      </c>
      <c r="AT557" t="s">
        <v>245</v>
      </c>
      <c r="AV557" t="s">
        <v>851</v>
      </c>
      <c r="AW557">
        <v>1</v>
      </c>
      <c r="AY557">
        <v>0</v>
      </c>
      <c r="AZ557">
        <v>0</v>
      </c>
      <c r="BA557">
        <v>0</v>
      </c>
      <c r="BB557">
        <v>0</v>
      </c>
      <c r="BC557">
        <v>0</v>
      </c>
      <c r="BD557">
        <v>0</v>
      </c>
      <c r="BG557" t="s">
        <v>381</v>
      </c>
      <c r="BH557" t="s">
        <v>580</v>
      </c>
      <c r="BI557" t="s">
        <v>246</v>
      </c>
      <c r="BJ557" t="s">
        <v>391</v>
      </c>
      <c r="BK557" t="s">
        <v>246</v>
      </c>
      <c r="BL557" t="s">
        <v>380</v>
      </c>
      <c r="BN557" t="s">
        <v>176</v>
      </c>
      <c r="BO557" t="s">
        <v>162</v>
      </c>
      <c r="BP557" t="s">
        <v>162</v>
      </c>
      <c r="BQ557" t="s">
        <v>161</v>
      </c>
      <c r="BR557" t="s">
        <v>161</v>
      </c>
      <c r="BS557" t="s">
        <v>162</v>
      </c>
      <c r="BT557" t="s">
        <v>161</v>
      </c>
      <c r="BU557" t="s">
        <v>161</v>
      </c>
      <c r="BV557" t="s">
        <v>161</v>
      </c>
      <c r="BW557" t="s">
        <v>176</v>
      </c>
      <c r="BX557" t="s">
        <v>161</v>
      </c>
      <c r="BY557" t="s">
        <v>161</v>
      </c>
      <c r="BZ557" t="s">
        <v>163</v>
      </c>
      <c r="CA557" t="s">
        <v>163</v>
      </c>
      <c r="CB557" t="s">
        <v>163</v>
      </c>
      <c r="CE557" t="s">
        <v>163</v>
      </c>
      <c r="CI557" t="s">
        <v>163</v>
      </c>
      <c r="CL557" t="s">
        <v>312</v>
      </c>
      <c r="CN557" t="s">
        <v>205</v>
      </c>
      <c r="CP557" t="s">
        <v>205</v>
      </c>
      <c r="CV557" t="s">
        <v>205</v>
      </c>
      <c r="DD557" t="s">
        <v>205</v>
      </c>
      <c r="DJ557" t="s">
        <v>344</v>
      </c>
      <c r="DK557">
        <v>0</v>
      </c>
      <c r="DL557">
        <v>1</v>
      </c>
      <c r="DM557">
        <v>0</v>
      </c>
      <c r="DN557">
        <v>1</v>
      </c>
      <c r="DO557">
        <v>0</v>
      </c>
      <c r="DP557">
        <v>0</v>
      </c>
      <c r="DQ557">
        <v>0</v>
      </c>
      <c r="DS557">
        <v>0</v>
      </c>
      <c r="DU557" t="s">
        <v>148</v>
      </c>
      <c r="DV557">
        <v>0</v>
      </c>
      <c r="DW557">
        <v>0</v>
      </c>
      <c r="DX557">
        <v>0</v>
      </c>
      <c r="DY557">
        <v>0</v>
      </c>
      <c r="DZ557">
        <v>1</v>
      </c>
      <c r="EA557">
        <v>0</v>
      </c>
      <c r="EC557" t="s">
        <v>166</v>
      </c>
      <c r="EE557" t="s">
        <v>222</v>
      </c>
      <c r="EG557" t="s">
        <v>181</v>
      </c>
    </row>
    <row r="558" spans="1:139" x14ac:dyDescent="0.35">
      <c r="A558" t="s">
        <v>139</v>
      </c>
      <c r="C558" s="15" t="s">
        <v>3362</v>
      </c>
      <c r="D558" t="s">
        <v>205</v>
      </c>
      <c r="E558" t="s">
        <v>141</v>
      </c>
      <c r="F558" t="s">
        <v>142</v>
      </c>
      <c r="G558" t="s">
        <v>510</v>
      </c>
      <c r="H558" t="s">
        <v>461</v>
      </c>
      <c r="I558" t="s">
        <v>511</v>
      </c>
      <c r="J558" t="s">
        <v>512</v>
      </c>
      <c r="K558" t="s">
        <v>513</v>
      </c>
      <c r="L558" t="s">
        <v>514</v>
      </c>
      <c r="M558" s="8" t="s">
        <v>3384</v>
      </c>
      <c r="N558" s="8" t="s">
        <v>3385</v>
      </c>
      <c r="O558" s="8" t="s">
        <v>3386</v>
      </c>
      <c r="P558" s="1" t="s">
        <v>185</v>
      </c>
      <c r="Q558" s="6">
        <v>48</v>
      </c>
      <c r="R558" s="6">
        <v>309</v>
      </c>
      <c r="S558" t="s">
        <v>213</v>
      </c>
      <c r="T558">
        <v>0</v>
      </c>
      <c r="U558">
        <v>0</v>
      </c>
      <c r="V558">
        <v>1</v>
      </c>
      <c r="W558">
        <v>0</v>
      </c>
      <c r="Y558" t="s">
        <v>199</v>
      </c>
      <c r="Z558" t="s">
        <v>150</v>
      </c>
      <c r="AA558" t="s">
        <v>152</v>
      </c>
      <c r="AB558" t="s">
        <v>152</v>
      </c>
      <c r="AC558" t="s">
        <v>152</v>
      </c>
      <c r="AD558" t="s">
        <v>152</v>
      </c>
      <c r="AE558" t="s">
        <v>288</v>
      </c>
      <c r="AF558">
        <v>0</v>
      </c>
      <c r="AG558">
        <v>0</v>
      </c>
      <c r="AH558">
        <v>1</v>
      </c>
      <c r="AI558">
        <v>1</v>
      </c>
      <c r="AJ558">
        <v>1</v>
      </c>
      <c r="AK558">
        <v>1</v>
      </c>
      <c r="AL558">
        <v>1</v>
      </c>
      <c r="AM558">
        <v>1</v>
      </c>
      <c r="AN558">
        <v>0</v>
      </c>
      <c r="AO558" t="s">
        <v>153</v>
      </c>
      <c r="AP558" t="s">
        <v>299</v>
      </c>
      <c r="AR558" t="s">
        <v>155</v>
      </c>
      <c r="AT558" t="s">
        <v>245</v>
      </c>
      <c r="AV558" t="s">
        <v>851</v>
      </c>
      <c r="AW558">
        <v>1</v>
      </c>
      <c r="AY558">
        <v>0</v>
      </c>
      <c r="AZ558">
        <v>0</v>
      </c>
      <c r="BA558">
        <v>0</v>
      </c>
      <c r="BB558">
        <v>0</v>
      </c>
      <c r="BC558">
        <v>0</v>
      </c>
      <c r="BD558">
        <v>0</v>
      </c>
      <c r="BG558" t="s">
        <v>246</v>
      </c>
      <c r="BH558" t="s">
        <v>391</v>
      </c>
      <c r="BI558" t="s">
        <v>381</v>
      </c>
      <c r="BJ558" t="s">
        <v>580</v>
      </c>
      <c r="BK558" t="s">
        <v>187</v>
      </c>
      <c r="BL558" t="s">
        <v>242</v>
      </c>
      <c r="BM558" t="s">
        <v>160</v>
      </c>
      <c r="BN558" t="s">
        <v>176</v>
      </c>
      <c r="BO558" t="s">
        <v>162</v>
      </c>
      <c r="BP558" t="s">
        <v>162</v>
      </c>
      <c r="BQ558" t="s">
        <v>161</v>
      </c>
      <c r="BR558" t="s">
        <v>161</v>
      </c>
      <c r="BS558" t="s">
        <v>162</v>
      </c>
      <c r="BT558" t="s">
        <v>161</v>
      </c>
      <c r="BU558" t="s">
        <v>161</v>
      </c>
      <c r="BV558" t="s">
        <v>161</v>
      </c>
      <c r="BW558" t="s">
        <v>176</v>
      </c>
      <c r="BX558" t="s">
        <v>161</v>
      </c>
      <c r="BY558" t="s">
        <v>161</v>
      </c>
      <c r="BZ558" t="s">
        <v>163</v>
      </c>
      <c r="CA558" t="s">
        <v>163</v>
      </c>
      <c r="CB558" t="s">
        <v>163</v>
      </c>
      <c r="CE558" t="s">
        <v>163</v>
      </c>
      <c r="CI558" t="s">
        <v>163</v>
      </c>
      <c r="CL558" t="s">
        <v>312</v>
      </c>
      <c r="CN558" t="s">
        <v>205</v>
      </c>
      <c r="CP558" t="s">
        <v>205</v>
      </c>
      <c r="CV558" t="s">
        <v>312</v>
      </c>
      <c r="DD558" t="s">
        <v>205</v>
      </c>
      <c r="DJ558" t="s">
        <v>344</v>
      </c>
      <c r="DK558">
        <v>0</v>
      </c>
      <c r="DL558">
        <v>1</v>
      </c>
      <c r="DM558">
        <v>0</v>
      </c>
      <c r="DN558">
        <v>1</v>
      </c>
      <c r="DO558">
        <v>0</v>
      </c>
      <c r="DP558">
        <v>0</v>
      </c>
      <c r="DQ558">
        <v>0</v>
      </c>
      <c r="DS558">
        <v>0</v>
      </c>
      <c r="DU558" t="s">
        <v>148</v>
      </c>
      <c r="DV558">
        <v>0</v>
      </c>
      <c r="DW558">
        <v>0</v>
      </c>
      <c r="DX558">
        <v>0</v>
      </c>
      <c r="DY558">
        <v>0</v>
      </c>
      <c r="DZ558">
        <v>1</v>
      </c>
      <c r="EA558">
        <v>0</v>
      </c>
      <c r="EC558" t="s">
        <v>166</v>
      </c>
      <c r="EE558" t="s">
        <v>222</v>
      </c>
      <c r="EG558" t="s">
        <v>181</v>
      </c>
    </row>
    <row r="559" spans="1:139" x14ac:dyDescent="0.35">
      <c r="A559" t="s">
        <v>139</v>
      </c>
      <c r="C559" s="15" t="s">
        <v>3362</v>
      </c>
      <c r="D559" t="s">
        <v>205</v>
      </c>
      <c r="E559" t="s">
        <v>141</v>
      </c>
      <c r="F559" t="s">
        <v>142</v>
      </c>
      <c r="G559" t="s">
        <v>510</v>
      </c>
      <c r="H559" t="s">
        <v>461</v>
      </c>
      <c r="I559" t="s">
        <v>3387</v>
      </c>
      <c r="J559" t="s">
        <v>3388</v>
      </c>
      <c r="K559" t="s">
        <v>3389</v>
      </c>
      <c r="L559" t="s">
        <v>3390</v>
      </c>
      <c r="M559" s="8" t="s">
        <v>3391</v>
      </c>
      <c r="N559" s="8" t="s">
        <v>3392</v>
      </c>
      <c r="O559" s="8" t="s">
        <v>3393</v>
      </c>
      <c r="P559" s="1" t="s">
        <v>227</v>
      </c>
      <c r="Q559" s="6">
        <v>106</v>
      </c>
      <c r="R559" s="6">
        <v>649</v>
      </c>
      <c r="S559" t="s">
        <v>148</v>
      </c>
      <c r="T559">
        <v>0</v>
      </c>
      <c r="U559">
        <v>0</v>
      </c>
      <c r="V559">
        <v>0</v>
      </c>
      <c r="W559">
        <v>1</v>
      </c>
      <c r="Y559" t="s">
        <v>199</v>
      </c>
      <c r="Z559" t="s">
        <v>150</v>
      </c>
      <c r="AA559" t="s">
        <v>152</v>
      </c>
      <c r="AB559" t="s">
        <v>151</v>
      </c>
      <c r="AC559" t="s">
        <v>151</v>
      </c>
      <c r="AD559" t="s">
        <v>152</v>
      </c>
      <c r="AE559" t="s">
        <v>1818</v>
      </c>
      <c r="AF559">
        <v>1</v>
      </c>
      <c r="AG559">
        <v>0</v>
      </c>
      <c r="AH559">
        <v>1</v>
      </c>
      <c r="AI559">
        <v>1</v>
      </c>
      <c r="AJ559">
        <v>1</v>
      </c>
      <c r="AK559">
        <v>1</v>
      </c>
      <c r="AL559">
        <v>1</v>
      </c>
      <c r="AM559">
        <v>1</v>
      </c>
      <c r="AN559">
        <v>0</v>
      </c>
      <c r="AO559" t="s">
        <v>153</v>
      </c>
      <c r="AP559" t="s">
        <v>174</v>
      </c>
      <c r="AR559" t="s">
        <v>155</v>
      </c>
      <c r="AT559" t="s">
        <v>245</v>
      </c>
      <c r="AV559" t="s">
        <v>851</v>
      </c>
      <c r="AW559">
        <v>1</v>
      </c>
      <c r="AY559">
        <v>0</v>
      </c>
      <c r="AZ559">
        <v>0</v>
      </c>
      <c r="BA559">
        <v>0</v>
      </c>
      <c r="BB559">
        <v>0</v>
      </c>
      <c r="BC559">
        <v>0</v>
      </c>
      <c r="BD559">
        <v>0</v>
      </c>
      <c r="BG559" t="s">
        <v>246</v>
      </c>
      <c r="BH559" t="s">
        <v>380</v>
      </c>
      <c r="BI559" t="s">
        <v>381</v>
      </c>
      <c r="BJ559" t="s">
        <v>580</v>
      </c>
      <c r="BK559" t="s">
        <v>187</v>
      </c>
      <c r="BL559" t="s">
        <v>241</v>
      </c>
      <c r="BM559" t="s">
        <v>160</v>
      </c>
      <c r="BN559" t="s">
        <v>176</v>
      </c>
      <c r="BO559" t="s">
        <v>176</v>
      </c>
      <c r="BP559" t="s">
        <v>176</v>
      </c>
      <c r="BQ559" t="s">
        <v>162</v>
      </c>
      <c r="BR559" t="s">
        <v>161</v>
      </c>
      <c r="BS559" t="s">
        <v>162</v>
      </c>
      <c r="BT559" t="s">
        <v>161</v>
      </c>
      <c r="BU559" t="s">
        <v>161</v>
      </c>
      <c r="BV559" t="s">
        <v>161</v>
      </c>
      <c r="BW559" t="s">
        <v>176</v>
      </c>
      <c r="BX559" t="s">
        <v>161</v>
      </c>
      <c r="BY559" t="s">
        <v>161</v>
      </c>
      <c r="BZ559" t="s">
        <v>163</v>
      </c>
      <c r="CA559" t="s">
        <v>163</v>
      </c>
      <c r="CB559" t="s">
        <v>163</v>
      </c>
      <c r="CC559" t="s">
        <v>163</v>
      </c>
      <c r="CE559" t="s">
        <v>163</v>
      </c>
      <c r="CI559" t="s">
        <v>163</v>
      </c>
      <c r="CL559" t="s">
        <v>312</v>
      </c>
      <c r="CN559" t="s">
        <v>205</v>
      </c>
      <c r="CP559" t="s">
        <v>205</v>
      </c>
      <c r="CR559" t="s">
        <v>312</v>
      </c>
      <c r="CV559" t="s">
        <v>283</v>
      </c>
      <c r="DD559" t="s">
        <v>205</v>
      </c>
      <c r="DJ559" t="s">
        <v>249</v>
      </c>
      <c r="DK559">
        <v>0</v>
      </c>
      <c r="DL559">
        <v>1</v>
      </c>
      <c r="DM559">
        <v>0</v>
      </c>
      <c r="DN559">
        <v>0</v>
      </c>
      <c r="DO559">
        <v>0</v>
      </c>
      <c r="DP559">
        <v>0</v>
      </c>
      <c r="DQ559">
        <v>0</v>
      </c>
      <c r="DS559">
        <v>0</v>
      </c>
      <c r="DU559" t="s">
        <v>148</v>
      </c>
      <c r="DV559">
        <v>0</v>
      </c>
      <c r="DW559">
        <v>0</v>
      </c>
      <c r="DX559">
        <v>0</v>
      </c>
      <c r="DY559">
        <v>0</v>
      </c>
      <c r="DZ559">
        <v>1</v>
      </c>
      <c r="EA559">
        <v>0</v>
      </c>
      <c r="EC559" t="s">
        <v>166</v>
      </c>
      <c r="EE559" t="s">
        <v>222</v>
      </c>
      <c r="EG559" t="s">
        <v>181</v>
      </c>
    </row>
    <row r="560" spans="1:139" x14ac:dyDescent="0.35">
      <c r="A560" t="s">
        <v>139</v>
      </c>
      <c r="C560" s="15" t="s">
        <v>3362</v>
      </c>
      <c r="D560" t="s">
        <v>205</v>
      </c>
      <c r="E560" t="s">
        <v>141</v>
      </c>
      <c r="F560" t="s">
        <v>142</v>
      </c>
      <c r="G560" t="s">
        <v>510</v>
      </c>
      <c r="H560" t="s">
        <v>461</v>
      </c>
      <c r="I560" t="s">
        <v>3387</v>
      </c>
      <c r="J560" t="s">
        <v>3388</v>
      </c>
      <c r="K560" t="s">
        <v>3394</v>
      </c>
      <c r="L560" t="s">
        <v>3395</v>
      </c>
      <c r="M560" s="8" t="s">
        <v>3396</v>
      </c>
      <c r="N560" s="8" t="s">
        <v>3397</v>
      </c>
      <c r="O560" s="8" t="s">
        <v>3398</v>
      </c>
      <c r="P560" s="1" t="s">
        <v>227</v>
      </c>
      <c r="Q560" s="6">
        <v>82</v>
      </c>
      <c r="R560" s="6">
        <v>435</v>
      </c>
      <c r="S560" t="s">
        <v>213</v>
      </c>
      <c r="T560">
        <v>0</v>
      </c>
      <c r="U560">
        <v>0</v>
      </c>
      <c r="V560">
        <v>1</v>
      </c>
      <c r="W560">
        <v>0</v>
      </c>
      <c r="Y560" t="s">
        <v>199</v>
      </c>
      <c r="Z560" t="s">
        <v>150</v>
      </c>
      <c r="AA560" t="s">
        <v>152</v>
      </c>
      <c r="AB560" t="s">
        <v>151</v>
      </c>
      <c r="AC560" t="s">
        <v>151</v>
      </c>
      <c r="AD560" t="s">
        <v>152</v>
      </c>
      <c r="AE560" t="s">
        <v>3399</v>
      </c>
      <c r="AF560">
        <v>1</v>
      </c>
      <c r="AG560">
        <v>1</v>
      </c>
      <c r="AH560">
        <v>1</v>
      </c>
      <c r="AI560">
        <v>1</v>
      </c>
      <c r="AJ560">
        <v>1</v>
      </c>
      <c r="AK560">
        <v>1</v>
      </c>
      <c r="AL560">
        <v>1</v>
      </c>
      <c r="AM560">
        <v>1</v>
      </c>
      <c r="AN560">
        <v>0</v>
      </c>
      <c r="AO560" t="s">
        <v>153</v>
      </c>
      <c r="AP560" t="s">
        <v>174</v>
      </c>
      <c r="AR560" t="s">
        <v>155</v>
      </c>
      <c r="AT560" t="s">
        <v>245</v>
      </c>
      <c r="AV560" t="s">
        <v>851</v>
      </c>
      <c r="AW560">
        <v>1</v>
      </c>
      <c r="AY560">
        <v>0</v>
      </c>
      <c r="AZ560">
        <v>0</v>
      </c>
      <c r="BA560">
        <v>0</v>
      </c>
      <c r="BB560">
        <v>0</v>
      </c>
      <c r="BC560">
        <v>0</v>
      </c>
      <c r="BD560">
        <v>0</v>
      </c>
      <c r="BG560" t="s">
        <v>381</v>
      </c>
      <c r="BH560" t="s">
        <v>580</v>
      </c>
      <c r="BI560" t="s">
        <v>246</v>
      </c>
      <c r="BJ560" t="s">
        <v>380</v>
      </c>
      <c r="BK560" t="s">
        <v>187</v>
      </c>
      <c r="BL560" t="s">
        <v>241</v>
      </c>
      <c r="BM560" t="s">
        <v>160</v>
      </c>
      <c r="BN560" t="s">
        <v>176</v>
      </c>
      <c r="BO560" t="s">
        <v>176</v>
      </c>
      <c r="BP560" t="s">
        <v>176</v>
      </c>
      <c r="BQ560" t="s">
        <v>176</v>
      </c>
      <c r="BR560" t="s">
        <v>161</v>
      </c>
      <c r="BS560" t="s">
        <v>162</v>
      </c>
      <c r="BT560" t="s">
        <v>161</v>
      </c>
      <c r="BU560" t="s">
        <v>161</v>
      </c>
      <c r="BV560" t="s">
        <v>161</v>
      </c>
      <c r="BW560" t="s">
        <v>176</v>
      </c>
      <c r="BX560" t="s">
        <v>161</v>
      </c>
      <c r="BY560" t="s">
        <v>161</v>
      </c>
      <c r="BZ560" t="s">
        <v>163</v>
      </c>
      <c r="CA560" t="s">
        <v>163</v>
      </c>
      <c r="CB560" t="s">
        <v>163</v>
      </c>
      <c r="CC560" t="s">
        <v>163</v>
      </c>
      <c r="CE560" t="s">
        <v>163</v>
      </c>
      <c r="CI560" t="s">
        <v>163</v>
      </c>
      <c r="CL560" t="s">
        <v>312</v>
      </c>
      <c r="CN560" t="s">
        <v>205</v>
      </c>
      <c r="CP560" t="s">
        <v>205</v>
      </c>
      <c r="CR560" t="s">
        <v>312</v>
      </c>
      <c r="CV560" t="s">
        <v>283</v>
      </c>
      <c r="DD560" t="s">
        <v>205</v>
      </c>
      <c r="DJ560" t="s">
        <v>3400</v>
      </c>
      <c r="DK560">
        <v>0</v>
      </c>
      <c r="DL560">
        <v>1</v>
      </c>
      <c r="DM560">
        <v>0</v>
      </c>
      <c r="DN560">
        <v>1</v>
      </c>
      <c r="DO560">
        <v>1</v>
      </c>
      <c r="DP560">
        <v>0</v>
      </c>
      <c r="DQ560">
        <v>1</v>
      </c>
      <c r="DS560">
        <v>0</v>
      </c>
      <c r="DU560" t="s">
        <v>148</v>
      </c>
      <c r="DV560">
        <v>0</v>
      </c>
      <c r="DW560">
        <v>0</v>
      </c>
      <c r="DX560">
        <v>0</v>
      </c>
      <c r="DY560">
        <v>0</v>
      </c>
      <c r="DZ560">
        <v>1</v>
      </c>
      <c r="EA560">
        <v>0</v>
      </c>
      <c r="EC560" t="s">
        <v>222</v>
      </c>
      <c r="EE560" t="s">
        <v>181</v>
      </c>
      <c r="EG560" t="s">
        <v>208</v>
      </c>
    </row>
    <row r="561" spans="1:139" x14ac:dyDescent="0.35">
      <c r="A561" t="s">
        <v>139</v>
      </c>
      <c r="C561" s="15" t="s">
        <v>3362</v>
      </c>
      <c r="D561" t="s">
        <v>205</v>
      </c>
      <c r="E561" t="s">
        <v>141</v>
      </c>
      <c r="F561" t="s">
        <v>142</v>
      </c>
      <c r="G561" t="s">
        <v>510</v>
      </c>
      <c r="H561" t="s">
        <v>461</v>
      </c>
      <c r="I561" t="s">
        <v>3387</v>
      </c>
      <c r="J561" t="s">
        <v>3388</v>
      </c>
      <c r="K561" t="s">
        <v>3389</v>
      </c>
      <c r="L561" t="s">
        <v>3390</v>
      </c>
      <c r="M561" s="8" t="s">
        <v>3401</v>
      </c>
      <c r="N561" s="8" t="s">
        <v>3402</v>
      </c>
      <c r="O561" s="8" t="s">
        <v>3403</v>
      </c>
      <c r="P561" s="1" t="s">
        <v>227</v>
      </c>
      <c r="Q561" s="6">
        <v>106</v>
      </c>
      <c r="R561" s="6">
        <v>649</v>
      </c>
      <c r="S561" t="s">
        <v>148</v>
      </c>
      <c r="T561">
        <v>0</v>
      </c>
      <c r="U561">
        <v>0</v>
      </c>
      <c r="V561">
        <v>0</v>
      </c>
      <c r="W561">
        <v>1</v>
      </c>
      <c r="Y561" t="s">
        <v>199</v>
      </c>
      <c r="Z561" t="s">
        <v>150</v>
      </c>
      <c r="AA561" t="s">
        <v>152</v>
      </c>
      <c r="AB561" t="s">
        <v>151</v>
      </c>
      <c r="AC561" t="s">
        <v>152</v>
      </c>
      <c r="AD561" t="s">
        <v>152</v>
      </c>
      <c r="AE561" t="s">
        <v>1818</v>
      </c>
      <c r="AF561">
        <v>1</v>
      </c>
      <c r="AG561">
        <v>0</v>
      </c>
      <c r="AH561">
        <v>1</v>
      </c>
      <c r="AI561">
        <v>1</v>
      </c>
      <c r="AJ561">
        <v>1</v>
      </c>
      <c r="AK561">
        <v>1</v>
      </c>
      <c r="AL561">
        <v>1</v>
      </c>
      <c r="AM561">
        <v>1</v>
      </c>
      <c r="AN561">
        <v>0</v>
      </c>
      <c r="AO561" t="s">
        <v>153</v>
      </c>
      <c r="AP561" t="s">
        <v>174</v>
      </c>
      <c r="AR561" t="s">
        <v>155</v>
      </c>
      <c r="AT561" t="s">
        <v>245</v>
      </c>
      <c r="AV561" t="s">
        <v>851</v>
      </c>
      <c r="AW561">
        <v>1</v>
      </c>
      <c r="AY561">
        <v>0</v>
      </c>
      <c r="AZ561">
        <v>0</v>
      </c>
      <c r="BA561">
        <v>0</v>
      </c>
      <c r="BB561">
        <v>0</v>
      </c>
      <c r="BC561">
        <v>0</v>
      </c>
      <c r="BD561">
        <v>0</v>
      </c>
      <c r="BG561" t="s">
        <v>246</v>
      </c>
      <c r="BH561" t="s">
        <v>380</v>
      </c>
      <c r="BI561" t="s">
        <v>381</v>
      </c>
      <c r="BJ561" t="s">
        <v>580</v>
      </c>
      <c r="BK561" t="s">
        <v>187</v>
      </c>
      <c r="BL561" t="s">
        <v>241</v>
      </c>
      <c r="BM561" t="s">
        <v>160</v>
      </c>
      <c r="BN561" t="s">
        <v>176</v>
      </c>
      <c r="BO561" t="s">
        <v>176</v>
      </c>
      <c r="BP561" t="s">
        <v>176</v>
      </c>
      <c r="BQ561" t="s">
        <v>162</v>
      </c>
      <c r="BR561" t="s">
        <v>161</v>
      </c>
      <c r="BS561" t="s">
        <v>162</v>
      </c>
      <c r="BT561" t="s">
        <v>161</v>
      </c>
      <c r="BU561" t="s">
        <v>161</v>
      </c>
      <c r="BV561" t="s">
        <v>161</v>
      </c>
      <c r="BW561" t="s">
        <v>176</v>
      </c>
      <c r="BX561" t="s">
        <v>161</v>
      </c>
      <c r="BY561" t="s">
        <v>161</v>
      </c>
      <c r="BZ561" t="s">
        <v>163</v>
      </c>
      <c r="CA561" t="s">
        <v>163</v>
      </c>
      <c r="CB561" t="s">
        <v>163</v>
      </c>
      <c r="CC561" t="s">
        <v>163</v>
      </c>
      <c r="CE561" t="s">
        <v>163</v>
      </c>
      <c r="CI561" t="s">
        <v>163</v>
      </c>
      <c r="CL561" t="s">
        <v>312</v>
      </c>
      <c r="CN561" t="s">
        <v>205</v>
      </c>
      <c r="CP561" t="s">
        <v>205</v>
      </c>
      <c r="CR561" t="s">
        <v>312</v>
      </c>
      <c r="CV561" t="s">
        <v>283</v>
      </c>
      <c r="DD561" t="s">
        <v>205</v>
      </c>
      <c r="DJ561" t="s">
        <v>249</v>
      </c>
      <c r="DK561">
        <v>0</v>
      </c>
      <c r="DL561">
        <v>1</v>
      </c>
      <c r="DM561">
        <v>0</v>
      </c>
      <c r="DN561">
        <v>0</v>
      </c>
      <c r="DO561">
        <v>0</v>
      </c>
      <c r="DP561">
        <v>0</v>
      </c>
      <c r="DQ561">
        <v>0</v>
      </c>
      <c r="DS561">
        <v>0</v>
      </c>
      <c r="DU561" t="s">
        <v>148</v>
      </c>
      <c r="DV561">
        <v>0</v>
      </c>
      <c r="DW561">
        <v>0</v>
      </c>
      <c r="DX561">
        <v>0</v>
      </c>
      <c r="DY561">
        <v>0</v>
      </c>
      <c r="DZ561">
        <v>1</v>
      </c>
      <c r="EA561">
        <v>0</v>
      </c>
      <c r="EC561" t="s">
        <v>222</v>
      </c>
      <c r="EE561" t="s">
        <v>181</v>
      </c>
      <c r="EG561" t="s">
        <v>166</v>
      </c>
    </row>
    <row r="562" spans="1:139" x14ac:dyDescent="0.35">
      <c r="A562" t="s">
        <v>139</v>
      </c>
      <c r="C562" s="15" t="s">
        <v>3362</v>
      </c>
      <c r="D562" t="s">
        <v>205</v>
      </c>
      <c r="E562" t="s">
        <v>141</v>
      </c>
      <c r="F562" t="s">
        <v>142</v>
      </c>
      <c r="G562" t="s">
        <v>510</v>
      </c>
      <c r="H562" t="s">
        <v>461</v>
      </c>
      <c r="I562" t="s">
        <v>3387</v>
      </c>
      <c r="J562" t="s">
        <v>3388</v>
      </c>
      <c r="K562" t="s">
        <v>3404</v>
      </c>
      <c r="L562" t="s">
        <v>3405</v>
      </c>
      <c r="M562" s="8" t="s">
        <v>3406</v>
      </c>
      <c r="N562" s="8" t="s">
        <v>3407</v>
      </c>
      <c r="O562" s="8" t="s">
        <v>3408</v>
      </c>
      <c r="P562" s="1" t="s">
        <v>227</v>
      </c>
      <c r="Q562" s="6">
        <v>8</v>
      </c>
      <c r="R562" s="6">
        <v>54</v>
      </c>
      <c r="S562" t="s">
        <v>148</v>
      </c>
      <c r="T562">
        <v>0</v>
      </c>
      <c r="U562">
        <v>0</v>
      </c>
      <c r="V562">
        <v>0</v>
      </c>
      <c r="W562">
        <v>1</v>
      </c>
      <c r="Y562" t="s">
        <v>199</v>
      </c>
      <c r="Z562" t="s">
        <v>150</v>
      </c>
      <c r="AA562" t="s">
        <v>152</v>
      </c>
      <c r="AB562" t="s">
        <v>152</v>
      </c>
      <c r="AC562" t="s">
        <v>151</v>
      </c>
      <c r="AD562" t="s">
        <v>152</v>
      </c>
      <c r="AE562" t="s">
        <v>3270</v>
      </c>
      <c r="AF562">
        <v>1</v>
      </c>
      <c r="AG562">
        <v>0</v>
      </c>
      <c r="AH562">
        <v>0</v>
      </c>
      <c r="AI562">
        <v>0</v>
      </c>
      <c r="AJ562">
        <v>1</v>
      </c>
      <c r="AK562">
        <v>1</v>
      </c>
      <c r="AL562">
        <v>1</v>
      </c>
      <c r="AM562">
        <v>1</v>
      </c>
      <c r="AN562">
        <v>0</v>
      </c>
      <c r="AO562" t="s">
        <v>161</v>
      </c>
      <c r="AP562" t="s">
        <v>174</v>
      </c>
      <c r="AR562" t="s">
        <v>155</v>
      </c>
      <c r="AT562" t="s">
        <v>245</v>
      </c>
      <c r="AV562" t="s">
        <v>851</v>
      </c>
      <c r="AW562">
        <v>1</v>
      </c>
      <c r="AY562">
        <v>0</v>
      </c>
      <c r="AZ562">
        <v>0</v>
      </c>
      <c r="BA562">
        <v>0</v>
      </c>
      <c r="BB562">
        <v>0</v>
      </c>
      <c r="BC562">
        <v>0</v>
      </c>
      <c r="BD562">
        <v>0</v>
      </c>
      <c r="BG562" t="s">
        <v>246</v>
      </c>
      <c r="BH562" t="s">
        <v>380</v>
      </c>
      <c r="BM562" t="s">
        <v>160</v>
      </c>
      <c r="BN562" t="s">
        <v>176</v>
      </c>
      <c r="BO562" t="s">
        <v>176</v>
      </c>
      <c r="BP562" t="s">
        <v>176</v>
      </c>
      <c r="BQ562" t="s">
        <v>162</v>
      </c>
      <c r="BR562" t="s">
        <v>161</v>
      </c>
      <c r="BS562" t="s">
        <v>162</v>
      </c>
      <c r="BT562" t="s">
        <v>161</v>
      </c>
      <c r="BU562" t="s">
        <v>161</v>
      </c>
      <c r="BV562" t="s">
        <v>161</v>
      </c>
      <c r="BW562" t="s">
        <v>176</v>
      </c>
      <c r="BX562" t="s">
        <v>161</v>
      </c>
      <c r="BY562" t="s">
        <v>161</v>
      </c>
      <c r="BZ562" t="s">
        <v>163</v>
      </c>
      <c r="CA562" t="s">
        <v>163</v>
      </c>
      <c r="CB562" t="s">
        <v>163</v>
      </c>
      <c r="CC562" t="s">
        <v>163</v>
      </c>
      <c r="CE562" t="s">
        <v>163</v>
      </c>
      <c r="CI562" t="s">
        <v>163</v>
      </c>
      <c r="CL562" t="s">
        <v>312</v>
      </c>
      <c r="CN562" t="s">
        <v>205</v>
      </c>
      <c r="CP562" t="s">
        <v>205</v>
      </c>
      <c r="CR562" t="s">
        <v>312</v>
      </c>
      <c r="CV562" t="s">
        <v>283</v>
      </c>
      <c r="DD562" t="s">
        <v>205</v>
      </c>
      <c r="DJ562" t="s">
        <v>249</v>
      </c>
      <c r="DK562">
        <v>0</v>
      </c>
      <c r="DL562">
        <v>1</v>
      </c>
      <c r="DM562">
        <v>0</v>
      </c>
      <c r="DN562">
        <v>0</v>
      </c>
      <c r="DO562">
        <v>0</v>
      </c>
      <c r="DP562">
        <v>0</v>
      </c>
      <c r="DQ562">
        <v>0</v>
      </c>
      <c r="DS562">
        <v>0</v>
      </c>
      <c r="DU562" t="s">
        <v>148</v>
      </c>
      <c r="DV562">
        <v>0</v>
      </c>
      <c r="DW562">
        <v>0</v>
      </c>
      <c r="DX562">
        <v>0</v>
      </c>
      <c r="DY562">
        <v>0</v>
      </c>
      <c r="DZ562">
        <v>1</v>
      </c>
      <c r="EA562">
        <v>0</v>
      </c>
      <c r="EC562" t="s">
        <v>222</v>
      </c>
      <c r="EE562" t="s">
        <v>181</v>
      </c>
      <c r="EG562" t="s">
        <v>207</v>
      </c>
    </row>
    <row r="563" spans="1:139" x14ac:dyDescent="0.35">
      <c r="A563" t="s">
        <v>139</v>
      </c>
      <c r="C563" s="15" t="s">
        <v>3362</v>
      </c>
      <c r="D563" t="s">
        <v>205</v>
      </c>
      <c r="E563" t="s">
        <v>141</v>
      </c>
      <c r="F563" t="s">
        <v>142</v>
      </c>
      <c r="G563" t="s">
        <v>510</v>
      </c>
      <c r="H563" t="s">
        <v>461</v>
      </c>
      <c r="I563" t="s">
        <v>3387</v>
      </c>
      <c r="J563" t="s">
        <v>3388</v>
      </c>
      <c r="K563" t="s">
        <v>3404</v>
      </c>
      <c r="L563" t="s">
        <v>3405</v>
      </c>
      <c r="M563" s="8" t="s">
        <v>3409</v>
      </c>
      <c r="N563" s="8" t="s">
        <v>3410</v>
      </c>
      <c r="O563" s="8" t="s">
        <v>3411</v>
      </c>
      <c r="P563" s="1" t="s">
        <v>352</v>
      </c>
      <c r="Q563" s="6">
        <v>27</v>
      </c>
      <c r="R563" s="6">
        <v>165</v>
      </c>
      <c r="S563" t="s">
        <v>213</v>
      </c>
      <c r="T563">
        <v>0</v>
      </c>
      <c r="U563">
        <v>0</v>
      </c>
      <c r="V563">
        <v>1</v>
      </c>
      <c r="W563">
        <v>0</v>
      </c>
      <c r="Y563" t="s">
        <v>199</v>
      </c>
      <c r="Z563" t="s">
        <v>150</v>
      </c>
      <c r="AA563" t="s">
        <v>152</v>
      </c>
      <c r="AB563" t="s">
        <v>151</v>
      </c>
      <c r="AC563" t="s">
        <v>151</v>
      </c>
      <c r="AD563" t="s">
        <v>152</v>
      </c>
      <c r="AE563" t="s">
        <v>3412</v>
      </c>
      <c r="AF563">
        <v>1</v>
      </c>
      <c r="AG563">
        <v>0</v>
      </c>
      <c r="AH563">
        <v>0</v>
      </c>
      <c r="AI563">
        <v>1</v>
      </c>
      <c r="AJ563">
        <v>1</v>
      </c>
      <c r="AK563">
        <v>1</v>
      </c>
      <c r="AL563">
        <v>1</v>
      </c>
      <c r="AM563">
        <v>1</v>
      </c>
      <c r="AN563">
        <v>0</v>
      </c>
      <c r="AO563" t="s">
        <v>153</v>
      </c>
      <c r="AP563" t="s">
        <v>174</v>
      </c>
      <c r="AR563" t="s">
        <v>155</v>
      </c>
      <c r="AT563" t="s">
        <v>156</v>
      </c>
      <c r="AV563" t="s">
        <v>851</v>
      </c>
      <c r="AW563">
        <v>1</v>
      </c>
      <c r="AY563">
        <v>0</v>
      </c>
      <c r="AZ563">
        <v>0</v>
      </c>
      <c r="BA563">
        <v>0</v>
      </c>
      <c r="BB563">
        <v>0</v>
      </c>
      <c r="BC563">
        <v>0</v>
      </c>
      <c r="BD563">
        <v>0</v>
      </c>
      <c r="BG563" t="s">
        <v>246</v>
      </c>
      <c r="BH563" t="s">
        <v>391</v>
      </c>
      <c r="BI563" t="s">
        <v>381</v>
      </c>
      <c r="BJ563" t="s">
        <v>580</v>
      </c>
      <c r="BK563" t="s">
        <v>187</v>
      </c>
      <c r="BL563" t="s">
        <v>241</v>
      </c>
      <c r="BM563" t="s">
        <v>160</v>
      </c>
      <c r="BN563" t="s">
        <v>176</v>
      </c>
      <c r="BO563" t="s">
        <v>176</v>
      </c>
      <c r="BP563" t="s">
        <v>176</v>
      </c>
      <c r="BQ563" t="s">
        <v>162</v>
      </c>
      <c r="BR563" t="s">
        <v>161</v>
      </c>
      <c r="BS563" t="s">
        <v>162</v>
      </c>
      <c r="BT563" t="s">
        <v>161</v>
      </c>
      <c r="BU563" t="s">
        <v>161</v>
      </c>
      <c r="BV563" t="s">
        <v>161</v>
      </c>
      <c r="BW563" t="s">
        <v>176</v>
      </c>
      <c r="BX563" t="s">
        <v>161</v>
      </c>
      <c r="BY563" t="s">
        <v>161</v>
      </c>
      <c r="BZ563" t="s">
        <v>163</v>
      </c>
      <c r="CA563" t="s">
        <v>163</v>
      </c>
      <c r="CB563" t="s">
        <v>163</v>
      </c>
      <c r="CC563" t="s">
        <v>163</v>
      </c>
      <c r="CE563" t="s">
        <v>163</v>
      </c>
      <c r="CI563" t="s">
        <v>163</v>
      </c>
      <c r="CL563" t="s">
        <v>312</v>
      </c>
      <c r="CN563" t="s">
        <v>205</v>
      </c>
      <c r="CP563" t="s">
        <v>205</v>
      </c>
      <c r="CR563" t="s">
        <v>312</v>
      </c>
      <c r="CV563" t="s">
        <v>283</v>
      </c>
      <c r="DD563" t="s">
        <v>205</v>
      </c>
      <c r="DJ563" t="s">
        <v>249</v>
      </c>
      <c r="DK563">
        <v>0</v>
      </c>
      <c r="DL563">
        <v>1</v>
      </c>
      <c r="DM563">
        <v>0</v>
      </c>
      <c r="DN563">
        <v>0</v>
      </c>
      <c r="DO563">
        <v>0</v>
      </c>
      <c r="DP563">
        <v>0</v>
      </c>
      <c r="DQ563">
        <v>0</v>
      </c>
      <c r="DS563">
        <v>0</v>
      </c>
      <c r="DU563" t="s">
        <v>148</v>
      </c>
      <c r="DV563">
        <v>0</v>
      </c>
      <c r="DW563">
        <v>0</v>
      </c>
      <c r="DX563">
        <v>0</v>
      </c>
      <c r="DY563">
        <v>0</v>
      </c>
      <c r="DZ563">
        <v>1</v>
      </c>
      <c r="EA563">
        <v>0</v>
      </c>
      <c r="EC563" t="s">
        <v>222</v>
      </c>
      <c r="EE563" t="s">
        <v>207</v>
      </c>
      <c r="EG563" t="s">
        <v>181</v>
      </c>
    </row>
    <row r="564" spans="1:139" x14ac:dyDescent="0.35">
      <c r="A564" t="s">
        <v>139</v>
      </c>
      <c r="C564" s="15" t="s">
        <v>3362</v>
      </c>
      <c r="D564" t="s">
        <v>205</v>
      </c>
      <c r="E564" t="s">
        <v>141</v>
      </c>
      <c r="F564" t="s">
        <v>142</v>
      </c>
      <c r="G564" t="s">
        <v>510</v>
      </c>
      <c r="H564" t="s">
        <v>461</v>
      </c>
      <c r="I564" t="s">
        <v>3413</v>
      </c>
      <c r="J564" t="s">
        <v>3414</v>
      </c>
      <c r="K564" t="s">
        <v>3415</v>
      </c>
      <c r="L564" t="s">
        <v>3416</v>
      </c>
      <c r="M564" s="8" t="s">
        <v>3417</v>
      </c>
      <c r="N564" s="8" t="s">
        <v>3418</v>
      </c>
      <c r="O564" s="8" t="s">
        <v>3419</v>
      </c>
      <c r="P564" s="1" t="s">
        <v>227</v>
      </c>
      <c r="Q564" s="6">
        <v>23</v>
      </c>
      <c r="R564" s="6">
        <v>120</v>
      </c>
      <c r="S564" t="s">
        <v>148</v>
      </c>
      <c r="T564">
        <v>0</v>
      </c>
      <c r="U564">
        <v>0</v>
      </c>
      <c r="V564">
        <v>0</v>
      </c>
      <c r="W564">
        <v>1</v>
      </c>
      <c r="Y564" t="s">
        <v>199</v>
      </c>
      <c r="Z564" t="s">
        <v>150</v>
      </c>
      <c r="AA564" t="s">
        <v>152</v>
      </c>
      <c r="AB564" t="s">
        <v>151</v>
      </c>
      <c r="AC564" t="s">
        <v>152</v>
      </c>
      <c r="AD564" t="s">
        <v>152</v>
      </c>
      <c r="AE564" t="s">
        <v>3412</v>
      </c>
      <c r="AF564">
        <v>1</v>
      </c>
      <c r="AG564">
        <v>0</v>
      </c>
      <c r="AH564">
        <v>0</v>
      </c>
      <c r="AI564">
        <v>1</v>
      </c>
      <c r="AJ564">
        <v>1</v>
      </c>
      <c r="AK564">
        <v>1</v>
      </c>
      <c r="AL564">
        <v>1</v>
      </c>
      <c r="AM564">
        <v>1</v>
      </c>
      <c r="AN564">
        <v>0</v>
      </c>
      <c r="AO564" t="s">
        <v>153</v>
      </c>
      <c r="AP564" t="s">
        <v>174</v>
      </c>
      <c r="AR564" t="s">
        <v>155</v>
      </c>
      <c r="AT564" t="s">
        <v>245</v>
      </c>
      <c r="AV564" t="s">
        <v>851</v>
      </c>
      <c r="AW564">
        <v>1</v>
      </c>
      <c r="AY564">
        <v>0</v>
      </c>
      <c r="AZ564">
        <v>0</v>
      </c>
      <c r="BA564">
        <v>0</v>
      </c>
      <c r="BB564">
        <v>0</v>
      </c>
      <c r="BC564">
        <v>0</v>
      </c>
      <c r="BD564">
        <v>0</v>
      </c>
      <c r="BG564" t="s">
        <v>381</v>
      </c>
      <c r="BH564" t="s">
        <v>580</v>
      </c>
      <c r="BM564" t="s">
        <v>160</v>
      </c>
      <c r="BN564" t="s">
        <v>176</v>
      </c>
      <c r="BO564" t="s">
        <v>176</v>
      </c>
      <c r="BP564" t="s">
        <v>176</v>
      </c>
      <c r="BQ564" t="s">
        <v>176</v>
      </c>
      <c r="BR564" t="s">
        <v>161</v>
      </c>
      <c r="BS564" t="s">
        <v>162</v>
      </c>
      <c r="BT564" t="s">
        <v>161</v>
      </c>
      <c r="BU564" t="s">
        <v>161</v>
      </c>
      <c r="BV564" t="s">
        <v>161</v>
      </c>
      <c r="BW564" t="s">
        <v>176</v>
      </c>
      <c r="BX564" t="s">
        <v>161</v>
      </c>
      <c r="BY564" t="s">
        <v>161</v>
      </c>
      <c r="BZ564" t="s">
        <v>163</v>
      </c>
      <c r="CA564" t="s">
        <v>163</v>
      </c>
      <c r="CB564" t="s">
        <v>163</v>
      </c>
      <c r="CC564" t="s">
        <v>163</v>
      </c>
      <c r="CE564" t="s">
        <v>163</v>
      </c>
      <c r="CI564" t="s">
        <v>163</v>
      </c>
      <c r="CL564" t="s">
        <v>312</v>
      </c>
      <c r="CN564" t="s">
        <v>205</v>
      </c>
      <c r="CP564" t="s">
        <v>205</v>
      </c>
      <c r="CR564" t="s">
        <v>312</v>
      </c>
      <c r="CV564" t="s">
        <v>283</v>
      </c>
      <c r="DD564" t="s">
        <v>205</v>
      </c>
      <c r="DJ564" t="s">
        <v>249</v>
      </c>
      <c r="DK564">
        <v>0</v>
      </c>
      <c r="DL564">
        <v>1</v>
      </c>
      <c r="DM564">
        <v>0</v>
      </c>
      <c r="DN564">
        <v>0</v>
      </c>
      <c r="DO564">
        <v>0</v>
      </c>
      <c r="DP564">
        <v>0</v>
      </c>
      <c r="DQ564">
        <v>0</v>
      </c>
      <c r="DS564">
        <v>0</v>
      </c>
      <c r="DU564" t="s">
        <v>148</v>
      </c>
      <c r="DV564">
        <v>0</v>
      </c>
      <c r="DW564">
        <v>0</v>
      </c>
      <c r="DX564">
        <v>0</v>
      </c>
      <c r="DY564">
        <v>0</v>
      </c>
      <c r="DZ564">
        <v>1</v>
      </c>
      <c r="EA564">
        <v>0</v>
      </c>
      <c r="EC564" t="s">
        <v>222</v>
      </c>
      <c r="EE564" t="s">
        <v>181</v>
      </c>
      <c r="EG564" t="s">
        <v>208</v>
      </c>
    </row>
    <row r="565" spans="1:139" x14ac:dyDescent="0.35">
      <c r="A565" t="s">
        <v>139</v>
      </c>
      <c r="C565" s="15" t="s">
        <v>3362</v>
      </c>
      <c r="D565" t="s">
        <v>205</v>
      </c>
      <c r="E565" t="s">
        <v>141</v>
      </c>
      <c r="F565" t="s">
        <v>142</v>
      </c>
      <c r="G565" t="s">
        <v>510</v>
      </c>
      <c r="H565" t="s">
        <v>461</v>
      </c>
      <c r="I565" t="s">
        <v>3420</v>
      </c>
      <c r="J565" t="s">
        <v>3421</v>
      </c>
      <c r="K565" t="s">
        <v>3420</v>
      </c>
      <c r="L565" t="s">
        <v>3422</v>
      </c>
      <c r="M565" s="8" t="s">
        <v>3423</v>
      </c>
      <c r="N565" s="8" t="s">
        <v>447</v>
      </c>
      <c r="O565" s="8" t="s">
        <v>3424</v>
      </c>
      <c r="P565" s="1" t="s">
        <v>185</v>
      </c>
      <c r="Q565" s="6">
        <v>189</v>
      </c>
      <c r="R565" s="6">
        <v>1039</v>
      </c>
      <c r="S565" t="s">
        <v>213</v>
      </c>
      <c r="T565">
        <v>0</v>
      </c>
      <c r="U565">
        <v>0</v>
      </c>
      <c r="V565">
        <v>1</v>
      </c>
      <c r="W565">
        <v>0</v>
      </c>
      <c r="Y565" t="s">
        <v>199</v>
      </c>
      <c r="Z565" t="s">
        <v>150</v>
      </c>
      <c r="AA565" t="s">
        <v>152</v>
      </c>
      <c r="AB565" t="s">
        <v>151</v>
      </c>
      <c r="AC565" t="s">
        <v>152</v>
      </c>
      <c r="AD565" t="s">
        <v>152</v>
      </c>
      <c r="AE565" t="s">
        <v>321</v>
      </c>
      <c r="AF565">
        <v>0</v>
      </c>
      <c r="AG565">
        <v>1</v>
      </c>
      <c r="AH565">
        <v>1</v>
      </c>
      <c r="AI565">
        <v>1</v>
      </c>
      <c r="AJ565">
        <v>1</v>
      </c>
      <c r="AK565">
        <v>1</v>
      </c>
      <c r="AL565">
        <v>1</v>
      </c>
      <c r="AM565">
        <v>1</v>
      </c>
      <c r="AN565">
        <v>0</v>
      </c>
      <c r="AO565" t="s">
        <v>153</v>
      </c>
      <c r="AP565" t="s">
        <v>174</v>
      </c>
      <c r="AR565" t="s">
        <v>155</v>
      </c>
      <c r="AT565" t="s">
        <v>245</v>
      </c>
      <c r="AV565" t="s">
        <v>1220</v>
      </c>
      <c r="AW565">
        <v>1</v>
      </c>
      <c r="AY565">
        <v>0</v>
      </c>
      <c r="AZ565">
        <v>0</v>
      </c>
      <c r="BA565">
        <v>1</v>
      </c>
      <c r="BB565">
        <v>0</v>
      </c>
      <c r="BC565">
        <v>0</v>
      </c>
      <c r="BD565">
        <v>0</v>
      </c>
      <c r="BG565" t="s">
        <v>381</v>
      </c>
      <c r="BH565" t="s">
        <v>580</v>
      </c>
      <c r="BI565" t="s">
        <v>187</v>
      </c>
      <c r="BJ565" t="s">
        <v>242</v>
      </c>
      <c r="BK565" t="s">
        <v>158</v>
      </c>
      <c r="BL565" t="s">
        <v>340</v>
      </c>
      <c r="BM565" t="s">
        <v>297</v>
      </c>
      <c r="BN565" t="s">
        <v>176</v>
      </c>
      <c r="BO565" t="s">
        <v>162</v>
      </c>
      <c r="BP565" t="s">
        <v>162</v>
      </c>
      <c r="BQ565" t="s">
        <v>162</v>
      </c>
      <c r="BR565" t="s">
        <v>161</v>
      </c>
      <c r="BS565" t="s">
        <v>162</v>
      </c>
      <c r="BT565" t="s">
        <v>161</v>
      </c>
      <c r="BU565" t="s">
        <v>161</v>
      </c>
      <c r="BV565" t="s">
        <v>161</v>
      </c>
      <c r="BW565" t="s">
        <v>176</v>
      </c>
      <c r="BX565" t="s">
        <v>161</v>
      </c>
      <c r="BY565" t="s">
        <v>161</v>
      </c>
      <c r="BZ565" t="s">
        <v>163</v>
      </c>
      <c r="CA565" t="s">
        <v>163</v>
      </c>
      <c r="CB565" t="s">
        <v>163</v>
      </c>
      <c r="CC565" t="s">
        <v>163</v>
      </c>
      <c r="CE565" t="s">
        <v>163</v>
      </c>
      <c r="CI565" t="s">
        <v>163</v>
      </c>
      <c r="CL565" t="s">
        <v>312</v>
      </c>
      <c r="CN565" t="s">
        <v>205</v>
      </c>
      <c r="CP565" t="s">
        <v>205</v>
      </c>
      <c r="CR565" t="s">
        <v>659</v>
      </c>
      <c r="CV565" t="s">
        <v>205</v>
      </c>
      <c r="DD565" t="s">
        <v>205</v>
      </c>
      <c r="DJ565" t="s">
        <v>1423</v>
      </c>
      <c r="DK565">
        <v>0</v>
      </c>
      <c r="DL565">
        <v>0</v>
      </c>
      <c r="DM565">
        <v>0</v>
      </c>
      <c r="DN565">
        <v>0</v>
      </c>
      <c r="DO565">
        <v>1</v>
      </c>
      <c r="DP565">
        <v>0</v>
      </c>
      <c r="DQ565">
        <v>1</v>
      </c>
      <c r="DS565">
        <v>0</v>
      </c>
      <c r="DU565" t="s">
        <v>148</v>
      </c>
      <c r="DV565">
        <v>0</v>
      </c>
      <c r="DW565">
        <v>0</v>
      </c>
      <c r="DX565">
        <v>0</v>
      </c>
      <c r="DY565">
        <v>0</v>
      </c>
      <c r="DZ565">
        <v>1</v>
      </c>
      <c r="EA565">
        <v>0</v>
      </c>
      <c r="EC565" t="s">
        <v>222</v>
      </c>
      <c r="EE565" t="s">
        <v>166</v>
      </c>
      <c r="EG565" t="s">
        <v>167</v>
      </c>
    </row>
    <row r="566" spans="1:139" x14ac:dyDescent="0.35">
      <c r="A566" t="s">
        <v>139</v>
      </c>
      <c r="C566" s="15" t="s">
        <v>3362</v>
      </c>
      <c r="D566" t="s">
        <v>205</v>
      </c>
      <c r="E566" t="s">
        <v>141</v>
      </c>
      <c r="F566" t="s">
        <v>142</v>
      </c>
      <c r="G566" t="s">
        <v>510</v>
      </c>
      <c r="H566" t="s">
        <v>461</v>
      </c>
      <c r="I566" t="s">
        <v>3420</v>
      </c>
      <c r="J566" t="s">
        <v>3421</v>
      </c>
      <c r="K566" t="s">
        <v>3420</v>
      </c>
      <c r="L566" t="s">
        <v>3422</v>
      </c>
      <c r="M566" s="8" t="s">
        <v>3425</v>
      </c>
      <c r="N566" s="8" t="s">
        <v>3426</v>
      </c>
      <c r="O566" s="8" t="s">
        <v>3427</v>
      </c>
      <c r="P566" s="1" t="s">
        <v>185</v>
      </c>
      <c r="Q566" s="6">
        <v>35</v>
      </c>
      <c r="R566" s="6">
        <v>175</v>
      </c>
      <c r="S566" t="s">
        <v>213</v>
      </c>
      <c r="T566">
        <v>0</v>
      </c>
      <c r="U566">
        <v>0</v>
      </c>
      <c r="V566">
        <v>1</v>
      </c>
      <c r="W566">
        <v>0</v>
      </c>
      <c r="Y566" t="s">
        <v>199</v>
      </c>
      <c r="Z566" t="s">
        <v>150</v>
      </c>
      <c r="AA566" t="s">
        <v>152</v>
      </c>
      <c r="AB566" t="s">
        <v>151</v>
      </c>
      <c r="AC566" t="s">
        <v>152</v>
      </c>
      <c r="AD566" t="s">
        <v>152</v>
      </c>
      <c r="AE566" t="s">
        <v>321</v>
      </c>
      <c r="AF566">
        <v>0</v>
      </c>
      <c r="AG566">
        <v>1</v>
      </c>
      <c r="AH566">
        <v>1</v>
      </c>
      <c r="AI566">
        <v>1</v>
      </c>
      <c r="AJ566">
        <v>1</v>
      </c>
      <c r="AK566">
        <v>1</v>
      </c>
      <c r="AL566">
        <v>1</v>
      </c>
      <c r="AM566">
        <v>1</v>
      </c>
      <c r="AN566">
        <v>0</v>
      </c>
      <c r="AO566" t="s">
        <v>153</v>
      </c>
      <c r="AP566" t="s">
        <v>174</v>
      </c>
      <c r="AR566" t="s">
        <v>155</v>
      </c>
      <c r="AT566" t="s">
        <v>156</v>
      </c>
      <c r="AV566" t="s">
        <v>1220</v>
      </c>
      <c r="AW566">
        <v>1</v>
      </c>
      <c r="AY566">
        <v>0</v>
      </c>
      <c r="AZ566">
        <v>0</v>
      </c>
      <c r="BA566">
        <v>1</v>
      </c>
      <c r="BB566">
        <v>0</v>
      </c>
      <c r="BC566">
        <v>0</v>
      </c>
      <c r="BD566">
        <v>0</v>
      </c>
      <c r="BG566" t="s">
        <v>381</v>
      </c>
      <c r="BH566" t="s">
        <v>580</v>
      </c>
      <c r="BI566" t="s">
        <v>187</v>
      </c>
      <c r="BJ566" t="s">
        <v>242</v>
      </c>
      <c r="BK566" t="s">
        <v>158</v>
      </c>
      <c r="BL566" t="s">
        <v>340</v>
      </c>
      <c r="BM566" t="s">
        <v>297</v>
      </c>
      <c r="BN566" t="s">
        <v>176</v>
      </c>
      <c r="BO566" t="s">
        <v>176</v>
      </c>
      <c r="BP566" t="s">
        <v>176</v>
      </c>
      <c r="BQ566" t="s">
        <v>162</v>
      </c>
      <c r="BR566" t="s">
        <v>161</v>
      </c>
      <c r="BS566" t="s">
        <v>162</v>
      </c>
      <c r="BT566" t="s">
        <v>161</v>
      </c>
      <c r="BU566" t="s">
        <v>161</v>
      </c>
      <c r="BV566" t="s">
        <v>161</v>
      </c>
      <c r="BW566" t="s">
        <v>176</v>
      </c>
      <c r="BX566" t="s">
        <v>161</v>
      </c>
      <c r="BY566" t="s">
        <v>161</v>
      </c>
      <c r="BZ566" t="s">
        <v>163</v>
      </c>
      <c r="CA566" t="s">
        <v>163</v>
      </c>
      <c r="CB566" t="s">
        <v>163</v>
      </c>
      <c r="CC566" t="s">
        <v>163</v>
      </c>
      <c r="CE566" t="s">
        <v>163</v>
      </c>
      <c r="CI566" t="s">
        <v>163</v>
      </c>
      <c r="CL566" t="s">
        <v>312</v>
      </c>
      <c r="CN566" t="s">
        <v>205</v>
      </c>
      <c r="CP566" t="s">
        <v>205</v>
      </c>
      <c r="CR566" t="s">
        <v>659</v>
      </c>
      <c r="CV566" t="s">
        <v>205</v>
      </c>
      <c r="DD566" t="s">
        <v>205</v>
      </c>
      <c r="DJ566" t="s">
        <v>1423</v>
      </c>
      <c r="DK566">
        <v>0</v>
      </c>
      <c r="DL566">
        <v>0</v>
      </c>
      <c r="DM566">
        <v>0</v>
      </c>
      <c r="DN566">
        <v>0</v>
      </c>
      <c r="DO566">
        <v>1</v>
      </c>
      <c r="DP566">
        <v>0</v>
      </c>
      <c r="DQ566">
        <v>1</v>
      </c>
      <c r="DS566">
        <v>0</v>
      </c>
      <c r="DU566" t="s">
        <v>148</v>
      </c>
      <c r="DV566">
        <v>0</v>
      </c>
      <c r="DW566">
        <v>0</v>
      </c>
      <c r="DX566">
        <v>0</v>
      </c>
      <c r="DY566">
        <v>0</v>
      </c>
      <c r="DZ566">
        <v>1</v>
      </c>
      <c r="EA566">
        <v>0</v>
      </c>
      <c r="EC566" t="s">
        <v>222</v>
      </c>
      <c r="EE566" t="s">
        <v>181</v>
      </c>
      <c r="EG566" t="s">
        <v>207</v>
      </c>
    </row>
    <row r="567" spans="1:139" x14ac:dyDescent="0.35">
      <c r="A567" t="s">
        <v>139</v>
      </c>
      <c r="C567" s="15" t="s">
        <v>3428</v>
      </c>
      <c r="D567" t="s">
        <v>2133</v>
      </c>
      <c r="E567" t="s">
        <v>141</v>
      </c>
      <c r="F567" t="s">
        <v>142</v>
      </c>
      <c r="G567" t="s">
        <v>392</v>
      </c>
      <c r="H567" t="s">
        <v>158</v>
      </c>
      <c r="I567" t="s">
        <v>748</v>
      </c>
      <c r="J567" t="s">
        <v>186</v>
      </c>
      <c r="K567" t="s">
        <v>748</v>
      </c>
      <c r="L567" t="s">
        <v>749</v>
      </c>
      <c r="M567" s="8" t="s">
        <v>3429</v>
      </c>
      <c r="N567" s="8" t="s">
        <v>3430</v>
      </c>
      <c r="O567" s="8" t="s">
        <v>3431</v>
      </c>
      <c r="P567" s="1" t="s">
        <v>858</v>
      </c>
      <c r="Q567" s="6">
        <v>20</v>
      </c>
      <c r="R567" s="6">
        <v>100</v>
      </c>
      <c r="S567" t="s">
        <v>213</v>
      </c>
      <c r="T567">
        <v>0</v>
      </c>
      <c r="U567">
        <v>0</v>
      </c>
      <c r="V567">
        <v>1</v>
      </c>
      <c r="W567">
        <v>0</v>
      </c>
      <c r="Y567" t="s">
        <v>742</v>
      </c>
      <c r="Z567" t="s">
        <v>217</v>
      </c>
      <c r="AA567" t="s">
        <v>152</v>
      </c>
      <c r="AB567" t="s">
        <v>151</v>
      </c>
      <c r="AC567" t="s">
        <v>151</v>
      </c>
      <c r="AD567" t="s">
        <v>151</v>
      </c>
      <c r="AE567" t="s">
        <v>353</v>
      </c>
      <c r="AF567">
        <v>0</v>
      </c>
      <c r="AG567">
        <v>0</v>
      </c>
      <c r="AH567">
        <v>0</v>
      </c>
      <c r="AI567">
        <v>1</v>
      </c>
      <c r="AJ567">
        <v>1</v>
      </c>
      <c r="AK567">
        <v>0</v>
      </c>
      <c r="AL567">
        <v>0</v>
      </c>
      <c r="AM567">
        <v>0</v>
      </c>
      <c r="AN567">
        <v>0</v>
      </c>
      <c r="AO567" t="s">
        <v>153</v>
      </c>
      <c r="AP567" t="s">
        <v>174</v>
      </c>
      <c r="AQ567" t="s">
        <v>3432</v>
      </c>
      <c r="AR567" t="s">
        <v>254</v>
      </c>
      <c r="AS567" t="s">
        <v>3433</v>
      </c>
      <c r="AT567" t="s">
        <v>245</v>
      </c>
      <c r="AU567" t="s">
        <v>3434</v>
      </c>
      <c r="AV567" t="s">
        <v>978</v>
      </c>
      <c r="AW567">
        <v>1</v>
      </c>
      <c r="AX567">
        <v>0</v>
      </c>
      <c r="AY567">
        <v>0</v>
      </c>
      <c r="AZ567">
        <v>0</v>
      </c>
      <c r="BA567">
        <v>0</v>
      </c>
      <c r="BB567">
        <v>0</v>
      </c>
      <c r="BC567">
        <v>0</v>
      </c>
      <c r="BD567">
        <v>0</v>
      </c>
      <c r="BE567">
        <v>0</v>
      </c>
      <c r="BG567" t="s">
        <v>158</v>
      </c>
      <c r="BH567" t="s">
        <v>410</v>
      </c>
      <c r="BI567" t="s">
        <v>144</v>
      </c>
      <c r="BJ567" t="s">
        <v>170</v>
      </c>
      <c r="BK567" t="s">
        <v>187</v>
      </c>
      <c r="BL567" t="s">
        <v>193</v>
      </c>
      <c r="BM567" t="s">
        <v>160</v>
      </c>
      <c r="BN567" t="s">
        <v>162</v>
      </c>
      <c r="BO567" t="s">
        <v>162</v>
      </c>
      <c r="BP567" t="s">
        <v>162</v>
      </c>
      <c r="BQ567" t="s">
        <v>162</v>
      </c>
      <c r="BR567" t="s">
        <v>162</v>
      </c>
      <c r="BS567" t="s">
        <v>162</v>
      </c>
      <c r="BT567" t="s">
        <v>176</v>
      </c>
      <c r="BU567" t="s">
        <v>176</v>
      </c>
      <c r="BV567" t="s">
        <v>162</v>
      </c>
      <c r="BW567" t="s">
        <v>162</v>
      </c>
      <c r="BX567" t="s">
        <v>162</v>
      </c>
      <c r="BY567" t="s">
        <v>162</v>
      </c>
      <c r="BZ567" t="s">
        <v>163</v>
      </c>
      <c r="CA567" t="s">
        <v>221</v>
      </c>
      <c r="CB567" t="s">
        <v>163</v>
      </c>
      <c r="CC567" t="s">
        <v>163</v>
      </c>
      <c r="CD567" t="s">
        <v>163</v>
      </c>
      <c r="CE567" t="s">
        <v>221</v>
      </c>
      <c r="CF567" t="s">
        <v>221</v>
      </c>
      <c r="CG567" t="s">
        <v>203</v>
      </c>
      <c r="CH567" t="s">
        <v>221</v>
      </c>
      <c r="CI567" t="s">
        <v>221</v>
      </c>
      <c r="CJ567" t="s">
        <v>163</v>
      </c>
      <c r="CK567" t="s">
        <v>203</v>
      </c>
      <c r="CL567" t="s">
        <v>2190</v>
      </c>
      <c r="CP567" t="s">
        <v>735</v>
      </c>
      <c r="CR567" t="s">
        <v>312</v>
      </c>
      <c r="CT567" t="s">
        <v>3435</v>
      </c>
      <c r="DF567" t="s">
        <v>177</v>
      </c>
      <c r="DJ567" t="s">
        <v>1154</v>
      </c>
      <c r="DK567">
        <v>1</v>
      </c>
      <c r="DL567">
        <v>0</v>
      </c>
      <c r="DM567">
        <v>0</v>
      </c>
      <c r="DN567">
        <v>0</v>
      </c>
      <c r="DO567">
        <v>0</v>
      </c>
      <c r="DP567">
        <v>0</v>
      </c>
      <c r="DQ567">
        <v>0</v>
      </c>
      <c r="DR567">
        <v>0</v>
      </c>
      <c r="DS567">
        <v>0</v>
      </c>
      <c r="DU567" t="s">
        <v>148</v>
      </c>
      <c r="DV567">
        <v>0</v>
      </c>
      <c r="DW567">
        <v>0</v>
      </c>
      <c r="DX567">
        <v>0</v>
      </c>
      <c r="DY567">
        <v>0</v>
      </c>
      <c r="DZ567">
        <v>1</v>
      </c>
      <c r="EA567">
        <v>0</v>
      </c>
      <c r="EC567" t="s">
        <v>166</v>
      </c>
      <c r="EE567" t="s">
        <v>298</v>
      </c>
      <c r="EG567" t="s">
        <v>168</v>
      </c>
    </row>
    <row r="568" spans="1:139" x14ac:dyDescent="0.35">
      <c r="A568" t="s">
        <v>139</v>
      </c>
      <c r="C568" s="15" t="s">
        <v>1010</v>
      </c>
      <c r="D568" t="s">
        <v>269</v>
      </c>
      <c r="E568" t="s">
        <v>141</v>
      </c>
      <c r="F568" t="s">
        <v>142</v>
      </c>
      <c r="G568" t="s">
        <v>270</v>
      </c>
      <c r="H568" t="s">
        <v>271</v>
      </c>
      <c r="I568" t="s">
        <v>284</v>
      </c>
      <c r="J568" t="s">
        <v>285</v>
      </c>
      <c r="K568" t="s">
        <v>284</v>
      </c>
      <c r="L568" t="s">
        <v>286</v>
      </c>
      <c r="M568" s="8" t="s">
        <v>3436</v>
      </c>
      <c r="N568" s="8" t="s">
        <v>3437</v>
      </c>
      <c r="O568" s="8" t="s">
        <v>3438</v>
      </c>
      <c r="P568" s="1" t="s">
        <v>287</v>
      </c>
      <c r="Q568" s="6">
        <v>28</v>
      </c>
      <c r="R568" s="6">
        <v>168</v>
      </c>
      <c r="S568" t="s">
        <v>148</v>
      </c>
      <c r="T568">
        <v>0</v>
      </c>
      <c r="U568">
        <v>0</v>
      </c>
      <c r="V568">
        <v>0</v>
      </c>
      <c r="W568">
        <v>1</v>
      </c>
      <c r="Y568" t="s">
        <v>199</v>
      </c>
      <c r="Z568" t="s">
        <v>150</v>
      </c>
      <c r="AA568" t="s">
        <v>152</v>
      </c>
      <c r="AB568" t="s">
        <v>152</v>
      </c>
      <c r="AC568" t="s">
        <v>152</v>
      </c>
      <c r="AD568" t="s">
        <v>152</v>
      </c>
      <c r="AE568" t="s">
        <v>3439</v>
      </c>
      <c r="AF568">
        <v>1</v>
      </c>
      <c r="AG568">
        <v>1</v>
      </c>
      <c r="AH568">
        <v>1</v>
      </c>
      <c r="AI568">
        <v>1</v>
      </c>
      <c r="AJ568">
        <v>1</v>
      </c>
      <c r="AK568">
        <v>1</v>
      </c>
      <c r="AL568">
        <v>0</v>
      </c>
      <c r="AM568">
        <v>0</v>
      </c>
      <c r="AN568">
        <v>0</v>
      </c>
      <c r="AO568" t="s">
        <v>161</v>
      </c>
      <c r="AP568" t="s">
        <v>253</v>
      </c>
      <c r="AR568" t="s">
        <v>201</v>
      </c>
      <c r="AT568" t="s">
        <v>156</v>
      </c>
      <c r="AV568" t="s">
        <v>202</v>
      </c>
      <c r="AW568">
        <v>1</v>
      </c>
      <c r="AX568">
        <v>0</v>
      </c>
      <c r="AY568">
        <v>0</v>
      </c>
      <c r="AZ568">
        <v>0</v>
      </c>
      <c r="BA568">
        <v>0</v>
      </c>
      <c r="BB568">
        <v>0</v>
      </c>
      <c r="BC568">
        <v>0</v>
      </c>
      <c r="BD568">
        <v>0</v>
      </c>
      <c r="BE568">
        <v>0</v>
      </c>
      <c r="BG568" t="s">
        <v>158</v>
      </c>
      <c r="BH568" t="s">
        <v>1374</v>
      </c>
      <c r="BI568" t="s">
        <v>158</v>
      </c>
      <c r="BJ568" t="s">
        <v>335</v>
      </c>
      <c r="BM568" t="s">
        <v>297</v>
      </c>
      <c r="BN568" t="s">
        <v>161</v>
      </c>
      <c r="BO568" t="s">
        <v>161</v>
      </c>
      <c r="BP568" t="s">
        <v>161</v>
      </c>
      <c r="BQ568" t="s">
        <v>161</v>
      </c>
      <c r="BR568" t="s">
        <v>161</v>
      </c>
      <c r="BS568" t="s">
        <v>161</v>
      </c>
      <c r="BT568" t="s">
        <v>161</v>
      </c>
      <c r="BU568" t="s">
        <v>161</v>
      </c>
      <c r="BV568" t="s">
        <v>161</v>
      </c>
      <c r="BW568" t="s">
        <v>161</v>
      </c>
      <c r="BX568" t="s">
        <v>161</v>
      </c>
      <c r="BY568" t="s">
        <v>161</v>
      </c>
      <c r="DJ568" t="s">
        <v>1630</v>
      </c>
      <c r="DK568">
        <v>0</v>
      </c>
      <c r="DL568">
        <v>1</v>
      </c>
      <c r="DM568">
        <v>0</v>
      </c>
      <c r="DN568">
        <v>1</v>
      </c>
      <c r="DO568">
        <v>1</v>
      </c>
      <c r="DP568">
        <v>0</v>
      </c>
      <c r="DQ568">
        <v>0</v>
      </c>
      <c r="DR568">
        <v>0</v>
      </c>
      <c r="DS568">
        <v>0</v>
      </c>
      <c r="DU568" t="s">
        <v>148</v>
      </c>
      <c r="DV568">
        <v>0</v>
      </c>
      <c r="DW568">
        <v>0</v>
      </c>
      <c r="DX568">
        <v>0</v>
      </c>
      <c r="DY568">
        <v>0</v>
      </c>
      <c r="DZ568">
        <v>1</v>
      </c>
      <c r="EA568">
        <v>0</v>
      </c>
      <c r="EC568" t="s">
        <v>166</v>
      </c>
      <c r="EE568" t="s">
        <v>181</v>
      </c>
      <c r="EG568" t="s">
        <v>222</v>
      </c>
    </row>
    <row r="569" spans="1:139" x14ac:dyDescent="0.35">
      <c r="A569" t="s">
        <v>139</v>
      </c>
      <c r="C569" s="15" t="s">
        <v>3440</v>
      </c>
      <c r="D569" t="s">
        <v>1065</v>
      </c>
      <c r="E569" t="s">
        <v>141</v>
      </c>
      <c r="F569" t="s">
        <v>142</v>
      </c>
      <c r="G569" t="s">
        <v>3441</v>
      </c>
      <c r="H569" t="s">
        <v>235</v>
      </c>
      <c r="I569" t="s">
        <v>3442</v>
      </c>
      <c r="J569" t="s">
        <v>3443</v>
      </c>
      <c r="K569" t="s">
        <v>3442</v>
      </c>
      <c r="L569" t="s">
        <v>3444</v>
      </c>
      <c r="M569" s="8" t="s">
        <v>3445</v>
      </c>
      <c r="N569" s="8" t="s">
        <v>3446</v>
      </c>
      <c r="O569" s="8" t="s">
        <v>3447</v>
      </c>
      <c r="P569" s="1" t="s">
        <v>3448</v>
      </c>
      <c r="Q569" s="6">
        <v>12</v>
      </c>
      <c r="R569" s="6">
        <v>77</v>
      </c>
      <c r="S569" t="s">
        <v>213</v>
      </c>
      <c r="T569">
        <v>0</v>
      </c>
      <c r="U569">
        <v>0</v>
      </c>
      <c r="V569">
        <v>1</v>
      </c>
      <c r="W569">
        <v>0</v>
      </c>
      <c r="Y569" t="s">
        <v>149</v>
      </c>
      <c r="Z569" t="s">
        <v>150</v>
      </c>
      <c r="AA569" t="s">
        <v>152</v>
      </c>
      <c r="AB569" t="s">
        <v>151</v>
      </c>
      <c r="AC569" t="s">
        <v>151</v>
      </c>
      <c r="AD569" t="s">
        <v>151</v>
      </c>
      <c r="AE569" t="s">
        <v>2116</v>
      </c>
      <c r="AF569">
        <v>0</v>
      </c>
      <c r="AG569">
        <v>0</v>
      </c>
      <c r="AH569">
        <v>0</v>
      </c>
      <c r="AI569">
        <v>1</v>
      </c>
      <c r="AJ569">
        <v>1</v>
      </c>
      <c r="AK569">
        <v>0</v>
      </c>
      <c r="AL569">
        <v>1</v>
      </c>
      <c r="AM569">
        <v>0</v>
      </c>
      <c r="AN569">
        <v>0</v>
      </c>
      <c r="AO569" t="s">
        <v>161</v>
      </c>
      <c r="AP569" t="s">
        <v>174</v>
      </c>
      <c r="AQ569" t="s">
        <v>2916</v>
      </c>
      <c r="AR569" t="s">
        <v>295</v>
      </c>
      <c r="AS569" t="s">
        <v>3449</v>
      </c>
      <c r="AT569" t="s">
        <v>245</v>
      </c>
      <c r="AU569" s="6">
        <v>0</v>
      </c>
      <c r="AV569" t="s">
        <v>978</v>
      </c>
      <c r="AW569">
        <v>1</v>
      </c>
      <c r="AX569">
        <v>0</v>
      </c>
      <c r="AY569">
        <v>0</v>
      </c>
      <c r="AZ569">
        <v>0</v>
      </c>
      <c r="BA569">
        <v>0</v>
      </c>
      <c r="BB569">
        <v>0</v>
      </c>
      <c r="BC569">
        <v>0</v>
      </c>
      <c r="BD569">
        <v>0</v>
      </c>
      <c r="BE569">
        <v>0</v>
      </c>
      <c r="BG569" t="s">
        <v>235</v>
      </c>
      <c r="BH569" t="s">
        <v>236</v>
      </c>
      <c r="BM569" t="s">
        <v>160</v>
      </c>
      <c r="BN569" t="s">
        <v>176</v>
      </c>
      <c r="BO569" t="s">
        <v>161</v>
      </c>
      <c r="BP569" t="s">
        <v>161</v>
      </c>
      <c r="BQ569" t="s">
        <v>162</v>
      </c>
      <c r="BR569" t="s">
        <v>161</v>
      </c>
      <c r="BS569" t="s">
        <v>176</v>
      </c>
      <c r="BT569" t="s">
        <v>162</v>
      </c>
      <c r="BU569" t="s">
        <v>176</v>
      </c>
      <c r="BV569" t="s">
        <v>161</v>
      </c>
      <c r="BW569" t="s">
        <v>161</v>
      </c>
      <c r="BX569" t="s">
        <v>162</v>
      </c>
      <c r="BY569" t="s">
        <v>161</v>
      </c>
      <c r="BZ569" t="s">
        <v>163</v>
      </c>
      <c r="CC569" t="s">
        <v>163</v>
      </c>
      <c r="CE569" t="s">
        <v>163</v>
      </c>
      <c r="CF569" t="s">
        <v>163</v>
      </c>
      <c r="CG569" t="s">
        <v>203</v>
      </c>
      <c r="CJ569" t="s">
        <v>163</v>
      </c>
      <c r="CL569" t="s">
        <v>229</v>
      </c>
      <c r="CR569" t="s">
        <v>177</v>
      </c>
      <c r="CV569" t="s">
        <v>179</v>
      </c>
      <c r="CX569" t="s">
        <v>179</v>
      </c>
      <c r="DF569" t="s">
        <v>179</v>
      </c>
      <c r="DJ569" t="s">
        <v>148</v>
      </c>
      <c r="DK569">
        <v>0</v>
      </c>
      <c r="DL569">
        <v>0</v>
      </c>
      <c r="DM569">
        <v>0</v>
      </c>
      <c r="DN569">
        <v>0</v>
      </c>
      <c r="DO569">
        <v>0</v>
      </c>
      <c r="DP569">
        <v>0</v>
      </c>
      <c r="DQ569">
        <v>0</v>
      </c>
      <c r="DR569">
        <v>0</v>
      </c>
      <c r="DS569">
        <v>1</v>
      </c>
      <c r="DU569" t="s">
        <v>920</v>
      </c>
      <c r="DV569">
        <v>1</v>
      </c>
      <c r="DW569">
        <v>0</v>
      </c>
      <c r="DX569">
        <v>0</v>
      </c>
      <c r="DY569">
        <v>0</v>
      </c>
      <c r="DZ569">
        <v>0</v>
      </c>
      <c r="EA569">
        <v>0</v>
      </c>
      <c r="EC569" t="s">
        <v>166</v>
      </c>
      <c r="EE569" t="s">
        <v>222</v>
      </c>
      <c r="EG569" t="s">
        <v>208</v>
      </c>
      <c r="EI569" t="s">
        <v>3450</v>
      </c>
    </row>
    <row r="570" spans="1:139" x14ac:dyDescent="0.35">
      <c r="A570" t="s">
        <v>139</v>
      </c>
      <c r="C570" s="15" t="s">
        <v>3440</v>
      </c>
      <c r="D570" t="s">
        <v>1065</v>
      </c>
      <c r="E570" t="s">
        <v>141</v>
      </c>
      <c r="F570" t="s">
        <v>142</v>
      </c>
      <c r="G570" t="s">
        <v>3441</v>
      </c>
      <c r="H570" t="s">
        <v>235</v>
      </c>
      <c r="I570" t="s">
        <v>3441</v>
      </c>
      <c r="J570" t="s">
        <v>237</v>
      </c>
      <c r="K570" t="s">
        <v>3451</v>
      </c>
      <c r="L570" t="s">
        <v>3452</v>
      </c>
      <c r="M570" s="8" t="s">
        <v>3453</v>
      </c>
      <c r="N570" s="8" t="s">
        <v>3454</v>
      </c>
      <c r="O570" s="8" t="s">
        <v>3455</v>
      </c>
      <c r="P570" s="1" t="s">
        <v>360</v>
      </c>
      <c r="Q570" s="6">
        <v>33</v>
      </c>
      <c r="R570" s="6">
        <v>153</v>
      </c>
      <c r="S570" t="s">
        <v>528</v>
      </c>
      <c r="T570">
        <v>0</v>
      </c>
      <c r="U570">
        <v>1</v>
      </c>
      <c r="V570">
        <v>0</v>
      </c>
      <c r="W570">
        <v>0</v>
      </c>
      <c r="Y570" t="s">
        <v>1675</v>
      </c>
      <c r="Z570" t="s">
        <v>150</v>
      </c>
      <c r="AA570" t="s">
        <v>152</v>
      </c>
      <c r="AB570" t="s">
        <v>152</v>
      </c>
      <c r="AC570" t="s">
        <v>152</v>
      </c>
      <c r="AD570" t="s">
        <v>152</v>
      </c>
      <c r="AE570" t="s">
        <v>3456</v>
      </c>
      <c r="AF570">
        <v>1</v>
      </c>
      <c r="AG570">
        <v>0</v>
      </c>
      <c r="AH570">
        <v>0</v>
      </c>
      <c r="AI570">
        <v>0</v>
      </c>
      <c r="AJ570">
        <v>1</v>
      </c>
      <c r="AK570">
        <v>1</v>
      </c>
      <c r="AL570">
        <v>1</v>
      </c>
      <c r="AM570">
        <v>1</v>
      </c>
      <c r="AN570">
        <v>0</v>
      </c>
      <c r="AO570" t="s">
        <v>153</v>
      </c>
      <c r="AP570" t="s">
        <v>174</v>
      </c>
      <c r="AQ570" t="s">
        <v>3457</v>
      </c>
      <c r="AR570" t="s">
        <v>155</v>
      </c>
      <c r="AS570" t="s">
        <v>3458</v>
      </c>
      <c r="AT570" t="s">
        <v>223</v>
      </c>
      <c r="AU570" t="s">
        <v>3459</v>
      </c>
      <c r="AV570" t="s">
        <v>978</v>
      </c>
      <c r="AW570">
        <v>1</v>
      </c>
      <c r="AX570">
        <v>0</v>
      </c>
      <c r="AY570">
        <v>0</v>
      </c>
      <c r="AZ570">
        <v>0</v>
      </c>
      <c r="BA570">
        <v>0</v>
      </c>
      <c r="BB570">
        <v>0</v>
      </c>
      <c r="BC570">
        <v>0</v>
      </c>
      <c r="BD570">
        <v>0</v>
      </c>
      <c r="BE570">
        <v>0</v>
      </c>
      <c r="BG570" t="s">
        <v>3460</v>
      </c>
      <c r="BH570" t="s">
        <v>3461</v>
      </c>
      <c r="BI570" t="s">
        <v>336</v>
      </c>
      <c r="BJ570" t="s">
        <v>3462</v>
      </c>
      <c r="BK570" t="s">
        <v>256</v>
      </c>
      <c r="BL570" t="s">
        <v>3078</v>
      </c>
      <c r="BM570" t="s">
        <v>160</v>
      </c>
      <c r="BN570" t="s">
        <v>162</v>
      </c>
      <c r="BO570" t="s">
        <v>162</v>
      </c>
      <c r="BP570" t="s">
        <v>162</v>
      </c>
      <c r="BQ570" t="s">
        <v>161</v>
      </c>
      <c r="BR570" t="s">
        <v>161</v>
      </c>
      <c r="BS570" t="s">
        <v>162</v>
      </c>
      <c r="BT570" t="s">
        <v>161</v>
      </c>
      <c r="BU570" t="s">
        <v>161</v>
      </c>
      <c r="BV570" t="s">
        <v>161</v>
      </c>
      <c r="BW570" t="s">
        <v>161</v>
      </c>
      <c r="BX570" t="s">
        <v>161</v>
      </c>
      <c r="BY570" t="s">
        <v>161</v>
      </c>
      <c r="BZ570" t="s">
        <v>163</v>
      </c>
      <c r="CA570" t="s">
        <v>163</v>
      </c>
      <c r="CB570" t="s">
        <v>163</v>
      </c>
      <c r="CE570" t="s">
        <v>163</v>
      </c>
      <c r="CL570" t="s">
        <v>229</v>
      </c>
      <c r="CN570" t="s">
        <v>475</v>
      </c>
      <c r="CP570" t="s">
        <v>165</v>
      </c>
      <c r="CV570" t="s">
        <v>179</v>
      </c>
      <c r="DJ570" t="s">
        <v>190</v>
      </c>
      <c r="DK570">
        <v>0</v>
      </c>
      <c r="DL570">
        <v>0</v>
      </c>
      <c r="DM570">
        <v>0</v>
      </c>
      <c r="DN570">
        <v>0</v>
      </c>
      <c r="DO570">
        <v>0</v>
      </c>
      <c r="DP570">
        <v>0</v>
      </c>
      <c r="DQ570">
        <v>1</v>
      </c>
      <c r="DR570">
        <v>0</v>
      </c>
      <c r="DS570">
        <v>0</v>
      </c>
      <c r="DU570" t="s">
        <v>148</v>
      </c>
      <c r="DV570">
        <v>0</v>
      </c>
      <c r="DW570">
        <v>0</v>
      </c>
      <c r="DX570">
        <v>0</v>
      </c>
      <c r="DY570">
        <v>0</v>
      </c>
      <c r="DZ570">
        <v>1</v>
      </c>
      <c r="EA570">
        <v>0</v>
      </c>
      <c r="EC570" t="s">
        <v>166</v>
      </c>
      <c r="EE570" t="s">
        <v>298</v>
      </c>
      <c r="EG570" t="s">
        <v>168</v>
      </c>
      <c r="EI570" t="s">
        <v>250</v>
      </c>
    </row>
    <row r="571" spans="1:139" x14ac:dyDescent="0.35">
      <c r="A571" t="s">
        <v>139</v>
      </c>
      <c r="C571" s="15" t="s">
        <v>3440</v>
      </c>
      <c r="D571" t="s">
        <v>1065</v>
      </c>
      <c r="E571" t="s">
        <v>141</v>
      </c>
      <c r="F571" t="s">
        <v>142</v>
      </c>
      <c r="G571" t="s">
        <v>3441</v>
      </c>
      <c r="H571" t="s">
        <v>235</v>
      </c>
      <c r="I571" t="s">
        <v>3441</v>
      </c>
      <c r="J571" t="s">
        <v>237</v>
      </c>
      <c r="K571" t="s">
        <v>3451</v>
      </c>
      <c r="L571" t="s">
        <v>3452</v>
      </c>
      <c r="M571" s="8" t="s">
        <v>3463</v>
      </c>
      <c r="N571" s="8" t="s">
        <v>3464</v>
      </c>
      <c r="O571" s="8" t="s">
        <v>3465</v>
      </c>
      <c r="P571" s="1" t="s">
        <v>1626</v>
      </c>
      <c r="Q571" s="6">
        <v>32</v>
      </c>
      <c r="R571" s="6">
        <v>178</v>
      </c>
      <c r="S571" t="s">
        <v>148</v>
      </c>
      <c r="T571">
        <v>0</v>
      </c>
      <c r="U571">
        <v>0</v>
      </c>
      <c r="V571">
        <v>0</v>
      </c>
      <c r="W571">
        <v>1</v>
      </c>
      <c r="Y571" t="s">
        <v>1675</v>
      </c>
      <c r="Z571" t="s">
        <v>150</v>
      </c>
      <c r="AA571" t="s">
        <v>152</v>
      </c>
      <c r="AB571" t="s">
        <v>152</v>
      </c>
      <c r="AC571" t="s">
        <v>152</v>
      </c>
      <c r="AD571" t="s">
        <v>152</v>
      </c>
      <c r="AE571" t="s">
        <v>218</v>
      </c>
      <c r="AF571">
        <v>0</v>
      </c>
      <c r="AG571">
        <v>0</v>
      </c>
      <c r="AH571">
        <v>0</v>
      </c>
      <c r="AI571">
        <v>0</v>
      </c>
      <c r="AJ571">
        <v>1</v>
      </c>
      <c r="AK571">
        <v>1</v>
      </c>
      <c r="AL571">
        <v>1</v>
      </c>
      <c r="AM571">
        <v>1</v>
      </c>
      <c r="AN571">
        <v>0</v>
      </c>
      <c r="AO571" t="s">
        <v>153</v>
      </c>
      <c r="AP571" t="s">
        <v>174</v>
      </c>
      <c r="AQ571" t="s">
        <v>3457</v>
      </c>
      <c r="AR571" t="s">
        <v>155</v>
      </c>
      <c r="AS571" t="s">
        <v>3466</v>
      </c>
      <c r="AT571" t="s">
        <v>223</v>
      </c>
      <c r="AU571" t="s">
        <v>3459</v>
      </c>
      <c r="AV571" t="s">
        <v>978</v>
      </c>
      <c r="AW571">
        <v>1</v>
      </c>
      <c r="AX571">
        <v>0</v>
      </c>
      <c r="AY571">
        <v>0</v>
      </c>
      <c r="AZ571">
        <v>0</v>
      </c>
      <c r="BA571">
        <v>0</v>
      </c>
      <c r="BB571">
        <v>0</v>
      </c>
      <c r="BC571">
        <v>0</v>
      </c>
      <c r="BD571">
        <v>0</v>
      </c>
      <c r="BE571">
        <v>0</v>
      </c>
      <c r="BG571" t="s">
        <v>235</v>
      </c>
      <c r="BH571" t="s">
        <v>236</v>
      </c>
      <c r="BI571" t="s">
        <v>235</v>
      </c>
      <c r="BJ571" t="s">
        <v>3319</v>
      </c>
      <c r="BM571" t="s">
        <v>160</v>
      </c>
      <c r="BN571" t="s">
        <v>162</v>
      </c>
      <c r="BO571" t="s">
        <v>162</v>
      </c>
      <c r="BP571" t="s">
        <v>162</v>
      </c>
      <c r="BQ571" t="s">
        <v>162</v>
      </c>
      <c r="BR571" t="s">
        <v>162</v>
      </c>
      <c r="BS571" t="s">
        <v>162</v>
      </c>
      <c r="BT571" t="s">
        <v>162</v>
      </c>
      <c r="BU571" t="s">
        <v>161</v>
      </c>
      <c r="BV571" t="s">
        <v>162</v>
      </c>
      <c r="BW571" t="s">
        <v>161</v>
      </c>
      <c r="BX571" t="s">
        <v>161</v>
      </c>
      <c r="BY571" t="s">
        <v>161</v>
      </c>
      <c r="BZ571" t="s">
        <v>163</v>
      </c>
      <c r="CA571" t="s">
        <v>163</v>
      </c>
      <c r="CB571" t="s">
        <v>163</v>
      </c>
      <c r="CC571" t="s">
        <v>163</v>
      </c>
      <c r="CD571" t="s">
        <v>163</v>
      </c>
      <c r="CE571" t="s">
        <v>163</v>
      </c>
      <c r="CF571" t="s">
        <v>163</v>
      </c>
      <c r="CH571" t="s">
        <v>163</v>
      </c>
      <c r="CL571" t="s">
        <v>229</v>
      </c>
      <c r="CN571" t="s">
        <v>475</v>
      </c>
      <c r="CP571" t="s">
        <v>229</v>
      </c>
      <c r="CR571" t="s">
        <v>307</v>
      </c>
      <c r="CT571" t="s">
        <v>177</v>
      </c>
      <c r="CV571" t="s">
        <v>179</v>
      </c>
      <c r="CX571" t="s">
        <v>165</v>
      </c>
      <c r="DB571" t="s">
        <v>165</v>
      </c>
      <c r="DJ571" t="s">
        <v>148</v>
      </c>
      <c r="DK571">
        <v>0</v>
      </c>
      <c r="DL571">
        <v>0</v>
      </c>
      <c r="DM571">
        <v>0</v>
      </c>
      <c r="DN571">
        <v>0</v>
      </c>
      <c r="DO571">
        <v>0</v>
      </c>
      <c r="DP571">
        <v>0</v>
      </c>
      <c r="DQ571">
        <v>0</v>
      </c>
      <c r="DR571">
        <v>0</v>
      </c>
      <c r="DS571">
        <v>1</v>
      </c>
      <c r="DU571" t="s">
        <v>148</v>
      </c>
      <c r="DV571">
        <v>0</v>
      </c>
      <c r="DW571">
        <v>0</v>
      </c>
      <c r="DX571">
        <v>0</v>
      </c>
      <c r="DY571">
        <v>0</v>
      </c>
      <c r="DZ571">
        <v>1</v>
      </c>
      <c r="EA571">
        <v>0</v>
      </c>
      <c r="EC571" t="s">
        <v>166</v>
      </c>
      <c r="EE571" t="s">
        <v>298</v>
      </c>
      <c r="EG571" t="s">
        <v>167</v>
      </c>
      <c r="EI571" t="s">
        <v>250</v>
      </c>
    </row>
    <row r="572" spans="1:139" x14ac:dyDescent="0.35">
      <c r="A572" t="s">
        <v>139</v>
      </c>
      <c r="C572" s="15" t="s">
        <v>3467</v>
      </c>
      <c r="D572" t="s">
        <v>2190</v>
      </c>
      <c r="E572" t="s">
        <v>141</v>
      </c>
      <c r="F572" t="s">
        <v>142</v>
      </c>
      <c r="G572" t="s">
        <v>392</v>
      </c>
      <c r="H572" t="s">
        <v>158</v>
      </c>
      <c r="I572" t="s">
        <v>3468</v>
      </c>
      <c r="J572" t="s">
        <v>1578</v>
      </c>
      <c r="K572" t="s">
        <v>3469</v>
      </c>
      <c r="L572" t="s">
        <v>3470</v>
      </c>
      <c r="M572" s="8" t="s">
        <v>3471</v>
      </c>
      <c r="N572" s="8" t="s">
        <v>3472</v>
      </c>
      <c r="O572" s="8" t="s">
        <v>3473</v>
      </c>
      <c r="P572" s="1" t="s">
        <v>473</v>
      </c>
      <c r="Q572" s="6">
        <v>24</v>
      </c>
      <c r="R572" s="6">
        <v>100</v>
      </c>
      <c r="S572" t="s">
        <v>213</v>
      </c>
      <c r="T572">
        <v>0</v>
      </c>
      <c r="U572">
        <v>0</v>
      </c>
      <c r="V572">
        <v>1</v>
      </c>
      <c r="W572">
        <v>0</v>
      </c>
      <c r="Y572" t="s">
        <v>199</v>
      </c>
      <c r="Z572" t="s">
        <v>150</v>
      </c>
      <c r="AA572" t="s">
        <v>152</v>
      </c>
      <c r="AB572" t="s">
        <v>151</v>
      </c>
      <c r="AC572" t="s">
        <v>151</v>
      </c>
      <c r="AD572" t="s">
        <v>152</v>
      </c>
      <c r="AE572" t="s">
        <v>3474</v>
      </c>
      <c r="AF572">
        <v>0</v>
      </c>
      <c r="AG572">
        <v>1</v>
      </c>
      <c r="AH572">
        <v>0</v>
      </c>
      <c r="AI572">
        <v>0</v>
      </c>
      <c r="AJ572">
        <v>1</v>
      </c>
      <c r="AK572">
        <v>0</v>
      </c>
      <c r="AL572">
        <v>1</v>
      </c>
      <c r="AM572">
        <v>0</v>
      </c>
      <c r="AN572">
        <v>0</v>
      </c>
      <c r="AO572" t="s">
        <v>161</v>
      </c>
      <c r="AP572" t="s">
        <v>877</v>
      </c>
      <c r="AR572" t="s">
        <v>155</v>
      </c>
      <c r="AT572" t="s">
        <v>156</v>
      </c>
      <c r="AV572" t="s">
        <v>978</v>
      </c>
      <c r="AW572">
        <v>1</v>
      </c>
      <c r="AX572">
        <v>0</v>
      </c>
      <c r="AY572">
        <v>0</v>
      </c>
      <c r="AZ572">
        <v>0</v>
      </c>
      <c r="BA572">
        <v>0</v>
      </c>
      <c r="BB572">
        <v>0</v>
      </c>
      <c r="BC572">
        <v>0</v>
      </c>
      <c r="BD572">
        <v>0</v>
      </c>
      <c r="BE572">
        <v>0</v>
      </c>
      <c r="BG572" t="s">
        <v>158</v>
      </c>
      <c r="BH572" t="s">
        <v>304</v>
      </c>
      <c r="BM572" t="s">
        <v>160</v>
      </c>
      <c r="BN572" t="s">
        <v>161</v>
      </c>
      <c r="BO572" t="s">
        <v>161</v>
      </c>
      <c r="BP572" t="s">
        <v>161</v>
      </c>
      <c r="BQ572" t="s">
        <v>162</v>
      </c>
      <c r="BR572" t="s">
        <v>162</v>
      </c>
      <c r="BS572" t="s">
        <v>161</v>
      </c>
      <c r="BT572" t="s">
        <v>161</v>
      </c>
      <c r="BU572" t="s">
        <v>176</v>
      </c>
      <c r="BV572" t="s">
        <v>161</v>
      </c>
      <c r="BW572" t="s">
        <v>162</v>
      </c>
      <c r="BX572" t="s">
        <v>161</v>
      </c>
      <c r="BY572" t="s">
        <v>161</v>
      </c>
      <c r="CC572" t="s">
        <v>163</v>
      </c>
      <c r="CD572" t="s">
        <v>163</v>
      </c>
      <c r="CG572" t="s">
        <v>203</v>
      </c>
      <c r="CI572" t="s">
        <v>163</v>
      </c>
      <c r="CR572" t="s">
        <v>3243</v>
      </c>
      <c r="CT572" t="s">
        <v>239</v>
      </c>
      <c r="DD572" t="s">
        <v>239</v>
      </c>
      <c r="DJ572" t="s">
        <v>148</v>
      </c>
      <c r="DK572">
        <v>0</v>
      </c>
      <c r="DL572">
        <v>0</v>
      </c>
      <c r="DM572">
        <v>0</v>
      </c>
      <c r="DN572">
        <v>0</v>
      </c>
      <c r="DO572">
        <v>0</v>
      </c>
      <c r="DP572">
        <v>0</v>
      </c>
      <c r="DQ572">
        <v>0</v>
      </c>
      <c r="DR572">
        <v>0</v>
      </c>
      <c r="DS572">
        <v>1</v>
      </c>
      <c r="DU572" t="s">
        <v>148</v>
      </c>
      <c r="DV572">
        <v>0</v>
      </c>
      <c r="DW572">
        <v>0</v>
      </c>
      <c r="DX572">
        <v>0</v>
      </c>
      <c r="DY572">
        <v>0</v>
      </c>
      <c r="DZ572">
        <v>1</v>
      </c>
      <c r="EA572">
        <v>0</v>
      </c>
      <c r="EC572" t="s">
        <v>166</v>
      </c>
      <c r="EE572" t="s">
        <v>207</v>
      </c>
      <c r="EG572" t="s">
        <v>298</v>
      </c>
      <c r="EI572" t="s">
        <v>3475</v>
      </c>
    </row>
    <row r="573" spans="1:139" x14ac:dyDescent="0.35">
      <c r="A573" t="s">
        <v>139</v>
      </c>
      <c r="C573" s="15" t="s">
        <v>3467</v>
      </c>
      <c r="D573" t="s">
        <v>2190</v>
      </c>
      <c r="E573" t="s">
        <v>141</v>
      </c>
      <c r="F573" t="s">
        <v>142</v>
      </c>
      <c r="G573" t="s">
        <v>392</v>
      </c>
      <c r="H573" t="s">
        <v>158</v>
      </c>
      <c r="I573" t="s">
        <v>3468</v>
      </c>
      <c r="J573" t="s">
        <v>1578</v>
      </c>
      <c r="K573" t="s">
        <v>3476</v>
      </c>
      <c r="L573" t="s">
        <v>3477</v>
      </c>
      <c r="M573" s="8" t="s">
        <v>3478</v>
      </c>
      <c r="N573" s="8" t="s">
        <v>3479</v>
      </c>
      <c r="O573" s="8" t="s">
        <v>3480</v>
      </c>
      <c r="P573" s="1" t="s">
        <v>473</v>
      </c>
      <c r="Q573" s="6">
        <v>62</v>
      </c>
      <c r="R573" s="6">
        <v>303</v>
      </c>
      <c r="S573" t="s">
        <v>213</v>
      </c>
      <c r="T573">
        <v>0</v>
      </c>
      <c r="U573">
        <v>0</v>
      </c>
      <c r="V573">
        <v>1</v>
      </c>
      <c r="W573">
        <v>0</v>
      </c>
      <c r="Y573" t="s">
        <v>199</v>
      </c>
      <c r="Z573" t="s">
        <v>150</v>
      </c>
      <c r="AA573" t="s">
        <v>151</v>
      </c>
      <c r="AB573" t="s">
        <v>151</v>
      </c>
      <c r="AC573" t="s">
        <v>151</v>
      </c>
      <c r="AD573" t="s">
        <v>152</v>
      </c>
      <c r="AE573" t="s">
        <v>805</v>
      </c>
      <c r="AF573">
        <v>0</v>
      </c>
      <c r="AG573">
        <v>1</v>
      </c>
      <c r="AH573">
        <v>0</v>
      </c>
      <c r="AI573">
        <v>1</v>
      </c>
      <c r="AJ573">
        <v>1</v>
      </c>
      <c r="AK573">
        <v>1</v>
      </c>
      <c r="AL573">
        <v>1</v>
      </c>
      <c r="AM573">
        <v>1</v>
      </c>
      <c r="AN573">
        <v>0</v>
      </c>
      <c r="AO573" t="s">
        <v>161</v>
      </c>
      <c r="AP573" t="s">
        <v>877</v>
      </c>
      <c r="AQ573" t="s">
        <v>3481</v>
      </c>
      <c r="AR573" t="s">
        <v>155</v>
      </c>
      <c r="AT573" t="s">
        <v>156</v>
      </c>
      <c r="AV573" t="s">
        <v>978</v>
      </c>
      <c r="AW573">
        <v>1</v>
      </c>
      <c r="AX573">
        <v>0</v>
      </c>
      <c r="AY573">
        <v>0</v>
      </c>
      <c r="AZ573">
        <v>0</v>
      </c>
      <c r="BA573">
        <v>0</v>
      </c>
      <c r="BB573">
        <v>0</v>
      </c>
      <c r="BC573">
        <v>0</v>
      </c>
      <c r="BD573">
        <v>0</v>
      </c>
      <c r="BE573">
        <v>0</v>
      </c>
      <c r="BG573" t="s">
        <v>158</v>
      </c>
      <c r="BH573" t="s">
        <v>304</v>
      </c>
      <c r="BI573" t="s">
        <v>158</v>
      </c>
      <c r="BJ573" t="s">
        <v>340</v>
      </c>
      <c r="BK573" t="s">
        <v>158</v>
      </c>
      <c r="BL573" t="s">
        <v>1578</v>
      </c>
      <c r="BM573" t="s">
        <v>160</v>
      </c>
      <c r="BN573" t="s">
        <v>161</v>
      </c>
      <c r="BO573" t="s">
        <v>161</v>
      </c>
      <c r="BP573" t="s">
        <v>162</v>
      </c>
      <c r="BQ573" t="s">
        <v>161</v>
      </c>
      <c r="BR573" t="s">
        <v>161</v>
      </c>
      <c r="BS573" t="s">
        <v>161</v>
      </c>
      <c r="BT573" t="s">
        <v>161</v>
      </c>
      <c r="BU573" t="s">
        <v>161</v>
      </c>
      <c r="BV573" t="s">
        <v>161</v>
      </c>
      <c r="BW573" t="s">
        <v>161</v>
      </c>
      <c r="BX573" t="s">
        <v>161</v>
      </c>
      <c r="BY573" t="s">
        <v>161</v>
      </c>
      <c r="CB573" t="s">
        <v>163</v>
      </c>
      <c r="CP573" t="s">
        <v>466</v>
      </c>
      <c r="DJ573" t="s">
        <v>1389</v>
      </c>
      <c r="DK573">
        <v>1</v>
      </c>
      <c r="DL573">
        <v>1</v>
      </c>
      <c r="DM573">
        <v>0</v>
      </c>
      <c r="DN573">
        <v>0</v>
      </c>
      <c r="DO573">
        <v>0</v>
      </c>
      <c r="DP573">
        <v>0</v>
      </c>
      <c r="DQ573">
        <v>0</v>
      </c>
      <c r="DR573">
        <v>0</v>
      </c>
      <c r="DS573">
        <v>0</v>
      </c>
      <c r="DU573" t="s">
        <v>148</v>
      </c>
      <c r="DV573">
        <v>0</v>
      </c>
      <c r="DW573">
        <v>0</v>
      </c>
      <c r="DX573">
        <v>0</v>
      </c>
      <c r="DY573">
        <v>0</v>
      </c>
      <c r="DZ573">
        <v>1</v>
      </c>
      <c r="EA573">
        <v>0</v>
      </c>
      <c r="EC573" t="s">
        <v>166</v>
      </c>
      <c r="EE573" t="s">
        <v>298</v>
      </c>
      <c r="EG573" t="s">
        <v>207</v>
      </c>
      <c r="EI573" t="s">
        <v>3482</v>
      </c>
    </row>
    <row r="574" spans="1:139" x14ac:dyDescent="0.35">
      <c r="A574" t="s">
        <v>139</v>
      </c>
      <c r="C574" s="15" t="s">
        <v>3483</v>
      </c>
      <c r="D574" t="s">
        <v>260</v>
      </c>
      <c r="E574" t="s">
        <v>141</v>
      </c>
      <c r="F574" t="s">
        <v>142</v>
      </c>
      <c r="G574" t="s">
        <v>1557</v>
      </c>
      <c r="H574" t="s">
        <v>290</v>
      </c>
      <c r="I574" t="s">
        <v>3484</v>
      </c>
      <c r="J574" t="s">
        <v>3287</v>
      </c>
      <c r="K574" t="s">
        <v>3485</v>
      </c>
      <c r="L574" t="s">
        <v>3486</v>
      </c>
      <c r="M574" s="8" t="s">
        <v>3487</v>
      </c>
      <c r="N574" s="8" t="s">
        <v>3488</v>
      </c>
      <c r="O574" s="8" t="s">
        <v>3489</v>
      </c>
      <c r="P574" s="1" t="s">
        <v>173</v>
      </c>
      <c r="Q574" s="6">
        <v>73</v>
      </c>
      <c r="R574" s="6">
        <v>468</v>
      </c>
      <c r="S574" t="s">
        <v>148</v>
      </c>
      <c r="T574">
        <v>0</v>
      </c>
      <c r="U574">
        <v>0</v>
      </c>
      <c r="V574">
        <v>0</v>
      </c>
      <c r="W574">
        <v>1</v>
      </c>
      <c r="Y574" t="s">
        <v>199</v>
      </c>
      <c r="Z574" t="s">
        <v>150</v>
      </c>
      <c r="AA574" t="s">
        <v>152</v>
      </c>
      <c r="AB574" t="s">
        <v>151</v>
      </c>
      <c r="AC574" t="s">
        <v>151</v>
      </c>
      <c r="AD574" t="s">
        <v>152</v>
      </c>
      <c r="AE574" t="s">
        <v>3490</v>
      </c>
      <c r="AF574">
        <v>1</v>
      </c>
      <c r="AG574">
        <v>0</v>
      </c>
      <c r="AH574">
        <v>1</v>
      </c>
      <c r="AI574">
        <v>1</v>
      </c>
      <c r="AJ574">
        <v>1</v>
      </c>
      <c r="AK574">
        <v>0</v>
      </c>
      <c r="AL574">
        <v>1</v>
      </c>
      <c r="AM574">
        <v>1</v>
      </c>
      <c r="AN574">
        <v>0</v>
      </c>
      <c r="AO574" t="s">
        <v>153</v>
      </c>
      <c r="AP574" t="s">
        <v>253</v>
      </c>
      <c r="AR574" t="s">
        <v>155</v>
      </c>
      <c r="AT574" t="s">
        <v>220</v>
      </c>
      <c r="AV574" t="s">
        <v>2342</v>
      </c>
      <c r="AW574">
        <v>1</v>
      </c>
      <c r="AY574">
        <v>0</v>
      </c>
      <c r="AZ574">
        <v>1</v>
      </c>
      <c r="BA574">
        <v>0</v>
      </c>
      <c r="BB574">
        <v>0</v>
      </c>
      <c r="BC574">
        <v>0</v>
      </c>
      <c r="BD574">
        <v>0</v>
      </c>
      <c r="BG574" t="s">
        <v>144</v>
      </c>
      <c r="BI574" t="s">
        <v>158</v>
      </c>
      <c r="BK574" t="s">
        <v>256</v>
      </c>
      <c r="BM574" t="s">
        <v>160</v>
      </c>
      <c r="BN574" t="s">
        <v>176</v>
      </c>
      <c r="BO574" t="s">
        <v>161</v>
      </c>
      <c r="BP574" t="s">
        <v>162</v>
      </c>
      <c r="BQ574" t="s">
        <v>161</v>
      </c>
      <c r="BR574" t="s">
        <v>161</v>
      </c>
      <c r="BS574" t="s">
        <v>161</v>
      </c>
      <c r="BT574" t="s">
        <v>161</v>
      </c>
      <c r="BU574" t="s">
        <v>162</v>
      </c>
      <c r="BV574" t="s">
        <v>161</v>
      </c>
      <c r="BW574" t="s">
        <v>176</v>
      </c>
      <c r="BX574" t="s">
        <v>161</v>
      </c>
      <c r="BY574" t="s">
        <v>162</v>
      </c>
      <c r="BZ574" t="s">
        <v>163</v>
      </c>
      <c r="CB574" t="s">
        <v>163</v>
      </c>
      <c r="CG574" t="s">
        <v>165</v>
      </c>
      <c r="CI574" t="s">
        <v>163</v>
      </c>
      <c r="CK574" t="s">
        <v>203</v>
      </c>
      <c r="CL574" t="s">
        <v>849</v>
      </c>
      <c r="CP574" t="s">
        <v>260</v>
      </c>
      <c r="DD574" t="s">
        <v>260</v>
      </c>
      <c r="DJ574" t="s">
        <v>344</v>
      </c>
      <c r="DK574">
        <v>0</v>
      </c>
      <c r="DL574">
        <v>1</v>
      </c>
      <c r="DM574">
        <v>0</v>
      </c>
      <c r="DN574">
        <v>1</v>
      </c>
      <c r="DO574">
        <v>0</v>
      </c>
      <c r="DP574">
        <v>0</v>
      </c>
      <c r="DQ574">
        <v>0</v>
      </c>
      <c r="DS574">
        <v>0</v>
      </c>
      <c r="DU574" t="s">
        <v>148</v>
      </c>
      <c r="DV574">
        <v>0</v>
      </c>
      <c r="DW574">
        <v>0</v>
      </c>
      <c r="DX574">
        <v>0</v>
      </c>
      <c r="DY574">
        <v>0</v>
      </c>
      <c r="DZ574">
        <v>1</v>
      </c>
      <c r="EA574">
        <v>0</v>
      </c>
      <c r="EC574" t="s">
        <v>298</v>
      </c>
      <c r="EE574" t="s">
        <v>166</v>
      </c>
      <c r="EG574" t="s">
        <v>259</v>
      </c>
    </row>
    <row r="575" spans="1:139" x14ac:dyDescent="0.35">
      <c r="A575" t="s">
        <v>139</v>
      </c>
      <c r="C575" s="15" t="s">
        <v>3304</v>
      </c>
      <c r="D575" t="s">
        <v>204</v>
      </c>
      <c r="E575" t="s">
        <v>141</v>
      </c>
      <c r="F575" t="s">
        <v>142</v>
      </c>
      <c r="G575" t="s">
        <v>3147</v>
      </c>
      <c r="H575" t="s">
        <v>381</v>
      </c>
      <c r="I575" t="s">
        <v>3161</v>
      </c>
      <c r="J575" t="s">
        <v>1591</v>
      </c>
      <c r="K575" t="s">
        <v>3491</v>
      </c>
      <c r="L575" t="s">
        <v>3492</v>
      </c>
      <c r="M575" s="8" t="s">
        <v>3493</v>
      </c>
      <c r="N575" s="8" t="s">
        <v>3494</v>
      </c>
      <c r="O575" s="8" t="s">
        <v>3495</v>
      </c>
      <c r="P575" s="1" t="s">
        <v>369</v>
      </c>
      <c r="Q575" s="6">
        <v>249</v>
      </c>
      <c r="R575" s="6">
        <v>1614</v>
      </c>
      <c r="S575" t="s">
        <v>213</v>
      </c>
      <c r="T575">
        <v>0</v>
      </c>
      <c r="U575">
        <v>0</v>
      </c>
      <c r="V575">
        <v>1</v>
      </c>
      <c r="W575">
        <v>0</v>
      </c>
      <c r="Y575" t="s">
        <v>1675</v>
      </c>
      <c r="Z575" t="s">
        <v>150</v>
      </c>
      <c r="AA575" t="s">
        <v>152</v>
      </c>
      <c r="AB575" t="s">
        <v>151</v>
      </c>
      <c r="AC575" t="s">
        <v>152</v>
      </c>
      <c r="AD575" t="s">
        <v>152</v>
      </c>
      <c r="AE575" t="s">
        <v>3412</v>
      </c>
      <c r="AF575">
        <v>1</v>
      </c>
      <c r="AG575">
        <v>0</v>
      </c>
      <c r="AH575">
        <v>0</v>
      </c>
      <c r="AI575">
        <v>1</v>
      </c>
      <c r="AJ575">
        <v>1</v>
      </c>
      <c r="AK575">
        <v>1</v>
      </c>
      <c r="AL575">
        <v>1</v>
      </c>
      <c r="AM575">
        <v>1</v>
      </c>
      <c r="AN575">
        <v>0</v>
      </c>
      <c r="AO575" t="s">
        <v>153</v>
      </c>
      <c r="AP575" t="s">
        <v>253</v>
      </c>
      <c r="AQ575" t="s">
        <v>3496</v>
      </c>
      <c r="AR575" t="s">
        <v>234</v>
      </c>
      <c r="AS575" t="s">
        <v>3497</v>
      </c>
      <c r="AT575" t="s">
        <v>223</v>
      </c>
      <c r="AU575" t="s">
        <v>3498</v>
      </c>
      <c r="AV575" t="s">
        <v>851</v>
      </c>
      <c r="AW575">
        <v>1</v>
      </c>
      <c r="AY575">
        <v>0</v>
      </c>
      <c r="AZ575">
        <v>0</v>
      </c>
      <c r="BA575">
        <v>0</v>
      </c>
      <c r="BB575">
        <v>0</v>
      </c>
      <c r="BC575">
        <v>0</v>
      </c>
      <c r="BD575">
        <v>0</v>
      </c>
      <c r="BG575" t="s">
        <v>381</v>
      </c>
      <c r="BH575" t="s">
        <v>616</v>
      </c>
      <c r="BI575" t="s">
        <v>246</v>
      </c>
      <c r="BJ575" t="s">
        <v>380</v>
      </c>
      <c r="BK575" t="s">
        <v>187</v>
      </c>
      <c r="BL575" t="s">
        <v>188</v>
      </c>
      <c r="BM575" t="s">
        <v>160</v>
      </c>
      <c r="BN575" t="s">
        <v>162</v>
      </c>
      <c r="BO575" t="s">
        <v>162</v>
      </c>
      <c r="BP575" t="s">
        <v>162</v>
      </c>
      <c r="BQ575" t="s">
        <v>162</v>
      </c>
      <c r="BR575" t="s">
        <v>162</v>
      </c>
      <c r="BS575" t="s">
        <v>162</v>
      </c>
      <c r="BT575" t="s">
        <v>162</v>
      </c>
      <c r="BU575" t="s">
        <v>162</v>
      </c>
      <c r="BV575" t="s">
        <v>162</v>
      </c>
      <c r="BW575" t="s">
        <v>162</v>
      </c>
      <c r="BX575" t="s">
        <v>162</v>
      </c>
      <c r="BY575" t="s">
        <v>162</v>
      </c>
      <c r="BZ575" t="s">
        <v>163</v>
      </c>
      <c r="CA575" t="s">
        <v>163</v>
      </c>
      <c r="CB575" t="s">
        <v>163</v>
      </c>
      <c r="CC575" t="s">
        <v>163</v>
      </c>
      <c r="CD575" t="s">
        <v>163</v>
      </c>
      <c r="CE575" t="s">
        <v>163</v>
      </c>
      <c r="CF575" t="s">
        <v>203</v>
      </c>
      <c r="CG575" t="s">
        <v>203</v>
      </c>
      <c r="CH575" t="s">
        <v>163</v>
      </c>
      <c r="CI575" t="s">
        <v>163</v>
      </c>
      <c r="CJ575" t="s">
        <v>163</v>
      </c>
      <c r="CK575" t="s">
        <v>203</v>
      </c>
      <c r="CL575" t="s">
        <v>238</v>
      </c>
      <c r="CN575" t="s">
        <v>204</v>
      </c>
      <c r="CP575" t="s">
        <v>238</v>
      </c>
      <c r="CR575" t="s">
        <v>177</v>
      </c>
      <c r="CT575" t="s">
        <v>238</v>
      </c>
      <c r="CV575" t="s">
        <v>204</v>
      </c>
      <c r="DB575" t="s">
        <v>204</v>
      </c>
      <c r="DD575" t="s">
        <v>3146</v>
      </c>
      <c r="DF575" t="s">
        <v>177</v>
      </c>
      <c r="DJ575" t="s">
        <v>3499</v>
      </c>
      <c r="DK575">
        <v>0</v>
      </c>
      <c r="DL575">
        <v>1</v>
      </c>
      <c r="DM575">
        <v>0</v>
      </c>
      <c r="DN575">
        <v>0</v>
      </c>
      <c r="DO575">
        <v>1</v>
      </c>
      <c r="DP575">
        <v>0</v>
      </c>
      <c r="DQ575">
        <v>1</v>
      </c>
      <c r="DS575">
        <v>0</v>
      </c>
      <c r="DU575" t="s">
        <v>148</v>
      </c>
      <c r="DV575">
        <v>0</v>
      </c>
      <c r="DW575">
        <v>0</v>
      </c>
      <c r="DX575">
        <v>0</v>
      </c>
      <c r="DY575">
        <v>0</v>
      </c>
      <c r="DZ575">
        <v>1</v>
      </c>
      <c r="EA575">
        <v>0</v>
      </c>
      <c r="EC575" t="s">
        <v>167</v>
      </c>
      <c r="EE575" t="s">
        <v>168</v>
      </c>
      <c r="EG575" t="s">
        <v>166</v>
      </c>
      <c r="EI575" t="s">
        <v>3500</v>
      </c>
    </row>
    <row r="576" spans="1:139" x14ac:dyDescent="0.35">
      <c r="A576" t="s">
        <v>139</v>
      </c>
      <c r="C576" s="15" t="s">
        <v>3304</v>
      </c>
      <c r="D576" t="s">
        <v>204</v>
      </c>
      <c r="E576" t="s">
        <v>141</v>
      </c>
      <c r="F576" t="s">
        <v>142</v>
      </c>
      <c r="G576" t="s">
        <v>3147</v>
      </c>
      <c r="H576" t="s">
        <v>381</v>
      </c>
      <c r="I576" t="s">
        <v>3161</v>
      </c>
      <c r="J576" t="s">
        <v>1591</v>
      </c>
      <c r="K576" t="s">
        <v>3491</v>
      </c>
      <c r="L576" t="s">
        <v>3492</v>
      </c>
      <c r="M576" s="8" t="s">
        <v>3501</v>
      </c>
      <c r="N576" s="8" t="s">
        <v>3502</v>
      </c>
      <c r="O576" s="8" t="s">
        <v>3503</v>
      </c>
      <c r="P576" s="1" t="s">
        <v>281</v>
      </c>
      <c r="Q576" s="6">
        <v>250</v>
      </c>
      <c r="R576" s="6">
        <v>1551</v>
      </c>
      <c r="S576" t="s">
        <v>213</v>
      </c>
      <c r="T576">
        <v>0</v>
      </c>
      <c r="U576">
        <v>0</v>
      </c>
      <c r="V576">
        <v>1</v>
      </c>
      <c r="W576">
        <v>0</v>
      </c>
      <c r="Y576" t="s">
        <v>1675</v>
      </c>
      <c r="Z576" t="s">
        <v>200</v>
      </c>
      <c r="AA576" t="s">
        <v>152</v>
      </c>
      <c r="AB576" t="s">
        <v>151</v>
      </c>
      <c r="AC576" t="s">
        <v>152</v>
      </c>
      <c r="AD576" t="s">
        <v>152</v>
      </c>
      <c r="AE576" t="s">
        <v>3412</v>
      </c>
      <c r="AF576">
        <v>1</v>
      </c>
      <c r="AG576">
        <v>0</v>
      </c>
      <c r="AH576">
        <v>0</v>
      </c>
      <c r="AI576">
        <v>1</v>
      </c>
      <c r="AJ576">
        <v>1</v>
      </c>
      <c r="AK576">
        <v>1</v>
      </c>
      <c r="AL576">
        <v>1</v>
      </c>
      <c r="AM576">
        <v>1</v>
      </c>
      <c r="AN576">
        <v>0</v>
      </c>
      <c r="AO576" t="s">
        <v>153</v>
      </c>
      <c r="AP576" t="s">
        <v>253</v>
      </c>
      <c r="AQ576" t="s">
        <v>3496</v>
      </c>
      <c r="AR576" t="s">
        <v>234</v>
      </c>
      <c r="AS576" t="s">
        <v>3504</v>
      </c>
      <c r="AT576" t="s">
        <v>223</v>
      </c>
      <c r="AU576" t="s">
        <v>3505</v>
      </c>
      <c r="AV576" t="s">
        <v>851</v>
      </c>
      <c r="AW576">
        <v>1</v>
      </c>
      <c r="AY576">
        <v>0</v>
      </c>
      <c r="AZ576">
        <v>0</v>
      </c>
      <c r="BA576">
        <v>0</v>
      </c>
      <c r="BB576">
        <v>0</v>
      </c>
      <c r="BC576">
        <v>0</v>
      </c>
      <c r="BD576">
        <v>0</v>
      </c>
      <c r="BG576" t="s">
        <v>381</v>
      </c>
      <c r="BH576" t="s">
        <v>616</v>
      </c>
      <c r="BI576" t="s">
        <v>246</v>
      </c>
      <c r="BJ576" t="s">
        <v>380</v>
      </c>
      <c r="BK576" t="s">
        <v>187</v>
      </c>
      <c r="BL576" t="s">
        <v>188</v>
      </c>
      <c r="BM576" t="s">
        <v>160</v>
      </c>
      <c r="BN576" t="s">
        <v>162</v>
      </c>
      <c r="BO576" t="s">
        <v>162</v>
      </c>
      <c r="BP576" t="s">
        <v>162</v>
      </c>
      <c r="BQ576" t="s">
        <v>162</v>
      </c>
      <c r="BR576" t="s">
        <v>162</v>
      </c>
      <c r="BS576" t="s">
        <v>162</v>
      </c>
      <c r="BT576" t="s">
        <v>162</v>
      </c>
      <c r="BU576" t="s">
        <v>162</v>
      </c>
      <c r="BV576" t="s">
        <v>162</v>
      </c>
      <c r="BW576" t="s">
        <v>162</v>
      </c>
      <c r="BX576" t="s">
        <v>162</v>
      </c>
      <c r="BY576" t="s">
        <v>162</v>
      </c>
      <c r="BZ576" t="s">
        <v>163</v>
      </c>
      <c r="CA576" t="s">
        <v>163</v>
      </c>
      <c r="CB576" t="s">
        <v>163</v>
      </c>
      <c r="CC576" t="s">
        <v>163</v>
      </c>
      <c r="CD576" t="s">
        <v>163</v>
      </c>
      <c r="CE576" t="s">
        <v>163</v>
      </c>
      <c r="CF576" t="s">
        <v>203</v>
      </c>
      <c r="CG576" t="s">
        <v>203</v>
      </c>
      <c r="CH576" t="s">
        <v>163</v>
      </c>
      <c r="CI576" t="s">
        <v>163</v>
      </c>
      <c r="CJ576" t="s">
        <v>163</v>
      </c>
      <c r="CK576" t="s">
        <v>203</v>
      </c>
      <c r="CL576" t="s">
        <v>238</v>
      </c>
      <c r="CN576" t="s">
        <v>204</v>
      </c>
      <c r="CP576" t="s">
        <v>238</v>
      </c>
      <c r="CR576" t="s">
        <v>177</v>
      </c>
      <c r="CT576" t="s">
        <v>238</v>
      </c>
      <c r="CV576" t="s">
        <v>204</v>
      </c>
      <c r="DB576" t="s">
        <v>204</v>
      </c>
      <c r="DD576" t="s">
        <v>3146</v>
      </c>
      <c r="DF576" t="s">
        <v>177</v>
      </c>
      <c r="DJ576" t="s">
        <v>3499</v>
      </c>
      <c r="DK576">
        <v>0</v>
      </c>
      <c r="DL576">
        <v>1</v>
      </c>
      <c r="DM576">
        <v>0</v>
      </c>
      <c r="DN576">
        <v>0</v>
      </c>
      <c r="DO576">
        <v>1</v>
      </c>
      <c r="DP576">
        <v>0</v>
      </c>
      <c r="DQ576">
        <v>1</v>
      </c>
      <c r="DS576">
        <v>0</v>
      </c>
      <c r="DU576" t="s">
        <v>148</v>
      </c>
      <c r="DV576">
        <v>0</v>
      </c>
      <c r="DW576">
        <v>0</v>
      </c>
      <c r="DX576">
        <v>0</v>
      </c>
      <c r="DY576">
        <v>0</v>
      </c>
      <c r="DZ576">
        <v>1</v>
      </c>
      <c r="EA576">
        <v>0</v>
      </c>
      <c r="EC576" t="s">
        <v>167</v>
      </c>
      <c r="EE576" t="s">
        <v>168</v>
      </c>
      <c r="EG576" t="s">
        <v>166</v>
      </c>
      <c r="EI576" t="s">
        <v>3506</v>
      </c>
    </row>
    <row r="577" spans="1:137" x14ac:dyDescent="0.35">
      <c r="A577" t="s">
        <v>139</v>
      </c>
      <c r="C577" s="15" t="s">
        <v>3304</v>
      </c>
      <c r="D577" t="s">
        <v>1579</v>
      </c>
      <c r="E577" t="s">
        <v>141</v>
      </c>
      <c r="F577" t="s">
        <v>142</v>
      </c>
      <c r="G577" t="s">
        <v>1580</v>
      </c>
      <c r="H577" t="s">
        <v>459</v>
      </c>
      <c r="I577" t="s">
        <v>2212</v>
      </c>
      <c r="J577" t="s">
        <v>460</v>
      </c>
      <c r="K577" t="s">
        <v>3507</v>
      </c>
      <c r="L577" t="s">
        <v>3508</v>
      </c>
      <c r="M577" s="8" t="s">
        <v>3509</v>
      </c>
      <c r="N577" s="8" t="s">
        <v>3510</v>
      </c>
      <c r="O577" s="8" t="s">
        <v>3511</v>
      </c>
      <c r="P577" s="1" t="s">
        <v>347</v>
      </c>
      <c r="Q577" s="6">
        <v>395</v>
      </c>
      <c r="R577" s="6">
        <v>2373</v>
      </c>
      <c r="S577" t="s">
        <v>213</v>
      </c>
      <c r="T577">
        <v>0</v>
      </c>
      <c r="U577">
        <v>0</v>
      </c>
      <c r="V577">
        <v>1</v>
      </c>
      <c r="W577">
        <v>0</v>
      </c>
      <c r="Y577" t="s">
        <v>199</v>
      </c>
      <c r="Z577" t="s">
        <v>200</v>
      </c>
      <c r="AA577" t="s">
        <v>152</v>
      </c>
      <c r="AB577" t="s">
        <v>152</v>
      </c>
      <c r="AC577" t="s">
        <v>152</v>
      </c>
      <c r="AD577" t="s">
        <v>152</v>
      </c>
      <c r="AE577" t="s">
        <v>673</v>
      </c>
      <c r="AF577">
        <v>0</v>
      </c>
      <c r="AG577">
        <v>0</v>
      </c>
      <c r="AH577">
        <v>0</v>
      </c>
      <c r="AI577">
        <v>1</v>
      </c>
      <c r="AJ577">
        <v>1</v>
      </c>
      <c r="AK577">
        <v>1</v>
      </c>
      <c r="AL577">
        <v>1</v>
      </c>
      <c r="AM577">
        <v>1</v>
      </c>
      <c r="AN577">
        <v>0</v>
      </c>
      <c r="AO577" t="s">
        <v>153</v>
      </c>
      <c r="AP577" t="s">
        <v>174</v>
      </c>
      <c r="AR577" t="s">
        <v>201</v>
      </c>
      <c r="AT577" t="s">
        <v>156</v>
      </c>
      <c r="AV577" t="s">
        <v>1220</v>
      </c>
      <c r="AW577">
        <v>1</v>
      </c>
      <c r="AY577">
        <v>0</v>
      </c>
      <c r="AZ577">
        <v>0</v>
      </c>
      <c r="BA577">
        <v>1</v>
      </c>
      <c r="BB577">
        <v>0</v>
      </c>
      <c r="BC577">
        <v>0</v>
      </c>
      <c r="BD577">
        <v>0</v>
      </c>
      <c r="BG577" t="s">
        <v>459</v>
      </c>
      <c r="BH577" t="s">
        <v>460</v>
      </c>
      <c r="BI577" t="s">
        <v>459</v>
      </c>
      <c r="BJ577" t="s">
        <v>1585</v>
      </c>
      <c r="BM577" t="s">
        <v>160</v>
      </c>
      <c r="BN577" t="s">
        <v>162</v>
      </c>
      <c r="BO577" t="s">
        <v>162</v>
      </c>
      <c r="BP577" t="s">
        <v>162</v>
      </c>
      <c r="BQ577" t="s">
        <v>162</v>
      </c>
      <c r="BR577" t="s">
        <v>162</v>
      </c>
      <c r="BS577" t="s">
        <v>162</v>
      </c>
      <c r="BT577" t="s">
        <v>162</v>
      </c>
      <c r="BU577" t="s">
        <v>162</v>
      </c>
      <c r="BV577" t="s">
        <v>161</v>
      </c>
      <c r="BW577" t="s">
        <v>162</v>
      </c>
      <c r="BX577" t="s">
        <v>176</v>
      </c>
      <c r="BY577" t="s">
        <v>161</v>
      </c>
      <c r="BZ577" t="s">
        <v>163</v>
      </c>
      <c r="CA577" t="s">
        <v>163</v>
      </c>
      <c r="CB577" t="s">
        <v>163</v>
      </c>
      <c r="CC577" t="s">
        <v>163</v>
      </c>
      <c r="CD577" t="s">
        <v>163</v>
      </c>
      <c r="CE577" t="s">
        <v>163</v>
      </c>
      <c r="CF577" t="s">
        <v>203</v>
      </c>
      <c r="CG577" t="s">
        <v>203</v>
      </c>
      <c r="CI577" t="s">
        <v>163</v>
      </c>
      <c r="CJ577" t="s">
        <v>163</v>
      </c>
      <c r="CL577" t="s">
        <v>1579</v>
      </c>
      <c r="CN577" t="s">
        <v>1579</v>
      </c>
      <c r="CP577" t="s">
        <v>1579</v>
      </c>
      <c r="CR577" t="s">
        <v>204</v>
      </c>
      <c r="CT577" t="s">
        <v>1579</v>
      </c>
      <c r="CV577" t="s">
        <v>849</v>
      </c>
      <c r="DD577" t="s">
        <v>1579</v>
      </c>
      <c r="DF577" t="s">
        <v>2088</v>
      </c>
      <c r="DJ577" t="s">
        <v>851</v>
      </c>
      <c r="DK577">
        <v>1</v>
      </c>
      <c r="DL577">
        <v>0</v>
      </c>
      <c r="DM577">
        <v>0</v>
      </c>
      <c r="DN577">
        <v>0</v>
      </c>
      <c r="DO577">
        <v>0</v>
      </c>
      <c r="DP577">
        <v>0</v>
      </c>
      <c r="DQ577">
        <v>0</v>
      </c>
      <c r="DS577">
        <v>0</v>
      </c>
      <c r="DU577" t="s">
        <v>148</v>
      </c>
      <c r="DV577">
        <v>0</v>
      </c>
      <c r="DW577">
        <v>0</v>
      </c>
      <c r="DX577">
        <v>0</v>
      </c>
      <c r="DY577">
        <v>0</v>
      </c>
      <c r="DZ577">
        <v>1</v>
      </c>
      <c r="EA577">
        <v>0</v>
      </c>
      <c r="EC577" t="s">
        <v>166</v>
      </c>
      <c r="EE577" t="s">
        <v>222</v>
      </c>
      <c r="EG577" t="s">
        <v>298</v>
      </c>
    </row>
    <row r="578" spans="1:137" x14ac:dyDescent="0.35">
      <c r="A578" t="s">
        <v>139</v>
      </c>
      <c r="C578" s="15" t="s">
        <v>3512</v>
      </c>
      <c r="D578" t="s">
        <v>1579</v>
      </c>
      <c r="E578" t="s">
        <v>141</v>
      </c>
      <c r="F578" t="s">
        <v>142</v>
      </c>
      <c r="G578" t="s">
        <v>1580</v>
      </c>
      <c r="H578" t="s">
        <v>459</v>
      </c>
      <c r="I578" t="s">
        <v>3513</v>
      </c>
      <c r="J578" t="s">
        <v>1586</v>
      </c>
      <c r="K578" t="s">
        <v>3514</v>
      </c>
      <c r="L578" t="s">
        <v>3515</v>
      </c>
      <c r="M578" s="8" t="s">
        <v>3516</v>
      </c>
      <c r="N578" s="8" t="s">
        <v>3517</v>
      </c>
      <c r="O578" s="8" t="s">
        <v>3518</v>
      </c>
      <c r="P578" s="1" t="s">
        <v>343</v>
      </c>
      <c r="Q578" s="6">
        <v>74</v>
      </c>
      <c r="R578" s="6">
        <v>511</v>
      </c>
      <c r="S578" t="s">
        <v>3519</v>
      </c>
      <c r="T578">
        <v>1</v>
      </c>
      <c r="U578">
        <v>1</v>
      </c>
      <c r="V578">
        <v>1</v>
      </c>
      <c r="W578">
        <v>0</v>
      </c>
      <c r="Y578" t="s">
        <v>742</v>
      </c>
      <c r="Z578" t="s">
        <v>150</v>
      </c>
      <c r="AA578" t="s">
        <v>152</v>
      </c>
      <c r="AB578" t="s">
        <v>151</v>
      </c>
      <c r="AC578" t="s">
        <v>151</v>
      </c>
      <c r="AD578" t="s">
        <v>151</v>
      </c>
      <c r="AE578" t="s">
        <v>3520</v>
      </c>
      <c r="AF578">
        <v>1</v>
      </c>
      <c r="AG578">
        <v>0</v>
      </c>
      <c r="AH578">
        <v>1</v>
      </c>
      <c r="AI578">
        <v>1</v>
      </c>
      <c r="AJ578">
        <v>1</v>
      </c>
      <c r="AK578">
        <v>1</v>
      </c>
      <c r="AL578">
        <v>1</v>
      </c>
      <c r="AM578">
        <v>1</v>
      </c>
      <c r="AN578">
        <v>0</v>
      </c>
      <c r="AO578" t="s">
        <v>153</v>
      </c>
      <c r="AP578" t="s">
        <v>174</v>
      </c>
      <c r="AR578" t="s">
        <v>254</v>
      </c>
      <c r="AT578" t="s">
        <v>223</v>
      </c>
      <c r="AV578" t="s">
        <v>379</v>
      </c>
      <c r="AW578">
        <v>0</v>
      </c>
      <c r="AY578">
        <v>0</v>
      </c>
      <c r="AZ578">
        <v>0</v>
      </c>
      <c r="BA578">
        <v>1</v>
      </c>
      <c r="BB578">
        <v>0</v>
      </c>
      <c r="BC578">
        <v>0</v>
      </c>
      <c r="BD578">
        <v>0</v>
      </c>
      <c r="BG578" t="s">
        <v>461</v>
      </c>
      <c r="BH578" t="s">
        <v>3521</v>
      </c>
      <c r="BI578" t="s">
        <v>381</v>
      </c>
      <c r="BJ578" t="s">
        <v>3170</v>
      </c>
      <c r="BK578" t="s">
        <v>158</v>
      </c>
      <c r="BL578" t="s">
        <v>1713</v>
      </c>
      <c r="BM578" t="s">
        <v>160</v>
      </c>
      <c r="BN578" t="s">
        <v>162</v>
      </c>
      <c r="BO578" t="s">
        <v>162</v>
      </c>
      <c r="BP578" t="s">
        <v>162</v>
      </c>
      <c r="BQ578" t="s">
        <v>162</v>
      </c>
      <c r="BR578" t="s">
        <v>162</v>
      </c>
      <c r="BS578" t="s">
        <v>161</v>
      </c>
      <c r="BT578" t="s">
        <v>162</v>
      </c>
      <c r="BU578" t="s">
        <v>162</v>
      </c>
      <c r="BV578" t="s">
        <v>161</v>
      </c>
      <c r="BW578" t="s">
        <v>162</v>
      </c>
      <c r="BX578" t="s">
        <v>161</v>
      </c>
      <c r="BY578" t="s">
        <v>161</v>
      </c>
      <c r="BZ578" t="s">
        <v>163</v>
      </c>
      <c r="CA578" t="s">
        <v>163</v>
      </c>
      <c r="CB578" t="s">
        <v>163</v>
      </c>
      <c r="CC578" t="s">
        <v>163</v>
      </c>
      <c r="CD578" t="s">
        <v>163</v>
      </c>
      <c r="CF578" t="s">
        <v>203</v>
      </c>
      <c r="CG578" t="s">
        <v>203</v>
      </c>
      <c r="CI578" t="s">
        <v>163</v>
      </c>
      <c r="CL578" t="s">
        <v>1579</v>
      </c>
      <c r="CN578" t="s">
        <v>1579</v>
      </c>
      <c r="CP578" t="s">
        <v>1579</v>
      </c>
      <c r="CR578" t="s">
        <v>204</v>
      </c>
      <c r="CT578" t="s">
        <v>1579</v>
      </c>
      <c r="DD578" t="s">
        <v>1579</v>
      </c>
      <c r="DJ578" t="s">
        <v>148</v>
      </c>
      <c r="DK578">
        <v>0</v>
      </c>
      <c r="DL578">
        <v>0</v>
      </c>
      <c r="DM578">
        <v>0</v>
      </c>
      <c r="DN578">
        <v>0</v>
      </c>
      <c r="DO578">
        <v>0</v>
      </c>
      <c r="DP578">
        <v>0</v>
      </c>
      <c r="DQ578">
        <v>0</v>
      </c>
      <c r="DS578">
        <v>1</v>
      </c>
      <c r="DU578" t="s">
        <v>148</v>
      </c>
      <c r="DV578">
        <v>0</v>
      </c>
      <c r="DW578">
        <v>0</v>
      </c>
      <c r="DX578">
        <v>0</v>
      </c>
      <c r="DY578">
        <v>0</v>
      </c>
      <c r="DZ578">
        <v>1</v>
      </c>
      <c r="EA578">
        <v>0</v>
      </c>
      <c r="EC578" t="s">
        <v>166</v>
      </c>
      <c r="EE578" t="s">
        <v>207</v>
      </c>
      <c r="EG578" t="s">
        <v>74</v>
      </c>
    </row>
    <row r="579" spans="1:137" x14ac:dyDescent="0.35">
      <c r="A579" t="s">
        <v>139</v>
      </c>
      <c r="C579" s="15" t="s">
        <v>3198</v>
      </c>
      <c r="D579" t="s">
        <v>1579</v>
      </c>
      <c r="E579" t="s">
        <v>141</v>
      </c>
      <c r="F579" t="s">
        <v>142</v>
      </c>
      <c r="G579" t="s">
        <v>1580</v>
      </c>
      <c r="H579" t="s">
        <v>459</v>
      </c>
      <c r="I579" t="s">
        <v>3522</v>
      </c>
      <c r="J579" t="s">
        <v>3523</v>
      </c>
      <c r="K579" t="s">
        <v>3524</v>
      </c>
      <c r="L579" t="s">
        <v>3525</v>
      </c>
      <c r="M579" s="8" t="s">
        <v>3526</v>
      </c>
      <c r="N579" s="8" t="s">
        <v>3527</v>
      </c>
      <c r="O579" s="8" t="s">
        <v>3528</v>
      </c>
      <c r="P579" s="1" t="s">
        <v>1684</v>
      </c>
      <c r="Q579" s="6">
        <v>29</v>
      </c>
      <c r="R579" s="6">
        <v>198</v>
      </c>
      <c r="S579" t="s">
        <v>536</v>
      </c>
      <c r="T579">
        <v>0</v>
      </c>
      <c r="U579">
        <v>1</v>
      </c>
      <c r="V579">
        <v>1</v>
      </c>
      <c r="W579">
        <v>0</v>
      </c>
      <c r="Y579" t="s">
        <v>199</v>
      </c>
      <c r="Z579" t="s">
        <v>150</v>
      </c>
      <c r="AA579" t="s">
        <v>152</v>
      </c>
      <c r="AB579" t="s">
        <v>151</v>
      </c>
      <c r="AC579" t="s">
        <v>152</v>
      </c>
      <c r="AD579" t="s">
        <v>152</v>
      </c>
      <c r="AE579" t="s">
        <v>1574</v>
      </c>
      <c r="AF579">
        <v>0</v>
      </c>
      <c r="AG579">
        <v>0</v>
      </c>
      <c r="AH579">
        <v>0</v>
      </c>
      <c r="AI579">
        <v>1</v>
      </c>
      <c r="AJ579">
        <v>0</v>
      </c>
      <c r="AK579">
        <v>0</v>
      </c>
      <c r="AL579">
        <v>1</v>
      </c>
      <c r="AM579">
        <v>0</v>
      </c>
      <c r="AN579">
        <v>0</v>
      </c>
      <c r="AO579" t="s">
        <v>153</v>
      </c>
      <c r="AP579" t="s">
        <v>174</v>
      </c>
      <c r="AR579" t="s">
        <v>155</v>
      </c>
      <c r="AT579" t="s">
        <v>156</v>
      </c>
      <c r="AV579" t="s">
        <v>851</v>
      </c>
      <c r="AW579">
        <v>1</v>
      </c>
      <c r="AY579">
        <v>0</v>
      </c>
      <c r="AZ579">
        <v>0</v>
      </c>
      <c r="BA579">
        <v>0</v>
      </c>
      <c r="BB579">
        <v>0</v>
      </c>
      <c r="BC579">
        <v>0</v>
      </c>
      <c r="BD579">
        <v>0</v>
      </c>
      <c r="BG579" t="s">
        <v>3460</v>
      </c>
      <c r="BH579" t="s">
        <v>3529</v>
      </c>
      <c r="BI579" t="s">
        <v>442</v>
      </c>
      <c r="BJ579" t="s">
        <v>979</v>
      </c>
      <c r="BK579" t="s">
        <v>187</v>
      </c>
      <c r="BL579" t="s">
        <v>265</v>
      </c>
      <c r="BM579" t="s">
        <v>160</v>
      </c>
      <c r="BN579" t="s">
        <v>162</v>
      </c>
      <c r="BO579" t="s">
        <v>162</v>
      </c>
      <c r="BP579" t="s">
        <v>162</v>
      </c>
      <c r="BQ579" t="s">
        <v>162</v>
      </c>
      <c r="BR579" t="s">
        <v>162</v>
      </c>
      <c r="BS579" t="s">
        <v>161</v>
      </c>
      <c r="BT579" t="s">
        <v>161</v>
      </c>
      <c r="BU579" t="s">
        <v>161</v>
      </c>
      <c r="BV579" t="s">
        <v>161</v>
      </c>
      <c r="BW579" t="s">
        <v>162</v>
      </c>
      <c r="BX579" t="s">
        <v>161</v>
      </c>
      <c r="BY579" t="s">
        <v>161</v>
      </c>
      <c r="BZ579" t="s">
        <v>163</v>
      </c>
      <c r="CA579" t="s">
        <v>163</v>
      </c>
      <c r="CB579" t="s">
        <v>163</v>
      </c>
      <c r="CC579" t="s">
        <v>163</v>
      </c>
      <c r="CD579" t="s">
        <v>163</v>
      </c>
      <c r="CI579" t="s">
        <v>163</v>
      </c>
      <c r="CL579" t="s">
        <v>1579</v>
      </c>
      <c r="CN579" t="s">
        <v>1579</v>
      </c>
      <c r="CP579" t="s">
        <v>1579</v>
      </c>
      <c r="CR579" t="s">
        <v>204</v>
      </c>
      <c r="CT579" t="s">
        <v>1579</v>
      </c>
      <c r="DD579" t="s">
        <v>1579</v>
      </c>
      <c r="DJ579" t="s">
        <v>148</v>
      </c>
      <c r="DK579">
        <v>0</v>
      </c>
      <c r="DL579">
        <v>0</v>
      </c>
      <c r="DM579">
        <v>0</v>
      </c>
      <c r="DN579">
        <v>0</v>
      </c>
      <c r="DO579">
        <v>0</v>
      </c>
      <c r="DP579">
        <v>0</v>
      </c>
      <c r="DQ579">
        <v>0</v>
      </c>
      <c r="DS579">
        <v>1</v>
      </c>
      <c r="DU579" t="s">
        <v>148</v>
      </c>
      <c r="DV579">
        <v>0</v>
      </c>
      <c r="DW579">
        <v>0</v>
      </c>
      <c r="DX579">
        <v>0</v>
      </c>
      <c r="DY579">
        <v>0</v>
      </c>
      <c r="DZ579">
        <v>1</v>
      </c>
      <c r="EA579">
        <v>0</v>
      </c>
      <c r="EC579" t="s">
        <v>166</v>
      </c>
      <c r="EE579" t="s">
        <v>181</v>
      </c>
      <c r="EG579" t="s">
        <v>167</v>
      </c>
    </row>
    <row r="580" spans="1:137" x14ac:dyDescent="0.35">
      <c r="A580" t="s">
        <v>139</v>
      </c>
      <c r="C580" s="15" t="s">
        <v>3304</v>
      </c>
      <c r="D580" t="s">
        <v>1579</v>
      </c>
      <c r="E580" t="s">
        <v>141</v>
      </c>
      <c r="F580" t="s">
        <v>142</v>
      </c>
      <c r="G580" t="s">
        <v>1580</v>
      </c>
      <c r="H580" t="s">
        <v>459</v>
      </c>
      <c r="I580" t="s">
        <v>3530</v>
      </c>
      <c r="J580" t="s">
        <v>2969</v>
      </c>
      <c r="K580" t="s">
        <v>3531</v>
      </c>
      <c r="L580" t="s">
        <v>3532</v>
      </c>
      <c r="M580" s="8" t="s">
        <v>3533</v>
      </c>
      <c r="N580" s="8" t="s">
        <v>3534</v>
      </c>
      <c r="O580" s="8" t="s">
        <v>3535</v>
      </c>
      <c r="P580" s="1" t="s">
        <v>2782</v>
      </c>
      <c r="Q580" s="6">
        <v>46</v>
      </c>
      <c r="R580" s="6">
        <v>299</v>
      </c>
      <c r="S580" t="s">
        <v>3536</v>
      </c>
      <c r="T580">
        <v>1</v>
      </c>
      <c r="U580">
        <v>0</v>
      </c>
      <c r="V580">
        <v>1</v>
      </c>
      <c r="W580">
        <v>0</v>
      </c>
      <c r="Y580" t="s">
        <v>742</v>
      </c>
      <c r="Z580" t="s">
        <v>217</v>
      </c>
      <c r="AA580" t="s">
        <v>152</v>
      </c>
      <c r="AB580" t="s">
        <v>152</v>
      </c>
      <c r="AC580" t="s">
        <v>152</v>
      </c>
      <c r="AD580" t="s">
        <v>152</v>
      </c>
      <c r="AE580" t="s">
        <v>3537</v>
      </c>
      <c r="AF580">
        <v>0</v>
      </c>
      <c r="AG580">
        <v>0</v>
      </c>
      <c r="AH580">
        <v>0</v>
      </c>
      <c r="AI580">
        <v>1</v>
      </c>
      <c r="AJ580">
        <v>0</v>
      </c>
      <c r="AK580">
        <v>0</v>
      </c>
      <c r="AL580">
        <v>1</v>
      </c>
      <c r="AM580">
        <v>1</v>
      </c>
      <c r="AN580">
        <v>0</v>
      </c>
      <c r="AO580" t="s">
        <v>153</v>
      </c>
      <c r="AP580" t="s">
        <v>174</v>
      </c>
      <c r="AR580" t="s">
        <v>254</v>
      </c>
      <c r="AT580" t="s">
        <v>156</v>
      </c>
      <c r="AV580" t="s">
        <v>379</v>
      </c>
      <c r="AW580">
        <v>0</v>
      </c>
      <c r="AY580">
        <v>0</v>
      </c>
      <c r="AZ580">
        <v>0</v>
      </c>
      <c r="BA580">
        <v>1</v>
      </c>
      <c r="BB580">
        <v>0</v>
      </c>
      <c r="BC580">
        <v>0</v>
      </c>
      <c r="BD580">
        <v>0</v>
      </c>
      <c r="BG580" t="s">
        <v>1351</v>
      </c>
      <c r="BH580" t="s">
        <v>3538</v>
      </c>
      <c r="BI580" t="s">
        <v>442</v>
      </c>
      <c r="BJ580" t="s">
        <v>3539</v>
      </c>
      <c r="BK580" t="s">
        <v>459</v>
      </c>
      <c r="BL580" t="s">
        <v>460</v>
      </c>
      <c r="BM580" t="s">
        <v>160</v>
      </c>
      <c r="BN580" t="s">
        <v>162</v>
      </c>
      <c r="BO580" t="s">
        <v>162</v>
      </c>
      <c r="BP580" t="s">
        <v>162</v>
      </c>
      <c r="BQ580" t="s">
        <v>162</v>
      </c>
      <c r="BR580" t="s">
        <v>162</v>
      </c>
      <c r="BS580" t="s">
        <v>161</v>
      </c>
      <c r="BT580" t="s">
        <v>161</v>
      </c>
      <c r="BU580" t="s">
        <v>162</v>
      </c>
      <c r="BV580" t="s">
        <v>161</v>
      </c>
      <c r="BW580" t="s">
        <v>162</v>
      </c>
      <c r="BX580" t="s">
        <v>161</v>
      </c>
      <c r="BY580" t="s">
        <v>161</v>
      </c>
      <c r="BZ580" t="s">
        <v>163</v>
      </c>
      <c r="CA580" t="s">
        <v>163</v>
      </c>
      <c r="CB580" t="s">
        <v>163</v>
      </c>
      <c r="CC580" t="s">
        <v>163</v>
      </c>
      <c r="CD580" t="s">
        <v>163</v>
      </c>
      <c r="CG580" t="s">
        <v>203</v>
      </c>
      <c r="CI580" t="s">
        <v>163</v>
      </c>
      <c r="CL580" t="s">
        <v>1579</v>
      </c>
      <c r="CN580" t="s">
        <v>1579</v>
      </c>
      <c r="CP580" t="s">
        <v>1579</v>
      </c>
      <c r="CR580" t="s">
        <v>204</v>
      </c>
      <c r="CT580" t="s">
        <v>1579</v>
      </c>
      <c r="DD580" t="s">
        <v>1579</v>
      </c>
      <c r="DJ580" t="s">
        <v>946</v>
      </c>
      <c r="DK580">
        <v>0</v>
      </c>
      <c r="DL580">
        <v>1</v>
      </c>
      <c r="DM580">
        <v>0</v>
      </c>
      <c r="DN580">
        <v>0</v>
      </c>
      <c r="DO580">
        <v>0</v>
      </c>
      <c r="DP580">
        <v>0</v>
      </c>
      <c r="DQ580">
        <v>1</v>
      </c>
      <c r="DS580">
        <v>0</v>
      </c>
      <c r="DU580" t="s">
        <v>148</v>
      </c>
      <c r="DV580">
        <v>0</v>
      </c>
      <c r="DW580">
        <v>0</v>
      </c>
      <c r="DX580">
        <v>0</v>
      </c>
      <c r="DY580">
        <v>0</v>
      </c>
      <c r="DZ580">
        <v>1</v>
      </c>
      <c r="EA580">
        <v>0</v>
      </c>
      <c r="EC580" t="s">
        <v>166</v>
      </c>
      <c r="EE580" t="s">
        <v>181</v>
      </c>
      <c r="EG580" t="s">
        <v>208</v>
      </c>
    </row>
    <row r="581" spans="1:137" x14ac:dyDescent="0.35">
      <c r="A581" t="s">
        <v>139</v>
      </c>
      <c r="C581" s="15" t="s">
        <v>3540</v>
      </c>
      <c r="D581" t="s">
        <v>1579</v>
      </c>
      <c r="E581" t="s">
        <v>141</v>
      </c>
      <c r="F581" t="s">
        <v>142</v>
      </c>
      <c r="G581" t="s">
        <v>1580</v>
      </c>
      <c r="H581" t="s">
        <v>459</v>
      </c>
      <c r="I581" t="s">
        <v>3530</v>
      </c>
      <c r="J581" t="s">
        <v>2969</v>
      </c>
      <c r="K581" t="s">
        <v>3530</v>
      </c>
      <c r="L581" t="s">
        <v>3541</v>
      </c>
      <c r="M581" s="8" t="s">
        <v>3542</v>
      </c>
      <c r="N581" s="8" t="s">
        <v>3543</v>
      </c>
      <c r="O581" s="8" t="s">
        <v>3544</v>
      </c>
      <c r="P581" s="1" t="s">
        <v>2782</v>
      </c>
      <c r="Q581" s="6">
        <v>280</v>
      </c>
      <c r="R581" s="6">
        <v>1932</v>
      </c>
      <c r="S581" t="s">
        <v>1407</v>
      </c>
      <c r="T581">
        <v>0</v>
      </c>
      <c r="U581">
        <v>1</v>
      </c>
      <c r="V581">
        <v>1</v>
      </c>
      <c r="W581">
        <v>0</v>
      </c>
      <c r="Y581" t="s">
        <v>199</v>
      </c>
      <c r="Z581" t="s">
        <v>150</v>
      </c>
      <c r="AA581" t="s">
        <v>152</v>
      </c>
      <c r="AB581" t="s">
        <v>151</v>
      </c>
      <c r="AC581" t="s">
        <v>152</v>
      </c>
      <c r="AD581" t="s">
        <v>152</v>
      </c>
      <c r="AE581" t="s">
        <v>3545</v>
      </c>
      <c r="AF581">
        <v>0</v>
      </c>
      <c r="AG581">
        <v>0</v>
      </c>
      <c r="AH581">
        <v>1</v>
      </c>
      <c r="AI581">
        <v>1</v>
      </c>
      <c r="AJ581">
        <v>0</v>
      </c>
      <c r="AK581">
        <v>1</v>
      </c>
      <c r="AL581">
        <v>1</v>
      </c>
      <c r="AM581">
        <v>1</v>
      </c>
      <c r="AN581">
        <v>0</v>
      </c>
      <c r="AO581" t="s">
        <v>153</v>
      </c>
      <c r="AP581" t="s">
        <v>174</v>
      </c>
      <c r="AR581" t="s">
        <v>155</v>
      </c>
      <c r="AT581" t="s">
        <v>156</v>
      </c>
      <c r="AV581" t="s">
        <v>851</v>
      </c>
      <c r="AW581">
        <v>1</v>
      </c>
      <c r="AY581">
        <v>0</v>
      </c>
      <c r="AZ581">
        <v>0</v>
      </c>
      <c r="BA581">
        <v>0</v>
      </c>
      <c r="BB581">
        <v>0</v>
      </c>
      <c r="BC581">
        <v>0</v>
      </c>
      <c r="BD581">
        <v>0</v>
      </c>
      <c r="BG581" t="s">
        <v>187</v>
      </c>
      <c r="BH581" t="s">
        <v>265</v>
      </c>
      <c r="BI581" t="s">
        <v>459</v>
      </c>
      <c r="BJ581" t="s">
        <v>1586</v>
      </c>
      <c r="BK581" t="s">
        <v>442</v>
      </c>
      <c r="BL581" t="s">
        <v>1762</v>
      </c>
      <c r="BM581" t="s">
        <v>160</v>
      </c>
      <c r="BN581" t="s">
        <v>162</v>
      </c>
      <c r="BO581" t="s">
        <v>162</v>
      </c>
      <c r="BP581" t="s">
        <v>162</v>
      </c>
      <c r="BQ581" t="s">
        <v>162</v>
      </c>
      <c r="BR581" t="s">
        <v>162</v>
      </c>
      <c r="BS581" t="s">
        <v>161</v>
      </c>
      <c r="BT581" t="s">
        <v>161</v>
      </c>
      <c r="BU581" t="s">
        <v>161</v>
      </c>
      <c r="BV581" t="s">
        <v>161</v>
      </c>
      <c r="BW581" t="s">
        <v>162</v>
      </c>
      <c r="BX581" t="s">
        <v>161</v>
      </c>
      <c r="BY581" t="s">
        <v>161</v>
      </c>
      <c r="BZ581" t="s">
        <v>163</v>
      </c>
      <c r="CA581" t="s">
        <v>163</v>
      </c>
      <c r="CB581" t="s">
        <v>163</v>
      </c>
      <c r="CC581" t="s">
        <v>163</v>
      </c>
      <c r="CD581" t="s">
        <v>163</v>
      </c>
      <c r="CI581" t="s">
        <v>163</v>
      </c>
      <c r="CL581" t="s">
        <v>1579</v>
      </c>
      <c r="CN581" t="s">
        <v>1579</v>
      </c>
      <c r="CP581" t="s">
        <v>1579</v>
      </c>
      <c r="CR581" t="s">
        <v>204</v>
      </c>
      <c r="CT581" t="s">
        <v>1579</v>
      </c>
      <c r="DD581" t="s">
        <v>1579</v>
      </c>
      <c r="DJ581" t="s">
        <v>148</v>
      </c>
      <c r="DK581">
        <v>0</v>
      </c>
      <c r="DL581">
        <v>0</v>
      </c>
      <c r="DM581">
        <v>0</v>
      </c>
      <c r="DN581">
        <v>0</v>
      </c>
      <c r="DO581">
        <v>0</v>
      </c>
      <c r="DP581">
        <v>0</v>
      </c>
      <c r="DQ581">
        <v>0</v>
      </c>
      <c r="DS581">
        <v>1</v>
      </c>
      <c r="DU581" t="s">
        <v>148</v>
      </c>
      <c r="DV581">
        <v>0</v>
      </c>
      <c r="DW581">
        <v>0</v>
      </c>
      <c r="DX581">
        <v>0</v>
      </c>
      <c r="DY581">
        <v>0</v>
      </c>
      <c r="DZ581">
        <v>1</v>
      </c>
      <c r="EA581">
        <v>0</v>
      </c>
      <c r="EC581" t="s">
        <v>208</v>
      </c>
      <c r="EE581" t="s">
        <v>181</v>
      </c>
      <c r="EG581" t="s">
        <v>207</v>
      </c>
    </row>
    <row r="582" spans="1:137" x14ac:dyDescent="0.35">
      <c r="A582" t="s">
        <v>139</v>
      </c>
      <c r="C582" s="15" t="s">
        <v>3540</v>
      </c>
      <c r="D582" t="s">
        <v>1579</v>
      </c>
      <c r="E582" t="s">
        <v>141</v>
      </c>
      <c r="F582" t="s">
        <v>142</v>
      </c>
      <c r="G582" t="s">
        <v>1580</v>
      </c>
      <c r="H582" t="s">
        <v>459</v>
      </c>
      <c r="I582" t="s">
        <v>3530</v>
      </c>
      <c r="J582" t="s">
        <v>2969</v>
      </c>
      <c r="K582" t="s">
        <v>3530</v>
      </c>
      <c r="L582" t="s">
        <v>3541</v>
      </c>
      <c r="M582" s="8" t="s">
        <v>3530</v>
      </c>
      <c r="N582" s="8" t="s">
        <v>3546</v>
      </c>
      <c r="O582" s="8" t="s">
        <v>3547</v>
      </c>
      <c r="P582" s="1" t="s">
        <v>473</v>
      </c>
      <c r="Q582" s="6">
        <v>115</v>
      </c>
      <c r="R582" s="6">
        <v>770</v>
      </c>
      <c r="S582" t="s">
        <v>536</v>
      </c>
      <c r="T582">
        <v>0</v>
      </c>
      <c r="U582">
        <v>1</v>
      </c>
      <c r="V582">
        <v>1</v>
      </c>
      <c r="W582">
        <v>0</v>
      </c>
      <c r="Y582" t="s">
        <v>742</v>
      </c>
      <c r="Z582" t="s">
        <v>150</v>
      </c>
      <c r="AA582" t="s">
        <v>152</v>
      </c>
      <c r="AB582" t="s">
        <v>152</v>
      </c>
      <c r="AC582" t="s">
        <v>152</v>
      </c>
      <c r="AD582" t="s">
        <v>152</v>
      </c>
      <c r="AE582" t="s">
        <v>1537</v>
      </c>
      <c r="AF582">
        <v>0</v>
      </c>
      <c r="AG582">
        <v>1</v>
      </c>
      <c r="AH582">
        <v>1</v>
      </c>
      <c r="AI582">
        <v>1</v>
      </c>
      <c r="AJ582">
        <v>1</v>
      </c>
      <c r="AK582">
        <v>1</v>
      </c>
      <c r="AL582">
        <v>1</v>
      </c>
      <c r="AM582">
        <v>1</v>
      </c>
      <c r="AN582">
        <v>0</v>
      </c>
      <c r="AO582" t="s">
        <v>153</v>
      </c>
      <c r="AP582" t="s">
        <v>219</v>
      </c>
      <c r="AR582" t="s">
        <v>254</v>
      </c>
      <c r="AT582" t="s">
        <v>223</v>
      </c>
      <c r="AV582" t="s">
        <v>3548</v>
      </c>
      <c r="AW582">
        <v>0</v>
      </c>
      <c r="AY582">
        <v>0</v>
      </c>
      <c r="AZ582">
        <v>1</v>
      </c>
      <c r="BA582">
        <v>1</v>
      </c>
      <c r="BB582">
        <v>0</v>
      </c>
      <c r="BC582">
        <v>0</v>
      </c>
      <c r="BD582">
        <v>0</v>
      </c>
      <c r="BG582" t="s">
        <v>459</v>
      </c>
      <c r="BH582" t="s">
        <v>1586</v>
      </c>
      <c r="BI582" t="s">
        <v>187</v>
      </c>
      <c r="BJ582" t="s">
        <v>564</v>
      </c>
      <c r="BK582" t="s">
        <v>461</v>
      </c>
      <c r="BL582" t="s">
        <v>3521</v>
      </c>
      <c r="BM582" t="s">
        <v>160</v>
      </c>
      <c r="BN582" t="s">
        <v>162</v>
      </c>
      <c r="BO582" t="s">
        <v>162</v>
      </c>
      <c r="BP582" t="s">
        <v>162</v>
      </c>
      <c r="BQ582" t="s">
        <v>162</v>
      </c>
      <c r="BR582" t="s">
        <v>162</v>
      </c>
      <c r="BS582" t="s">
        <v>161</v>
      </c>
      <c r="BT582" t="s">
        <v>162</v>
      </c>
      <c r="BU582" t="s">
        <v>162</v>
      </c>
      <c r="BV582" t="s">
        <v>162</v>
      </c>
      <c r="BW582" t="s">
        <v>162</v>
      </c>
      <c r="BX582" t="s">
        <v>162</v>
      </c>
      <c r="BY582" t="s">
        <v>161</v>
      </c>
      <c r="BZ582" t="s">
        <v>163</v>
      </c>
      <c r="CA582" t="s">
        <v>163</v>
      </c>
      <c r="CB582" t="s">
        <v>163</v>
      </c>
      <c r="CC582" t="s">
        <v>163</v>
      </c>
      <c r="CD582" t="s">
        <v>163</v>
      </c>
      <c r="CF582" t="s">
        <v>163</v>
      </c>
      <c r="CG582" t="s">
        <v>163</v>
      </c>
      <c r="CH582" t="s">
        <v>163</v>
      </c>
      <c r="CI582" t="s">
        <v>163</v>
      </c>
      <c r="CJ582" t="s">
        <v>163</v>
      </c>
      <c r="CL582" t="s">
        <v>1579</v>
      </c>
      <c r="CN582" t="s">
        <v>1579</v>
      </c>
      <c r="CP582" t="s">
        <v>1579</v>
      </c>
      <c r="CR582" t="s">
        <v>204</v>
      </c>
      <c r="CT582" t="s">
        <v>1579</v>
      </c>
      <c r="CX582" t="s">
        <v>2163</v>
      </c>
      <c r="CZ582" t="s">
        <v>179</v>
      </c>
      <c r="DB582" t="s">
        <v>3549</v>
      </c>
      <c r="DD582" t="s">
        <v>1579</v>
      </c>
      <c r="DF582" t="s">
        <v>849</v>
      </c>
      <c r="DJ582" t="s">
        <v>3550</v>
      </c>
      <c r="DK582">
        <v>1</v>
      </c>
      <c r="DL582">
        <v>1</v>
      </c>
      <c r="DM582">
        <v>0</v>
      </c>
      <c r="DN582">
        <v>1</v>
      </c>
      <c r="DO582">
        <v>0</v>
      </c>
      <c r="DP582">
        <v>0</v>
      </c>
      <c r="DQ582">
        <v>0</v>
      </c>
      <c r="DS582">
        <v>0</v>
      </c>
      <c r="DU582" t="s">
        <v>148</v>
      </c>
      <c r="DV582">
        <v>0</v>
      </c>
      <c r="DW582">
        <v>0</v>
      </c>
      <c r="DX582">
        <v>0</v>
      </c>
      <c r="DY582">
        <v>0</v>
      </c>
      <c r="DZ582">
        <v>1</v>
      </c>
      <c r="EA582">
        <v>0</v>
      </c>
      <c r="EC582" t="s">
        <v>166</v>
      </c>
      <c r="EE582" t="s">
        <v>181</v>
      </c>
      <c r="EG582" t="s">
        <v>222</v>
      </c>
    </row>
    <row r="583" spans="1:137" x14ac:dyDescent="0.35">
      <c r="A583" t="s">
        <v>139</v>
      </c>
      <c r="C583" s="15" t="s">
        <v>3551</v>
      </c>
      <c r="D583" t="s">
        <v>1579</v>
      </c>
      <c r="E583" t="s">
        <v>141</v>
      </c>
      <c r="F583" t="s">
        <v>142</v>
      </c>
      <c r="G583" t="s">
        <v>1580</v>
      </c>
      <c r="H583" t="s">
        <v>459</v>
      </c>
      <c r="I583" t="s">
        <v>1581</v>
      </c>
      <c r="J583" t="s">
        <v>1582</v>
      </c>
      <c r="K583" t="s">
        <v>1583</v>
      </c>
      <c r="L583" t="s">
        <v>1584</v>
      </c>
      <c r="M583" s="8" t="s">
        <v>3552</v>
      </c>
      <c r="N583" s="8" t="s">
        <v>3553</v>
      </c>
      <c r="O583" s="8" t="s">
        <v>3554</v>
      </c>
      <c r="P583" s="1" t="s">
        <v>1565</v>
      </c>
      <c r="Q583" s="6">
        <v>36</v>
      </c>
      <c r="R583" s="6">
        <v>224</v>
      </c>
      <c r="S583" t="s">
        <v>213</v>
      </c>
      <c r="T583">
        <v>0</v>
      </c>
      <c r="U583">
        <v>0</v>
      </c>
      <c r="V583">
        <v>1</v>
      </c>
      <c r="W583">
        <v>0</v>
      </c>
      <c r="Y583" t="s">
        <v>199</v>
      </c>
      <c r="Z583" t="s">
        <v>200</v>
      </c>
      <c r="AA583" t="s">
        <v>152</v>
      </c>
      <c r="AB583" t="s">
        <v>152</v>
      </c>
      <c r="AC583" t="s">
        <v>152</v>
      </c>
      <c r="AD583" t="s">
        <v>152</v>
      </c>
      <c r="AE583" t="s">
        <v>3555</v>
      </c>
      <c r="AF583">
        <v>0</v>
      </c>
      <c r="AG583">
        <v>0</v>
      </c>
      <c r="AH583">
        <v>1</v>
      </c>
      <c r="AI583">
        <v>1</v>
      </c>
      <c r="AJ583">
        <v>1</v>
      </c>
      <c r="AK583">
        <v>0</v>
      </c>
      <c r="AL583">
        <v>0</v>
      </c>
      <c r="AM583">
        <v>0</v>
      </c>
      <c r="AN583">
        <v>0</v>
      </c>
      <c r="AO583" t="s">
        <v>153</v>
      </c>
      <c r="AP583" t="s">
        <v>174</v>
      </c>
      <c r="AR583" t="s">
        <v>201</v>
      </c>
      <c r="AT583" t="s">
        <v>220</v>
      </c>
      <c r="AV583" t="s">
        <v>851</v>
      </c>
      <c r="AW583">
        <v>1</v>
      </c>
      <c r="AY583">
        <v>0</v>
      </c>
      <c r="AZ583">
        <v>0</v>
      </c>
      <c r="BA583">
        <v>0</v>
      </c>
      <c r="BB583">
        <v>0</v>
      </c>
      <c r="BC583">
        <v>0</v>
      </c>
      <c r="BD583">
        <v>0</v>
      </c>
      <c r="BG583" t="s">
        <v>459</v>
      </c>
      <c r="BH583" t="s">
        <v>1585</v>
      </c>
      <c r="BI583" t="s">
        <v>442</v>
      </c>
      <c r="BJ583" t="s">
        <v>979</v>
      </c>
      <c r="BK583" t="s">
        <v>187</v>
      </c>
      <c r="BL583" t="s">
        <v>265</v>
      </c>
      <c r="BM583" t="s">
        <v>160</v>
      </c>
      <c r="BN583" t="s">
        <v>162</v>
      </c>
      <c r="BO583" t="s">
        <v>162</v>
      </c>
      <c r="BP583" t="s">
        <v>162</v>
      </c>
      <c r="BQ583" t="s">
        <v>162</v>
      </c>
      <c r="BR583" t="s">
        <v>162</v>
      </c>
      <c r="BS583" t="s">
        <v>161</v>
      </c>
      <c r="BT583" t="s">
        <v>161</v>
      </c>
      <c r="BU583" t="s">
        <v>161</v>
      </c>
      <c r="BV583" t="s">
        <v>161</v>
      </c>
      <c r="BW583" t="s">
        <v>162</v>
      </c>
      <c r="BX583" t="s">
        <v>161</v>
      </c>
      <c r="BY583" t="s">
        <v>161</v>
      </c>
      <c r="BZ583" t="s">
        <v>163</v>
      </c>
      <c r="CA583" t="s">
        <v>163</v>
      </c>
      <c r="CB583" t="s">
        <v>163</v>
      </c>
      <c r="CC583" t="s">
        <v>163</v>
      </c>
      <c r="CD583" t="s">
        <v>163</v>
      </c>
      <c r="CI583" t="s">
        <v>163</v>
      </c>
      <c r="CL583" t="s">
        <v>1579</v>
      </c>
      <c r="CN583" t="s">
        <v>177</v>
      </c>
      <c r="CP583" t="s">
        <v>1579</v>
      </c>
      <c r="CR583" t="s">
        <v>204</v>
      </c>
      <c r="CT583" t="s">
        <v>1579</v>
      </c>
      <c r="DD583" t="s">
        <v>1579</v>
      </c>
      <c r="DJ583" t="s">
        <v>851</v>
      </c>
      <c r="DK583">
        <v>1</v>
      </c>
      <c r="DL583">
        <v>0</v>
      </c>
      <c r="DM583">
        <v>0</v>
      </c>
      <c r="DN583">
        <v>0</v>
      </c>
      <c r="DO583">
        <v>0</v>
      </c>
      <c r="DP583">
        <v>0</v>
      </c>
      <c r="DQ583">
        <v>0</v>
      </c>
      <c r="DS583">
        <v>0</v>
      </c>
      <c r="DU583" t="s">
        <v>148</v>
      </c>
      <c r="DV583">
        <v>0</v>
      </c>
      <c r="DW583">
        <v>0</v>
      </c>
      <c r="DX583">
        <v>0</v>
      </c>
      <c r="DY583">
        <v>0</v>
      </c>
      <c r="DZ583">
        <v>1</v>
      </c>
      <c r="EA583">
        <v>0</v>
      </c>
      <c r="EC583" t="s">
        <v>298</v>
      </c>
      <c r="EE583" t="s">
        <v>167</v>
      </c>
      <c r="EG583" t="s">
        <v>259</v>
      </c>
    </row>
    <row r="584" spans="1:137" x14ac:dyDescent="0.35">
      <c r="A584" t="s">
        <v>139</v>
      </c>
      <c r="C584" s="15" t="s">
        <v>3271</v>
      </c>
      <c r="D584" t="s">
        <v>1579</v>
      </c>
      <c r="E584" t="s">
        <v>141</v>
      </c>
      <c r="F584" t="s">
        <v>142</v>
      </c>
      <c r="G584" t="s">
        <v>1580</v>
      </c>
      <c r="H584" t="s">
        <v>459</v>
      </c>
      <c r="I584" t="s">
        <v>3556</v>
      </c>
      <c r="J584" t="s">
        <v>1596</v>
      </c>
      <c r="K584" t="s">
        <v>3556</v>
      </c>
      <c r="L584" t="s">
        <v>3557</v>
      </c>
      <c r="M584" s="8" t="s">
        <v>3558</v>
      </c>
      <c r="N584" s="8" t="s">
        <v>3559</v>
      </c>
      <c r="O584" s="8" t="s">
        <v>3560</v>
      </c>
      <c r="P584" s="1" t="s">
        <v>287</v>
      </c>
      <c r="Q584" s="6">
        <v>57</v>
      </c>
      <c r="R584" s="6">
        <v>370</v>
      </c>
      <c r="S584" t="s">
        <v>213</v>
      </c>
      <c r="T584">
        <v>0</v>
      </c>
      <c r="U584">
        <v>0</v>
      </c>
      <c r="V584">
        <v>1</v>
      </c>
      <c r="W584">
        <v>0</v>
      </c>
      <c r="Y584" t="s">
        <v>199</v>
      </c>
      <c r="Z584" t="s">
        <v>200</v>
      </c>
      <c r="AA584" t="s">
        <v>152</v>
      </c>
      <c r="AB584" t="s">
        <v>152</v>
      </c>
      <c r="AC584" t="s">
        <v>152</v>
      </c>
      <c r="AD584" t="s">
        <v>152</v>
      </c>
      <c r="AE584" t="s">
        <v>3561</v>
      </c>
      <c r="AF584">
        <v>0</v>
      </c>
      <c r="AG584">
        <v>1</v>
      </c>
      <c r="AH584">
        <v>0</v>
      </c>
      <c r="AI584">
        <v>1</v>
      </c>
      <c r="AJ584">
        <v>0</v>
      </c>
      <c r="AK584">
        <v>0</v>
      </c>
      <c r="AL584">
        <v>0</v>
      </c>
      <c r="AM584">
        <v>0</v>
      </c>
      <c r="AN584">
        <v>0</v>
      </c>
      <c r="AO584" t="s">
        <v>153</v>
      </c>
      <c r="AP584" t="s">
        <v>174</v>
      </c>
      <c r="AR584" t="s">
        <v>155</v>
      </c>
      <c r="AT584" t="s">
        <v>220</v>
      </c>
      <c r="AV584" t="s">
        <v>1671</v>
      </c>
      <c r="AW584">
        <v>0</v>
      </c>
      <c r="AY584">
        <v>1</v>
      </c>
      <c r="AZ584">
        <v>0</v>
      </c>
      <c r="BA584">
        <v>0</v>
      </c>
      <c r="BB584">
        <v>0</v>
      </c>
      <c r="BC584">
        <v>0</v>
      </c>
      <c r="BD584">
        <v>0</v>
      </c>
      <c r="BG584" t="s">
        <v>459</v>
      </c>
      <c r="BH584" t="s">
        <v>1596</v>
      </c>
      <c r="BI584" t="s">
        <v>442</v>
      </c>
      <c r="BJ584" t="s">
        <v>979</v>
      </c>
      <c r="BK584" t="s">
        <v>187</v>
      </c>
      <c r="BL584" t="s">
        <v>265</v>
      </c>
      <c r="BM584" t="s">
        <v>160</v>
      </c>
      <c r="BN584" t="s">
        <v>162</v>
      </c>
      <c r="BO584" t="s">
        <v>162</v>
      </c>
      <c r="BP584" t="s">
        <v>162</v>
      </c>
      <c r="BQ584" t="s">
        <v>162</v>
      </c>
      <c r="BR584" t="s">
        <v>162</v>
      </c>
      <c r="BS584" t="s">
        <v>161</v>
      </c>
      <c r="BT584" t="s">
        <v>161</v>
      </c>
      <c r="BU584" t="s">
        <v>161</v>
      </c>
      <c r="BV584" t="s">
        <v>161</v>
      </c>
      <c r="BW584" t="s">
        <v>162</v>
      </c>
      <c r="BX584" t="s">
        <v>161</v>
      </c>
      <c r="BY584" t="s">
        <v>161</v>
      </c>
      <c r="BZ584" t="s">
        <v>163</v>
      </c>
      <c r="CA584" t="s">
        <v>163</v>
      </c>
      <c r="CB584" t="s">
        <v>163</v>
      </c>
      <c r="CC584" t="s">
        <v>163</v>
      </c>
      <c r="CD584" t="s">
        <v>163</v>
      </c>
      <c r="CI584" t="s">
        <v>163</v>
      </c>
      <c r="CL584" t="s">
        <v>1579</v>
      </c>
      <c r="CN584" t="s">
        <v>1579</v>
      </c>
      <c r="CP584" t="s">
        <v>1579</v>
      </c>
      <c r="CR584" t="s">
        <v>204</v>
      </c>
      <c r="CT584" t="s">
        <v>1579</v>
      </c>
      <c r="DD584" t="s">
        <v>1579</v>
      </c>
      <c r="DJ584" t="s">
        <v>851</v>
      </c>
      <c r="DK584">
        <v>1</v>
      </c>
      <c r="DL584">
        <v>0</v>
      </c>
      <c r="DM584">
        <v>0</v>
      </c>
      <c r="DN584">
        <v>0</v>
      </c>
      <c r="DO584">
        <v>0</v>
      </c>
      <c r="DP584">
        <v>0</v>
      </c>
      <c r="DQ584">
        <v>0</v>
      </c>
      <c r="DS584">
        <v>0</v>
      </c>
      <c r="DU584" t="s">
        <v>3562</v>
      </c>
      <c r="DV584">
        <v>0</v>
      </c>
      <c r="DW584">
        <v>0</v>
      </c>
      <c r="DX584">
        <v>1</v>
      </c>
      <c r="DY584">
        <v>0</v>
      </c>
      <c r="DZ584">
        <v>0</v>
      </c>
      <c r="EA584">
        <v>0</v>
      </c>
      <c r="EC584" t="s">
        <v>298</v>
      </c>
      <c r="EE584" t="s">
        <v>167</v>
      </c>
      <c r="EG584" t="s">
        <v>208</v>
      </c>
    </row>
    <row r="585" spans="1:137" x14ac:dyDescent="0.35">
      <c r="A585" t="s">
        <v>139</v>
      </c>
      <c r="C585" s="15" t="s">
        <v>3122</v>
      </c>
      <c r="D585" t="s">
        <v>1579</v>
      </c>
      <c r="E585" t="s">
        <v>141</v>
      </c>
      <c r="F585" t="s">
        <v>142</v>
      </c>
      <c r="G585" t="s">
        <v>1580</v>
      </c>
      <c r="H585" t="s">
        <v>459</v>
      </c>
      <c r="I585" t="s">
        <v>3556</v>
      </c>
      <c r="J585" t="s">
        <v>1596</v>
      </c>
      <c r="K585" t="s">
        <v>3556</v>
      </c>
      <c r="L585" t="s">
        <v>3557</v>
      </c>
      <c r="M585" s="8" t="s">
        <v>3563</v>
      </c>
      <c r="N585" s="8" t="s">
        <v>3564</v>
      </c>
      <c r="O585" s="8" t="s">
        <v>3565</v>
      </c>
      <c r="P585" s="1" t="s">
        <v>592</v>
      </c>
      <c r="Q585" s="6">
        <v>52</v>
      </c>
      <c r="R585" s="6">
        <v>357</v>
      </c>
      <c r="S585" t="s">
        <v>213</v>
      </c>
      <c r="T585">
        <v>0</v>
      </c>
      <c r="U585">
        <v>0</v>
      </c>
      <c r="V585">
        <v>1</v>
      </c>
      <c r="W585">
        <v>0</v>
      </c>
      <c r="Y585" t="s">
        <v>199</v>
      </c>
      <c r="Z585" t="s">
        <v>200</v>
      </c>
      <c r="AA585" t="s">
        <v>152</v>
      </c>
      <c r="AB585" t="s">
        <v>152</v>
      </c>
      <c r="AC585" t="s">
        <v>152</v>
      </c>
      <c r="AD585" t="s">
        <v>152</v>
      </c>
      <c r="AE585" t="s">
        <v>3566</v>
      </c>
      <c r="AF585">
        <v>0</v>
      </c>
      <c r="AG585">
        <v>1</v>
      </c>
      <c r="AH585">
        <v>0</v>
      </c>
      <c r="AI585">
        <v>0</v>
      </c>
      <c r="AJ585">
        <v>0</v>
      </c>
      <c r="AK585">
        <v>0</v>
      </c>
      <c r="AL585">
        <v>0</v>
      </c>
      <c r="AM585">
        <v>0</v>
      </c>
      <c r="AN585">
        <v>0</v>
      </c>
      <c r="AO585" t="s">
        <v>153</v>
      </c>
      <c r="AP585" t="s">
        <v>174</v>
      </c>
      <c r="AR585" t="s">
        <v>155</v>
      </c>
      <c r="AT585" t="s">
        <v>220</v>
      </c>
      <c r="AV585" t="s">
        <v>1671</v>
      </c>
      <c r="AW585">
        <v>0</v>
      </c>
      <c r="AY585">
        <v>1</v>
      </c>
      <c r="AZ585">
        <v>0</v>
      </c>
      <c r="BA585">
        <v>0</v>
      </c>
      <c r="BB585">
        <v>0</v>
      </c>
      <c r="BC585">
        <v>0</v>
      </c>
      <c r="BD585">
        <v>0</v>
      </c>
      <c r="BG585" t="s">
        <v>459</v>
      </c>
      <c r="BH585" t="s">
        <v>1596</v>
      </c>
      <c r="BI585" t="s">
        <v>442</v>
      </c>
      <c r="BJ585" t="s">
        <v>979</v>
      </c>
      <c r="BK585" t="s">
        <v>187</v>
      </c>
      <c r="BL585" t="s">
        <v>265</v>
      </c>
      <c r="BM585" t="s">
        <v>160</v>
      </c>
      <c r="BN585" t="s">
        <v>162</v>
      </c>
      <c r="BO585" t="s">
        <v>162</v>
      </c>
      <c r="BP585" t="s">
        <v>162</v>
      </c>
      <c r="BQ585" t="s">
        <v>162</v>
      </c>
      <c r="BR585" t="s">
        <v>162</v>
      </c>
      <c r="BS585" t="s">
        <v>161</v>
      </c>
      <c r="BT585" t="s">
        <v>161</v>
      </c>
      <c r="BU585" t="s">
        <v>161</v>
      </c>
      <c r="BV585" t="s">
        <v>161</v>
      </c>
      <c r="BW585" t="s">
        <v>162</v>
      </c>
      <c r="BX585" t="s">
        <v>161</v>
      </c>
      <c r="BY585" t="s">
        <v>161</v>
      </c>
      <c r="BZ585" t="s">
        <v>163</v>
      </c>
      <c r="CA585" t="s">
        <v>163</v>
      </c>
      <c r="CB585" t="s">
        <v>163</v>
      </c>
      <c r="CC585" t="s">
        <v>163</v>
      </c>
      <c r="CD585" t="s">
        <v>163</v>
      </c>
      <c r="CI585" t="s">
        <v>163</v>
      </c>
      <c r="CL585" t="s">
        <v>1579</v>
      </c>
      <c r="CN585" t="s">
        <v>1579</v>
      </c>
      <c r="CP585" t="s">
        <v>1579</v>
      </c>
      <c r="CR585" t="s">
        <v>204</v>
      </c>
      <c r="CT585" t="s">
        <v>1579</v>
      </c>
      <c r="DD585" t="s">
        <v>1579</v>
      </c>
      <c r="DJ585" t="s">
        <v>851</v>
      </c>
      <c r="DK585">
        <v>1</v>
      </c>
      <c r="DL585">
        <v>0</v>
      </c>
      <c r="DM585">
        <v>0</v>
      </c>
      <c r="DN585">
        <v>0</v>
      </c>
      <c r="DO585">
        <v>0</v>
      </c>
      <c r="DP585">
        <v>0</v>
      </c>
      <c r="DQ585">
        <v>0</v>
      </c>
      <c r="DS585">
        <v>0</v>
      </c>
      <c r="DU585" t="s">
        <v>148</v>
      </c>
      <c r="DV585">
        <v>0</v>
      </c>
      <c r="DW585">
        <v>0</v>
      </c>
      <c r="DX585">
        <v>0</v>
      </c>
      <c r="DY585">
        <v>0</v>
      </c>
      <c r="DZ585">
        <v>1</v>
      </c>
      <c r="EA585">
        <v>0</v>
      </c>
      <c r="EC585" t="s">
        <v>298</v>
      </c>
      <c r="EE585" t="s">
        <v>167</v>
      </c>
      <c r="EG585" t="s">
        <v>208</v>
      </c>
    </row>
    <row r="586" spans="1:137" x14ac:dyDescent="0.35">
      <c r="A586" t="s">
        <v>139</v>
      </c>
      <c r="C586" s="15" t="s">
        <v>3567</v>
      </c>
      <c r="D586" t="s">
        <v>1579</v>
      </c>
      <c r="E586" t="s">
        <v>141</v>
      </c>
      <c r="F586" t="s">
        <v>142</v>
      </c>
      <c r="G586" t="s">
        <v>1580</v>
      </c>
      <c r="H586" t="s">
        <v>459</v>
      </c>
      <c r="I586" t="s">
        <v>3513</v>
      </c>
      <c r="J586" t="s">
        <v>1586</v>
      </c>
      <c r="K586" t="s">
        <v>3568</v>
      </c>
      <c r="L586" t="s">
        <v>3569</v>
      </c>
      <c r="M586" s="8" t="s">
        <v>3570</v>
      </c>
      <c r="N586" s="8" t="s">
        <v>3571</v>
      </c>
      <c r="O586" s="8" t="s">
        <v>3572</v>
      </c>
      <c r="P586" s="1" t="s">
        <v>182</v>
      </c>
      <c r="Q586" s="6">
        <v>358</v>
      </c>
      <c r="R586" s="6">
        <v>2447</v>
      </c>
      <c r="S586" t="s">
        <v>213</v>
      </c>
      <c r="T586">
        <v>0</v>
      </c>
      <c r="U586">
        <v>0</v>
      </c>
      <c r="V586">
        <v>1</v>
      </c>
      <c r="W586">
        <v>0</v>
      </c>
      <c r="Y586" t="s">
        <v>199</v>
      </c>
      <c r="Z586" t="s">
        <v>200</v>
      </c>
      <c r="AA586" t="s">
        <v>152</v>
      </c>
      <c r="AB586" t="s">
        <v>152</v>
      </c>
      <c r="AC586" t="s">
        <v>152</v>
      </c>
      <c r="AD586" t="s">
        <v>152</v>
      </c>
      <c r="AE586" t="s">
        <v>3573</v>
      </c>
      <c r="AF586">
        <v>0</v>
      </c>
      <c r="AG586">
        <v>0</v>
      </c>
      <c r="AH586">
        <v>0</v>
      </c>
      <c r="AI586">
        <v>1</v>
      </c>
      <c r="AJ586">
        <v>0</v>
      </c>
      <c r="AK586">
        <v>0</v>
      </c>
      <c r="AL586">
        <v>0</v>
      </c>
      <c r="AM586">
        <v>1</v>
      </c>
      <c r="AN586">
        <v>0</v>
      </c>
      <c r="AO586" t="s">
        <v>153</v>
      </c>
      <c r="AP586" t="s">
        <v>174</v>
      </c>
      <c r="AR586" t="s">
        <v>155</v>
      </c>
      <c r="AT586" t="s">
        <v>220</v>
      </c>
      <c r="AV586" t="s">
        <v>851</v>
      </c>
      <c r="AW586">
        <v>1</v>
      </c>
      <c r="AY586">
        <v>0</v>
      </c>
      <c r="AZ586">
        <v>0</v>
      </c>
      <c r="BA586">
        <v>0</v>
      </c>
      <c r="BB586">
        <v>0</v>
      </c>
      <c r="BC586">
        <v>0</v>
      </c>
      <c r="BD586">
        <v>0</v>
      </c>
      <c r="BG586" t="s">
        <v>459</v>
      </c>
      <c r="BH586" t="s">
        <v>1596</v>
      </c>
      <c r="BI586" t="s">
        <v>187</v>
      </c>
      <c r="BJ586" t="s">
        <v>265</v>
      </c>
      <c r="BK586" t="s">
        <v>442</v>
      </c>
      <c r="BL586" t="s">
        <v>3574</v>
      </c>
      <c r="BM586" t="s">
        <v>160</v>
      </c>
      <c r="BN586" t="s">
        <v>162</v>
      </c>
      <c r="BO586" t="s">
        <v>162</v>
      </c>
      <c r="BP586" t="s">
        <v>162</v>
      </c>
      <c r="BQ586" t="s">
        <v>162</v>
      </c>
      <c r="BR586" t="s">
        <v>162</v>
      </c>
      <c r="BS586" t="s">
        <v>161</v>
      </c>
      <c r="BT586" t="s">
        <v>161</v>
      </c>
      <c r="BU586" t="s">
        <v>161</v>
      </c>
      <c r="BV586" t="s">
        <v>161</v>
      </c>
      <c r="BW586" t="s">
        <v>162</v>
      </c>
      <c r="BX586" t="s">
        <v>161</v>
      </c>
      <c r="BY586" t="s">
        <v>161</v>
      </c>
      <c r="BZ586" t="s">
        <v>163</v>
      </c>
      <c r="CA586" t="s">
        <v>163</v>
      </c>
      <c r="CB586" t="s">
        <v>163</v>
      </c>
      <c r="CC586" t="s">
        <v>163</v>
      </c>
      <c r="CD586" t="s">
        <v>163</v>
      </c>
      <c r="CI586" t="s">
        <v>163</v>
      </c>
      <c r="CL586" t="s">
        <v>1579</v>
      </c>
      <c r="CN586" t="s">
        <v>1579</v>
      </c>
      <c r="CP586" t="s">
        <v>1579</v>
      </c>
      <c r="CR586" t="s">
        <v>204</v>
      </c>
      <c r="CT586" t="s">
        <v>1579</v>
      </c>
      <c r="DD586" t="s">
        <v>1579</v>
      </c>
      <c r="DJ586" t="s">
        <v>851</v>
      </c>
      <c r="DK586">
        <v>1</v>
      </c>
      <c r="DL586">
        <v>0</v>
      </c>
      <c r="DM586">
        <v>0</v>
      </c>
      <c r="DN586">
        <v>0</v>
      </c>
      <c r="DO586">
        <v>0</v>
      </c>
      <c r="DP586">
        <v>0</v>
      </c>
      <c r="DQ586">
        <v>0</v>
      </c>
      <c r="DS586">
        <v>0</v>
      </c>
      <c r="DU586" t="s">
        <v>148</v>
      </c>
      <c r="DV586">
        <v>0</v>
      </c>
      <c r="DW586">
        <v>0</v>
      </c>
      <c r="DX586">
        <v>0</v>
      </c>
      <c r="DY586">
        <v>0</v>
      </c>
      <c r="DZ586">
        <v>1</v>
      </c>
      <c r="EA586">
        <v>0</v>
      </c>
      <c r="EC586" t="s">
        <v>298</v>
      </c>
      <c r="EE586" t="s">
        <v>167</v>
      </c>
      <c r="EG586" t="s">
        <v>259</v>
      </c>
    </row>
    <row r="587" spans="1:137" x14ac:dyDescent="0.35">
      <c r="A587" t="s">
        <v>139</v>
      </c>
      <c r="C587" s="15" t="s">
        <v>3575</v>
      </c>
      <c r="D587" t="s">
        <v>1579</v>
      </c>
      <c r="E587" t="s">
        <v>141</v>
      </c>
      <c r="F587" t="s">
        <v>142</v>
      </c>
      <c r="G587" t="s">
        <v>1580</v>
      </c>
      <c r="H587" t="s">
        <v>459</v>
      </c>
      <c r="I587" t="s">
        <v>3576</v>
      </c>
      <c r="J587" t="s">
        <v>1585</v>
      </c>
      <c r="K587" t="s">
        <v>3576</v>
      </c>
      <c r="L587" t="s">
        <v>3577</v>
      </c>
      <c r="M587" s="8" t="s">
        <v>3578</v>
      </c>
      <c r="N587" s="8" t="s">
        <v>3579</v>
      </c>
      <c r="O587" s="8" t="s">
        <v>3580</v>
      </c>
      <c r="P587" s="1" t="s">
        <v>2761</v>
      </c>
      <c r="Q587" s="6">
        <v>49</v>
      </c>
      <c r="R587" s="6">
        <v>318</v>
      </c>
      <c r="S587" t="s">
        <v>213</v>
      </c>
      <c r="T587">
        <v>0</v>
      </c>
      <c r="U587">
        <v>0</v>
      </c>
      <c r="V587">
        <v>1</v>
      </c>
      <c r="W587">
        <v>0</v>
      </c>
      <c r="Y587" t="s">
        <v>199</v>
      </c>
      <c r="Z587" t="s">
        <v>200</v>
      </c>
      <c r="AA587" t="s">
        <v>152</v>
      </c>
      <c r="AB587" t="s">
        <v>152</v>
      </c>
      <c r="AC587" t="s">
        <v>152</v>
      </c>
      <c r="AD587" t="s">
        <v>152</v>
      </c>
      <c r="AE587" t="s">
        <v>3581</v>
      </c>
      <c r="AF587">
        <v>0</v>
      </c>
      <c r="AG587">
        <v>0</v>
      </c>
      <c r="AH587">
        <v>0</v>
      </c>
      <c r="AI587">
        <v>1</v>
      </c>
      <c r="AJ587">
        <v>1</v>
      </c>
      <c r="AK587">
        <v>1</v>
      </c>
      <c r="AL587">
        <v>0</v>
      </c>
      <c r="AM587">
        <v>0</v>
      </c>
      <c r="AN587">
        <v>0</v>
      </c>
      <c r="AO587" t="s">
        <v>153</v>
      </c>
      <c r="AP587" t="s">
        <v>174</v>
      </c>
      <c r="AQ587" t="s">
        <v>2854</v>
      </c>
      <c r="AR587" t="s">
        <v>155</v>
      </c>
      <c r="AT587" t="s">
        <v>220</v>
      </c>
      <c r="AV587" t="s">
        <v>851</v>
      </c>
      <c r="AW587">
        <v>1</v>
      </c>
      <c r="AY587">
        <v>0</v>
      </c>
      <c r="AZ587">
        <v>0</v>
      </c>
      <c r="BA587">
        <v>0</v>
      </c>
      <c r="BB587">
        <v>0</v>
      </c>
      <c r="BC587">
        <v>0</v>
      </c>
      <c r="BD587">
        <v>0</v>
      </c>
      <c r="BG587" t="s">
        <v>459</v>
      </c>
      <c r="BH587" t="s">
        <v>460</v>
      </c>
      <c r="BI587" t="s">
        <v>187</v>
      </c>
      <c r="BJ587" t="s">
        <v>265</v>
      </c>
      <c r="BK587" t="s">
        <v>158</v>
      </c>
      <c r="BL587" t="s">
        <v>304</v>
      </c>
      <c r="BM587" t="s">
        <v>160</v>
      </c>
      <c r="BN587" t="s">
        <v>162</v>
      </c>
      <c r="BO587" t="s">
        <v>162</v>
      </c>
      <c r="BP587" t="s">
        <v>162</v>
      </c>
      <c r="BQ587" t="s">
        <v>162</v>
      </c>
      <c r="BR587" t="s">
        <v>162</v>
      </c>
      <c r="BS587" t="s">
        <v>161</v>
      </c>
      <c r="BT587" t="s">
        <v>161</v>
      </c>
      <c r="BU587" t="s">
        <v>161</v>
      </c>
      <c r="BV587" t="s">
        <v>161</v>
      </c>
      <c r="BW587" t="s">
        <v>162</v>
      </c>
      <c r="BX587" t="s">
        <v>161</v>
      </c>
      <c r="BY587" t="s">
        <v>161</v>
      </c>
      <c r="BZ587" t="s">
        <v>163</v>
      </c>
      <c r="CA587" t="s">
        <v>163</v>
      </c>
      <c r="CB587" t="s">
        <v>163</v>
      </c>
      <c r="CC587" t="s">
        <v>163</v>
      </c>
      <c r="CD587" t="s">
        <v>163</v>
      </c>
      <c r="CI587" t="s">
        <v>163</v>
      </c>
      <c r="CL587" t="s">
        <v>1579</v>
      </c>
      <c r="CN587" t="s">
        <v>1579</v>
      </c>
      <c r="CP587" t="s">
        <v>1579</v>
      </c>
      <c r="CR587" t="s">
        <v>204</v>
      </c>
      <c r="CT587" t="s">
        <v>1579</v>
      </c>
      <c r="DD587" t="s">
        <v>1579</v>
      </c>
      <c r="DJ587" t="s">
        <v>851</v>
      </c>
      <c r="DK587">
        <v>1</v>
      </c>
      <c r="DL587">
        <v>0</v>
      </c>
      <c r="DM587">
        <v>0</v>
      </c>
      <c r="DN587">
        <v>0</v>
      </c>
      <c r="DO587">
        <v>0</v>
      </c>
      <c r="DP587">
        <v>0</v>
      </c>
      <c r="DQ587">
        <v>0</v>
      </c>
      <c r="DS587">
        <v>0</v>
      </c>
      <c r="DU587" t="s">
        <v>148</v>
      </c>
      <c r="DV587">
        <v>0</v>
      </c>
      <c r="DW587">
        <v>0</v>
      </c>
      <c r="DX587">
        <v>0</v>
      </c>
      <c r="DY587">
        <v>0</v>
      </c>
      <c r="DZ587">
        <v>1</v>
      </c>
      <c r="EA587">
        <v>0</v>
      </c>
      <c r="EC587" t="s">
        <v>167</v>
      </c>
      <c r="EE587" t="s">
        <v>259</v>
      </c>
      <c r="EG587" t="s">
        <v>208</v>
      </c>
    </row>
    <row r="588" spans="1:137" x14ac:dyDescent="0.35">
      <c r="A588" t="s">
        <v>139</v>
      </c>
      <c r="C588" s="15" t="s">
        <v>3582</v>
      </c>
      <c r="D588" t="s">
        <v>1579</v>
      </c>
      <c r="E588" t="s">
        <v>141</v>
      </c>
      <c r="F588" t="s">
        <v>142</v>
      </c>
      <c r="G588" t="s">
        <v>1580</v>
      </c>
      <c r="H588" t="s">
        <v>459</v>
      </c>
      <c r="I588" t="s">
        <v>3513</v>
      </c>
      <c r="J588" t="s">
        <v>1586</v>
      </c>
      <c r="K588" t="s">
        <v>3514</v>
      </c>
      <c r="L588" t="s">
        <v>3515</v>
      </c>
      <c r="M588" s="8" t="s">
        <v>3583</v>
      </c>
      <c r="N588" s="8" t="s">
        <v>3584</v>
      </c>
      <c r="O588" s="8" t="s">
        <v>3585</v>
      </c>
      <c r="P588" s="1" t="s">
        <v>342</v>
      </c>
      <c r="Q588" s="6">
        <v>129</v>
      </c>
      <c r="R588" s="6">
        <v>1225</v>
      </c>
      <c r="S588" t="s">
        <v>213</v>
      </c>
      <c r="T588">
        <v>0</v>
      </c>
      <c r="U588">
        <v>0</v>
      </c>
      <c r="V588">
        <v>1</v>
      </c>
      <c r="W588">
        <v>0</v>
      </c>
      <c r="Y588" t="s">
        <v>199</v>
      </c>
      <c r="Z588" t="s">
        <v>200</v>
      </c>
      <c r="AA588" t="s">
        <v>152</v>
      </c>
      <c r="AB588" t="s">
        <v>152</v>
      </c>
      <c r="AC588" t="s">
        <v>152</v>
      </c>
      <c r="AD588" t="s">
        <v>152</v>
      </c>
      <c r="AE588" t="s">
        <v>3586</v>
      </c>
      <c r="AF588">
        <v>0</v>
      </c>
      <c r="AG588">
        <v>0</v>
      </c>
      <c r="AH588">
        <v>1</v>
      </c>
      <c r="AI588">
        <v>1</v>
      </c>
      <c r="AJ588">
        <v>0</v>
      </c>
      <c r="AK588">
        <v>0</v>
      </c>
      <c r="AL588">
        <v>0</v>
      </c>
      <c r="AM588">
        <v>0</v>
      </c>
      <c r="AN588">
        <v>0</v>
      </c>
      <c r="AO588" t="s">
        <v>153</v>
      </c>
      <c r="AP588" t="s">
        <v>174</v>
      </c>
      <c r="AR588" t="s">
        <v>155</v>
      </c>
      <c r="AT588" t="s">
        <v>220</v>
      </c>
      <c r="AV588" t="s">
        <v>851</v>
      </c>
      <c r="AW588">
        <v>1</v>
      </c>
      <c r="AY588">
        <v>0</v>
      </c>
      <c r="AZ588">
        <v>0</v>
      </c>
      <c r="BA588">
        <v>0</v>
      </c>
      <c r="BB588">
        <v>0</v>
      </c>
      <c r="BC588">
        <v>0</v>
      </c>
      <c r="BD588">
        <v>0</v>
      </c>
      <c r="BG588" t="s">
        <v>459</v>
      </c>
      <c r="BH588" t="s">
        <v>460</v>
      </c>
      <c r="BI588" t="s">
        <v>158</v>
      </c>
      <c r="BJ588" t="s">
        <v>304</v>
      </c>
      <c r="BK588" t="s">
        <v>459</v>
      </c>
      <c r="BL588" t="s">
        <v>1586</v>
      </c>
      <c r="BM588" t="s">
        <v>160</v>
      </c>
      <c r="BN588" t="s">
        <v>162</v>
      </c>
      <c r="BO588" t="s">
        <v>162</v>
      </c>
      <c r="BP588" t="s">
        <v>162</v>
      </c>
      <c r="BQ588" t="s">
        <v>162</v>
      </c>
      <c r="BR588" t="s">
        <v>162</v>
      </c>
      <c r="BS588" t="s">
        <v>161</v>
      </c>
      <c r="BT588" t="s">
        <v>161</v>
      </c>
      <c r="BU588" t="s">
        <v>161</v>
      </c>
      <c r="BV588" t="s">
        <v>161</v>
      </c>
      <c r="BW588" t="s">
        <v>162</v>
      </c>
      <c r="BX588" t="s">
        <v>161</v>
      </c>
      <c r="BY588" t="s">
        <v>161</v>
      </c>
      <c r="BZ588" t="s">
        <v>163</v>
      </c>
      <c r="CA588" t="s">
        <v>163</v>
      </c>
      <c r="CB588" t="s">
        <v>163</v>
      </c>
      <c r="CC588" t="s">
        <v>163</v>
      </c>
      <c r="CD588" t="s">
        <v>163</v>
      </c>
      <c r="CI588" t="s">
        <v>163</v>
      </c>
      <c r="CL588" t="s">
        <v>1579</v>
      </c>
      <c r="CN588" t="s">
        <v>1579</v>
      </c>
      <c r="CP588" t="s">
        <v>1579</v>
      </c>
      <c r="CR588" t="s">
        <v>204</v>
      </c>
      <c r="CT588" t="s">
        <v>1579</v>
      </c>
      <c r="DD588" t="s">
        <v>1579</v>
      </c>
      <c r="DJ588" t="s">
        <v>851</v>
      </c>
      <c r="DK588">
        <v>1</v>
      </c>
      <c r="DL588">
        <v>0</v>
      </c>
      <c r="DM588">
        <v>0</v>
      </c>
      <c r="DN588">
        <v>0</v>
      </c>
      <c r="DO588">
        <v>0</v>
      </c>
      <c r="DP588">
        <v>0</v>
      </c>
      <c r="DQ588">
        <v>0</v>
      </c>
      <c r="DS588">
        <v>0</v>
      </c>
      <c r="DU588" t="s">
        <v>148</v>
      </c>
      <c r="DV588">
        <v>0</v>
      </c>
      <c r="DW588">
        <v>0</v>
      </c>
      <c r="DX588">
        <v>0</v>
      </c>
      <c r="DY588">
        <v>0</v>
      </c>
      <c r="DZ588">
        <v>1</v>
      </c>
      <c r="EA588">
        <v>0</v>
      </c>
      <c r="EC588" t="s">
        <v>181</v>
      </c>
      <c r="EE588" t="s">
        <v>298</v>
      </c>
      <c r="EG588" t="s">
        <v>259</v>
      </c>
    </row>
    <row r="589" spans="1:137" x14ac:dyDescent="0.35">
      <c r="A589" t="s">
        <v>139</v>
      </c>
      <c r="C589" s="15" t="s">
        <v>3587</v>
      </c>
      <c r="D589" t="s">
        <v>1579</v>
      </c>
      <c r="E589" t="s">
        <v>141</v>
      </c>
      <c r="F589" t="s">
        <v>142</v>
      </c>
      <c r="G589" t="s">
        <v>1580</v>
      </c>
      <c r="H589" t="s">
        <v>459</v>
      </c>
      <c r="I589" t="s">
        <v>3588</v>
      </c>
      <c r="J589" t="s">
        <v>1714</v>
      </c>
      <c r="K589" t="s">
        <v>3589</v>
      </c>
      <c r="L589" t="s">
        <v>3590</v>
      </c>
      <c r="M589" s="8" t="s">
        <v>3591</v>
      </c>
      <c r="N589" s="8" t="s">
        <v>3592</v>
      </c>
      <c r="O589" s="8" t="s">
        <v>3593</v>
      </c>
      <c r="P589" s="1" t="s">
        <v>1688</v>
      </c>
      <c r="Q589" s="6">
        <v>35</v>
      </c>
      <c r="R589" s="6">
        <v>238</v>
      </c>
      <c r="S589" t="s">
        <v>3536</v>
      </c>
      <c r="T589">
        <v>1</v>
      </c>
      <c r="U589">
        <v>0</v>
      </c>
      <c r="V589">
        <v>1</v>
      </c>
      <c r="W589">
        <v>0</v>
      </c>
      <c r="Y589" t="s">
        <v>199</v>
      </c>
      <c r="Z589" t="s">
        <v>217</v>
      </c>
      <c r="AA589" t="s">
        <v>152</v>
      </c>
      <c r="AB589" t="s">
        <v>152</v>
      </c>
      <c r="AC589" t="s">
        <v>151</v>
      </c>
      <c r="AD589" t="s">
        <v>152</v>
      </c>
      <c r="AE589" t="s">
        <v>3594</v>
      </c>
      <c r="AF589">
        <v>1</v>
      </c>
      <c r="AG589">
        <v>0</v>
      </c>
      <c r="AH589">
        <v>1</v>
      </c>
      <c r="AI589">
        <v>1</v>
      </c>
      <c r="AJ589">
        <v>1</v>
      </c>
      <c r="AK589">
        <v>0</v>
      </c>
      <c r="AL589">
        <v>1</v>
      </c>
      <c r="AM589">
        <v>0</v>
      </c>
      <c r="AN589">
        <v>0</v>
      </c>
      <c r="AO589" t="s">
        <v>153</v>
      </c>
      <c r="AP589" t="s">
        <v>483</v>
      </c>
      <c r="AR589" t="s">
        <v>234</v>
      </c>
      <c r="AT589" t="s">
        <v>156</v>
      </c>
      <c r="AV589" t="s">
        <v>1238</v>
      </c>
      <c r="AW589">
        <v>1</v>
      </c>
      <c r="AY589">
        <v>1</v>
      </c>
      <c r="AZ589">
        <v>0</v>
      </c>
      <c r="BA589">
        <v>0</v>
      </c>
      <c r="BB589">
        <v>0</v>
      </c>
      <c r="BC589">
        <v>0</v>
      </c>
      <c r="BD589">
        <v>0</v>
      </c>
      <c r="BG589" t="s">
        <v>459</v>
      </c>
      <c r="BH589" t="s">
        <v>1596</v>
      </c>
      <c r="BI589" t="s">
        <v>187</v>
      </c>
      <c r="BJ589" t="s">
        <v>188</v>
      </c>
      <c r="BK589" t="s">
        <v>459</v>
      </c>
      <c r="BL589" t="s">
        <v>460</v>
      </c>
      <c r="BM589" t="s">
        <v>160</v>
      </c>
      <c r="BN589" t="s">
        <v>162</v>
      </c>
      <c r="BO589" t="s">
        <v>162</v>
      </c>
      <c r="BP589" t="s">
        <v>162</v>
      </c>
      <c r="BQ589" t="s">
        <v>162</v>
      </c>
      <c r="BR589" t="s">
        <v>162</v>
      </c>
      <c r="BS589" t="s">
        <v>161</v>
      </c>
      <c r="BT589" t="s">
        <v>161</v>
      </c>
      <c r="BU589" t="s">
        <v>161</v>
      </c>
      <c r="BV589" t="s">
        <v>161</v>
      </c>
      <c r="BW589" t="s">
        <v>162</v>
      </c>
      <c r="BX589" t="s">
        <v>162</v>
      </c>
      <c r="BY589" t="s">
        <v>162</v>
      </c>
      <c r="BZ589" t="s">
        <v>163</v>
      </c>
      <c r="CA589" t="s">
        <v>163</v>
      </c>
      <c r="CB589" t="s">
        <v>163</v>
      </c>
      <c r="CC589" t="s">
        <v>163</v>
      </c>
      <c r="CD589" t="s">
        <v>163</v>
      </c>
      <c r="CI589" t="s">
        <v>163</v>
      </c>
      <c r="CJ589" t="s">
        <v>163</v>
      </c>
      <c r="CK589" t="s">
        <v>163</v>
      </c>
      <c r="CL589" t="s">
        <v>1579</v>
      </c>
      <c r="CN589" t="s">
        <v>1579</v>
      </c>
      <c r="CP589" t="s">
        <v>1579</v>
      </c>
      <c r="CR589" t="s">
        <v>204</v>
      </c>
      <c r="CT589" t="s">
        <v>1579</v>
      </c>
      <c r="DD589" t="s">
        <v>1579</v>
      </c>
      <c r="DF589" t="s">
        <v>204</v>
      </c>
      <c r="DH589" t="s">
        <v>1579</v>
      </c>
      <c r="DJ589" t="s">
        <v>3595</v>
      </c>
      <c r="DK589">
        <v>0</v>
      </c>
      <c r="DL589">
        <v>1</v>
      </c>
      <c r="DM589">
        <v>0</v>
      </c>
      <c r="DN589">
        <v>1</v>
      </c>
      <c r="DO589">
        <v>0</v>
      </c>
      <c r="DP589">
        <v>1</v>
      </c>
      <c r="DQ589">
        <v>0</v>
      </c>
      <c r="DS589">
        <v>0</v>
      </c>
      <c r="DU589" t="s">
        <v>148</v>
      </c>
      <c r="DV589">
        <v>0</v>
      </c>
      <c r="DW589">
        <v>0</v>
      </c>
      <c r="DX589">
        <v>0</v>
      </c>
      <c r="DY589">
        <v>0</v>
      </c>
      <c r="DZ589">
        <v>1</v>
      </c>
      <c r="EA589">
        <v>0</v>
      </c>
      <c r="EC589" t="s">
        <v>166</v>
      </c>
      <c r="EE589" t="s">
        <v>168</v>
      </c>
      <c r="EG589" t="s">
        <v>208</v>
      </c>
    </row>
    <row r="590" spans="1:137" x14ac:dyDescent="0.35">
      <c r="A590" t="s">
        <v>139</v>
      </c>
      <c r="C590" s="15" t="s">
        <v>3596</v>
      </c>
      <c r="D590" t="s">
        <v>1579</v>
      </c>
      <c r="E590" t="s">
        <v>141</v>
      </c>
      <c r="F590" t="s">
        <v>142</v>
      </c>
      <c r="G590" t="s">
        <v>1580</v>
      </c>
      <c r="H590" t="s">
        <v>459</v>
      </c>
      <c r="I590" t="s">
        <v>1587</v>
      </c>
      <c r="J590" t="s">
        <v>1588</v>
      </c>
      <c r="K590" t="s">
        <v>1589</v>
      </c>
      <c r="L590" t="s">
        <v>1590</v>
      </c>
      <c r="M590" s="8" t="s">
        <v>3597</v>
      </c>
      <c r="N590" s="8" t="s">
        <v>3598</v>
      </c>
      <c r="O590" s="8" t="s">
        <v>3599</v>
      </c>
      <c r="P590" s="1" t="s">
        <v>1559</v>
      </c>
      <c r="Q590" s="6">
        <v>22</v>
      </c>
      <c r="R590" s="6">
        <v>151</v>
      </c>
      <c r="S590" t="s">
        <v>213</v>
      </c>
      <c r="T590">
        <v>0</v>
      </c>
      <c r="U590">
        <v>0</v>
      </c>
      <c r="V590">
        <v>1</v>
      </c>
      <c r="W590">
        <v>0</v>
      </c>
      <c r="Y590" t="s">
        <v>199</v>
      </c>
      <c r="Z590" t="s">
        <v>217</v>
      </c>
      <c r="AA590" t="s">
        <v>152</v>
      </c>
      <c r="AB590" t="s">
        <v>152</v>
      </c>
      <c r="AC590" t="s">
        <v>151</v>
      </c>
      <c r="AD590" t="s">
        <v>152</v>
      </c>
      <c r="AE590" t="s">
        <v>3600</v>
      </c>
      <c r="AF590">
        <v>0</v>
      </c>
      <c r="AG590">
        <v>0</v>
      </c>
      <c r="AH590">
        <v>1</v>
      </c>
      <c r="AI590">
        <v>1</v>
      </c>
      <c r="AJ590">
        <v>1</v>
      </c>
      <c r="AK590">
        <v>1</v>
      </c>
      <c r="AL590">
        <v>0</v>
      </c>
      <c r="AM590">
        <v>1</v>
      </c>
      <c r="AN590">
        <v>0</v>
      </c>
      <c r="AO590" t="s">
        <v>153</v>
      </c>
      <c r="AP590" t="s">
        <v>299</v>
      </c>
      <c r="AR590" t="s">
        <v>234</v>
      </c>
      <c r="AT590" t="s">
        <v>156</v>
      </c>
      <c r="AV590" t="s">
        <v>851</v>
      </c>
      <c r="AW590">
        <v>1</v>
      </c>
      <c r="AY590">
        <v>0</v>
      </c>
      <c r="AZ590">
        <v>0</v>
      </c>
      <c r="BA590">
        <v>0</v>
      </c>
      <c r="BB590">
        <v>0</v>
      </c>
      <c r="BC590">
        <v>0</v>
      </c>
      <c r="BD590">
        <v>0</v>
      </c>
      <c r="BG590" t="s">
        <v>459</v>
      </c>
      <c r="BH590" t="s">
        <v>1588</v>
      </c>
      <c r="BI590" t="s">
        <v>459</v>
      </c>
      <c r="BJ590" t="s">
        <v>460</v>
      </c>
      <c r="BK590" t="s">
        <v>381</v>
      </c>
      <c r="BL590" t="s">
        <v>3170</v>
      </c>
      <c r="BM590" t="s">
        <v>160</v>
      </c>
      <c r="BN590" t="s">
        <v>162</v>
      </c>
      <c r="BO590" t="s">
        <v>162</v>
      </c>
      <c r="BP590" t="s">
        <v>162</v>
      </c>
      <c r="BQ590" t="s">
        <v>162</v>
      </c>
      <c r="BR590" t="s">
        <v>162</v>
      </c>
      <c r="BS590" t="s">
        <v>161</v>
      </c>
      <c r="BT590" t="s">
        <v>161</v>
      </c>
      <c r="BU590" t="s">
        <v>161</v>
      </c>
      <c r="BV590" t="s">
        <v>161</v>
      </c>
      <c r="BW590" t="s">
        <v>162</v>
      </c>
      <c r="BX590" t="s">
        <v>161</v>
      </c>
      <c r="BY590" t="s">
        <v>161</v>
      </c>
      <c r="BZ590" t="s">
        <v>163</v>
      </c>
      <c r="CA590" t="s">
        <v>163</v>
      </c>
      <c r="CB590" t="s">
        <v>163</v>
      </c>
      <c r="CC590" t="s">
        <v>163</v>
      </c>
      <c r="CD590" t="s">
        <v>163</v>
      </c>
      <c r="CI590" t="s">
        <v>163</v>
      </c>
      <c r="CL590" t="s">
        <v>1579</v>
      </c>
      <c r="CN590" t="s">
        <v>1579</v>
      </c>
      <c r="CP590" t="s">
        <v>1579</v>
      </c>
      <c r="CR590" t="s">
        <v>204</v>
      </c>
      <c r="CT590" t="s">
        <v>1579</v>
      </c>
      <c r="DD590" t="s">
        <v>1579</v>
      </c>
      <c r="DJ590" t="s">
        <v>733</v>
      </c>
      <c r="DK590">
        <v>0</v>
      </c>
      <c r="DL590">
        <v>0</v>
      </c>
      <c r="DM590">
        <v>0</v>
      </c>
      <c r="DN590">
        <v>1</v>
      </c>
      <c r="DO590">
        <v>0</v>
      </c>
      <c r="DP590">
        <v>1</v>
      </c>
      <c r="DQ590">
        <v>0</v>
      </c>
      <c r="DS590">
        <v>0</v>
      </c>
      <c r="DU590" t="s">
        <v>148</v>
      </c>
      <c r="DV590">
        <v>0</v>
      </c>
      <c r="DW590">
        <v>0</v>
      </c>
      <c r="DX590">
        <v>0</v>
      </c>
      <c r="DY590">
        <v>0</v>
      </c>
      <c r="DZ590">
        <v>1</v>
      </c>
      <c r="EA590">
        <v>0</v>
      </c>
      <c r="EC590" t="s">
        <v>298</v>
      </c>
      <c r="EE590" t="s">
        <v>168</v>
      </c>
      <c r="EG590" t="s">
        <v>208</v>
      </c>
    </row>
    <row r="591" spans="1:137" x14ac:dyDescent="0.35">
      <c r="A591" t="s">
        <v>139</v>
      </c>
      <c r="C591" s="15" t="s">
        <v>3540</v>
      </c>
      <c r="D591" t="s">
        <v>1579</v>
      </c>
      <c r="E591" t="s">
        <v>141</v>
      </c>
      <c r="F591" t="s">
        <v>142</v>
      </c>
      <c r="G591" t="s">
        <v>1580</v>
      </c>
      <c r="H591" t="s">
        <v>459</v>
      </c>
      <c r="I591" t="s">
        <v>3530</v>
      </c>
      <c r="J591" t="s">
        <v>2969</v>
      </c>
      <c r="K591" t="s">
        <v>3530</v>
      </c>
      <c r="L591" t="s">
        <v>3541</v>
      </c>
      <c r="M591" s="8" t="s">
        <v>3601</v>
      </c>
      <c r="N591" s="8" t="s">
        <v>3602</v>
      </c>
      <c r="O591" s="8" t="s">
        <v>3603</v>
      </c>
      <c r="P591" s="1" t="s">
        <v>2761</v>
      </c>
      <c r="Q591" s="6">
        <v>142</v>
      </c>
      <c r="R591" s="6">
        <v>1065</v>
      </c>
      <c r="S591" t="s">
        <v>3536</v>
      </c>
      <c r="T591">
        <v>1</v>
      </c>
      <c r="U591">
        <v>0</v>
      </c>
      <c r="V591">
        <v>1</v>
      </c>
      <c r="W591">
        <v>0</v>
      </c>
      <c r="Y591" t="s">
        <v>742</v>
      </c>
      <c r="Z591" t="s">
        <v>217</v>
      </c>
      <c r="AA591" t="s">
        <v>152</v>
      </c>
      <c r="AB591" t="s">
        <v>151</v>
      </c>
      <c r="AC591" t="s">
        <v>152</v>
      </c>
      <c r="AD591" t="s">
        <v>152</v>
      </c>
      <c r="AE591" t="s">
        <v>1635</v>
      </c>
      <c r="AF591">
        <v>0</v>
      </c>
      <c r="AG591">
        <v>0</v>
      </c>
      <c r="AH591">
        <v>0</v>
      </c>
      <c r="AI591">
        <v>1</v>
      </c>
      <c r="AJ591">
        <v>1</v>
      </c>
      <c r="AK591">
        <v>1</v>
      </c>
      <c r="AL591">
        <v>1</v>
      </c>
      <c r="AM591">
        <v>0</v>
      </c>
      <c r="AN591">
        <v>0</v>
      </c>
      <c r="AO591" t="s">
        <v>153</v>
      </c>
      <c r="AP591" t="s">
        <v>483</v>
      </c>
      <c r="AR591" t="s">
        <v>254</v>
      </c>
      <c r="AT591" t="s">
        <v>220</v>
      </c>
      <c r="AV591" t="s">
        <v>851</v>
      </c>
      <c r="AW591">
        <v>1</v>
      </c>
      <c r="AY591">
        <v>0</v>
      </c>
      <c r="AZ591">
        <v>0</v>
      </c>
      <c r="BA591">
        <v>0</v>
      </c>
      <c r="BB591">
        <v>0</v>
      </c>
      <c r="BC591">
        <v>0</v>
      </c>
      <c r="BD591">
        <v>0</v>
      </c>
      <c r="BG591" t="s">
        <v>459</v>
      </c>
      <c r="BH591" t="s">
        <v>1586</v>
      </c>
      <c r="BI591" t="s">
        <v>442</v>
      </c>
      <c r="BJ591" t="s">
        <v>979</v>
      </c>
      <c r="BK591" t="s">
        <v>187</v>
      </c>
      <c r="BL591" t="s">
        <v>241</v>
      </c>
      <c r="BM591" t="s">
        <v>160</v>
      </c>
      <c r="BN591" t="s">
        <v>162</v>
      </c>
      <c r="BO591" t="s">
        <v>162</v>
      </c>
      <c r="BP591" t="s">
        <v>162</v>
      </c>
      <c r="BQ591" t="s">
        <v>162</v>
      </c>
      <c r="BR591" t="s">
        <v>162</v>
      </c>
      <c r="BS591" t="s">
        <v>161</v>
      </c>
      <c r="BT591" t="s">
        <v>162</v>
      </c>
      <c r="BU591" t="s">
        <v>162</v>
      </c>
      <c r="BV591" t="s">
        <v>161</v>
      </c>
      <c r="BW591" t="s">
        <v>162</v>
      </c>
      <c r="BX591" t="s">
        <v>162</v>
      </c>
      <c r="BY591" t="s">
        <v>161</v>
      </c>
      <c r="BZ591" t="s">
        <v>163</v>
      </c>
      <c r="CA591" t="s">
        <v>163</v>
      </c>
      <c r="CB591" t="s">
        <v>163</v>
      </c>
      <c r="CC591" t="s">
        <v>163</v>
      </c>
      <c r="CD591" t="s">
        <v>163</v>
      </c>
      <c r="CF591" t="s">
        <v>203</v>
      </c>
      <c r="CG591" t="s">
        <v>203</v>
      </c>
      <c r="CI591" t="s">
        <v>163</v>
      </c>
      <c r="CJ591" t="s">
        <v>163</v>
      </c>
      <c r="CL591" t="s">
        <v>1579</v>
      </c>
      <c r="CN591" t="s">
        <v>1579</v>
      </c>
      <c r="CP591" t="s">
        <v>1579</v>
      </c>
      <c r="CR591" t="s">
        <v>204</v>
      </c>
      <c r="CT591" t="s">
        <v>1579</v>
      </c>
      <c r="DD591" t="s">
        <v>1579</v>
      </c>
      <c r="DF591" t="s">
        <v>849</v>
      </c>
      <c r="DJ591" t="s">
        <v>3604</v>
      </c>
      <c r="DK591">
        <v>1</v>
      </c>
      <c r="DL591">
        <v>0</v>
      </c>
      <c r="DM591">
        <v>1</v>
      </c>
      <c r="DN591">
        <v>1</v>
      </c>
      <c r="DO591">
        <v>0</v>
      </c>
      <c r="DP591">
        <v>1</v>
      </c>
      <c r="DQ591">
        <v>1</v>
      </c>
      <c r="DS591">
        <v>0</v>
      </c>
      <c r="DU591" t="s">
        <v>148</v>
      </c>
      <c r="DV591">
        <v>0</v>
      </c>
      <c r="DW591">
        <v>0</v>
      </c>
      <c r="DX591">
        <v>0</v>
      </c>
      <c r="DY591">
        <v>0</v>
      </c>
      <c r="DZ591">
        <v>1</v>
      </c>
      <c r="EA591">
        <v>0</v>
      </c>
      <c r="EC591" t="s">
        <v>166</v>
      </c>
      <c r="EE591" t="s">
        <v>298</v>
      </c>
      <c r="EG591" t="s">
        <v>181</v>
      </c>
    </row>
    <row r="592" spans="1:137" x14ac:dyDescent="0.35">
      <c r="A592" t="s">
        <v>139</v>
      </c>
      <c r="C592" s="15" t="s">
        <v>3605</v>
      </c>
      <c r="D592" t="s">
        <v>1579</v>
      </c>
      <c r="E592" t="s">
        <v>141</v>
      </c>
      <c r="F592" t="s">
        <v>142</v>
      </c>
      <c r="G592" t="s">
        <v>1580</v>
      </c>
      <c r="H592" t="s">
        <v>459</v>
      </c>
      <c r="I592" t="s">
        <v>3530</v>
      </c>
      <c r="J592" t="s">
        <v>2969</v>
      </c>
      <c r="K592" t="s">
        <v>3531</v>
      </c>
      <c r="L592" t="s">
        <v>3532</v>
      </c>
      <c r="M592" s="8" t="s">
        <v>3606</v>
      </c>
      <c r="N592" s="8" t="s">
        <v>3607</v>
      </c>
      <c r="O592" s="8" t="s">
        <v>3608</v>
      </c>
      <c r="P592" s="1" t="s">
        <v>287</v>
      </c>
      <c r="Q592" s="6">
        <v>251</v>
      </c>
      <c r="R592" s="6">
        <v>1217</v>
      </c>
      <c r="S592" t="s">
        <v>148</v>
      </c>
      <c r="T592">
        <v>0</v>
      </c>
      <c r="U592">
        <v>0</v>
      </c>
      <c r="V592">
        <v>0</v>
      </c>
      <c r="W592">
        <v>1</v>
      </c>
      <c r="Y592" t="s">
        <v>199</v>
      </c>
      <c r="Z592" t="s">
        <v>200</v>
      </c>
      <c r="AA592" t="s">
        <v>152</v>
      </c>
      <c r="AB592" t="s">
        <v>152</v>
      </c>
      <c r="AC592" t="s">
        <v>152</v>
      </c>
      <c r="AD592" t="s">
        <v>152</v>
      </c>
      <c r="AE592" t="s">
        <v>3609</v>
      </c>
      <c r="AF592">
        <v>0</v>
      </c>
      <c r="AG592">
        <v>1</v>
      </c>
      <c r="AH592">
        <v>1</v>
      </c>
      <c r="AI592">
        <v>1</v>
      </c>
      <c r="AJ592">
        <v>1</v>
      </c>
      <c r="AK592">
        <v>1</v>
      </c>
      <c r="AL592">
        <v>1</v>
      </c>
      <c r="AM592">
        <v>0</v>
      </c>
      <c r="AN592">
        <v>0</v>
      </c>
      <c r="AO592" t="s">
        <v>153</v>
      </c>
      <c r="AP592" t="s">
        <v>253</v>
      </c>
      <c r="AR592" t="s">
        <v>234</v>
      </c>
      <c r="AT592" t="s">
        <v>220</v>
      </c>
      <c r="AV592" t="s">
        <v>851</v>
      </c>
      <c r="AW592">
        <v>1</v>
      </c>
      <c r="AY592">
        <v>0</v>
      </c>
      <c r="AZ592">
        <v>0</v>
      </c>
      <c r="BA592">
        <v>0</v>
      </c>
      <c r="BB592">
        <v>0</v>
      </c>
      <c r="BC592">
        <v>0</v>
      </c>
      <c r="BD592">
        <v>0</v>
      </c>
      <c r="BG592" t="s">
        <v>461</v>
      </c>
      <c r="BH592" t="s">
        <v>3521</v>
      </c>
      <c r="BI592" t="s">
        <v>459</v>
      </c>
      <c r="BJ592" t="s">
        <v>2969</v>
      </c>
      <c r="BK592" t="s">
        <v>459</v>
      </c>
      <c r="BL592" t="s">
        <v>460</v>
      </c>
      <c r="BM592" t="s">
        <v>160</v>
      </c>
      <c r="BN592" t="s">
        <v>162</v>
      </c>
      <c r="BO592" t="s">
        <v>162</v>
      </c>
      <c r="BP592" t="s">
        <v>162</v>
      </c>
      <c r="BQ592" t="s">
        <v>162</v>
      </c>
      <c r="BR592" t="s">
        <v>162</v>
      </c>
      <c r="BS592" t="s">
        <v>161</v>
      </c>
      <c r="BT592" t="s">
        <v>161</v>
      </c>
      <c r="BU592" t="s">
        <v>162</v>
      </c>
      <c r="BV592" t="s">
        <v>161</v>
      </c>
      <c r="BW592" t="s">
        <v>162</v>
      </c>
      <c r="BX592" t="s">
        <v>162</v>
      </c>
      <c r="BY592" t="s">
        <v>161</v>
      </c>
      <c r="BZ592" t="s">
        <v>163</v>
      </c>
      <c r="CA592" t="s">
        <v>163</v>
      </c>
      <c r="CB592" t="s">
        <v>163</v>
      </c>
      <c r="CC592" t="s">
        <v>163</v>
      </c>
      <c r="CD592" t="s">
        <v>163</v>
      </c>
      <c r="CG592" t="s">
        <v>203</v>
      </c>
      <c r="CI592" t="s">
        <v>163</v>
      </c>
      <c r="CJ592" t="s">
        <v>163</v>
      </c>
      <c r="CL592" t="s">
        <v>1579</v>
      </c>
      <c r="CN592" t="s">
        <v>1579</v>
      </c>
      <c r="CP592" t="s">
        <v>1579</v>
      </c>
      <c r="CR592" t="s">
        <v>204</v>
      </c>
      <c r="CT592" t="s">
        <v>1579</v>
      </c>
      <c r="DD592" t="s">
        <v>1579</v>
      </c>
      <c r="DF592" t="s">
        <v>849</v>
      </c>
      <c r="DJ592" t="s">
        <v>148</v>
      </c>
      <c r="DK592">
        <v>0</v>
      </c>
      <c r="DL592">
        <v>0</v>
      </c>
      <c r="DM592">
        <v>0</v>
      </c>
      <c r="DN592">
        <v>0</v>
      </c>
      <c r="DO592">
        <v>0</v>
      </c>
      <c r="DP592">
        <v>0</v>
      </c>
      <c r="DQ592">
        <v>0</v>
      </c>
      <c r="DS592">
        <v>1</v>
      </c>
      <c r="DU592" t="s">
        <v>148</v>
      </c>
      <c r="DV592">
        <v>0</v>
      </c>
      <c r="DW592">
        <v>0</v>
      </c>
      <c r="DX592">
        <v>0</v>
      </c>
      <c r="DY592">
        <v>0</v>
      </c>
      <c r="DZ592">
        <v>1</v>
      </c>
      <c r="EA592">
        <v>0</v>
      </c>
      <c r="EC592" t="s">
        <v>166</v>
      </c>
      <c r="EE592" t="s">
        <v>298</v>
      </c>
      <c r="EG592" t="s">
        <v>181</v>
      </c>
    </row>
    <row r="593" spans="1:139" x14ac:dyDescent="0.35">
      <c r="A593" t="s">
        <v>139</v>
      </c>
      <c r="C593" s="15" t="s">
        <v>3076</v>
      </c>
      <c r="D593" t="s">
        <v>1579</v>
      </c>
      <c r="E593" t="s">
        <v>141</v>
      </c>
      <c r="F593" t="s">
        <v>142</v>
      </c>
      <c r="G593" t="s">
        <v>1580</v>
      </c>
      <c r="H593" t="s">
        <v>459</v>
      </c>
      <c r="I593" t="s">
        <v>3530</v>
      </c>
      <c r="J593" t="s">
        <v>2969</v>
      </c>
      <c r="K593" t="s">
        <v>3531</v>
      </c>
      <c r="L593" t="s">
        <v>3532</v>
      </c>
      <c r="M593" s="8" t="s">
        <v>3610</v>
      </c>
      <c r="N593" s="8" t="s">
        <v>3611</v>
      </c>
      <c r="O593" s="8" t="s">
        <v>3612</v>
      </c>
      <c r="P593" s="1" t="s">
        <v>185</v>
      </c>
      <c r="Q593" s="6">
        <v>62</v>
      </c>
      <c r="R593" s="6">
        <v>427</v>
      </c>
      <c r="S593" t="s">
        <v>3519</v>
      </c>
      <c r="T593">
        <v>1</v>
      </c>
      <c r="U593">
        <v>1</v>
      </c>
      <c r="V593">
        <v>1</v>
      </c>
      <c r="W593">
        <v>0</v>
      </c>
      <c r="Y593" t="s">
        <v>199</v>
      </c>
      <c r="Z593" t="s">
        <v>217</v>
      </c>
      <c r="AA593" t="s">
        <v>152</v>
      </c>
      <c r="AB593" t="s">
        <v>152</v>
      </c>
      <c r="AC593" t="s">
        <v>152</v>
      </c>
      <c r="AD593" t="s">
        <v>152</v>
      </c>
      <c r="AE593" t="s">
        <v>3613</v>
      </c>
      <c r="AF593">
        <v>0</v>
      </c>
      <c r="AG593">
        <v>1</v>
      </c>
      <c r="AH593">
        <v>1</v>
      </c>
      <c r="AI593">
        <v>1</v>
      </c>
      <c r="AJ593">
        <v>1</v>
      </c>
      <c r="AK593">
        <v>1</v>
      </c>
      <c r="AL593">
        <v>1</v>
      </c>
      <c r="AM593">
        <v>1</v>
      </c>
      <c r="AN593">
        <v>0</v>
      </c>
      <c r="AO593" t="s">
        <v>153</v>
      </c>
      <c r="AP593" t="s">
        <v>174</v>
      </c>
      <c r="AR593" t="s">
        <v>155</v>
      </c>
      <c r="AT593" t="s">
        <v>156</v>
      </c>
      <c r="AV593" t="s">
        <v>3614</v>
      </c>
      <c r="AW593">
        <v>1</v>
      </c>
      <c r="AY593">
        <v>0</v>
      </c>
      <c r="AZ593">
        <v>0</v>
      </c>
      <c r="BA593">
        <v>1</v>
      </c>
      <c r="BB593">
        <v>0</v>
      </c>
      <c r="BC593">
        <v>0</v>
      </c>
      <c r="BD593">
        <v>0</v>
      </c>
      <c r="BG593" t="s">
        <v>442</v>
      </c>
      <c r="BH593" t="s">
        <v>979</v>
      </c>
      <c r="BI593" t="s">
        <v>461</v>
      </c>
      <c r="BJ593" t="s">
        <v>3521</v>
      </c>
      <c r="BK593" t="s">
        <v>187</v>
      </c>
      <c r="BL593" t="s">
        <v>241</v>
      </c>
      <c r="BM593" t="s">
        <v>160</v>
      </c>
      <c r="BN593" t="s">
        <v>162</v>
      </c>
      <c r="BO593" t="s">
        <v>162</v>
      </c>
      <c r="BP593" t="s">
        <v>162</v>
      </c>
      <c r="BQ593" t="s">
        <v>162</v>
      </c>
      <c r="BR593" t="s">
        <v>162</v>
      </c>
      <c r="BS593" t="s">
        <v>161</v>
      </c>
      <c r="BT593" t="s">
        <v>161</v>
      </c>
      <c r="BU593" t="s">
        <v>162</v>
      </c>
      <c r="BV593" t="s">
        <v>161</v>
      </c>
      <c r="BW593" t="s">
        <v>162</v>
      </c>
      <c r="BX593" t="s">
        <v>162</v>
      </c>
      <c r="BY593" t="s">
        <v>161</v>
      </c>
      <c r="BZ593" t="s">
        <v>163</v>
      </c>
      <c r="CA593" t="s">
        <v>163</v>
      </c>
      <c r="CB593" t="s">
        <v>163</v>
      </c>
      <c r="CC593" t="s">
        <v>163</v>
      </c>
      <c r="CD593" t="s">
        <v>163</v>
      </c>
      <c r="CG593" t="s">
        <v>203</v>
      </c>
      <c r="CI593" t="s">
        <v>163</v>
      </c>
      <c r="CJ593" t="s">
        <v>163</v>
      </c>
      <c r="CL593" t="s">
        <v>1579</v>
      </c>
      <c r="CN593" t="s">
        <v>1579</v>
      </c>
      <c r="CP593" t="s">
        <v>1579</v>
      </c>
      <c r="CR593" t="s">
        <v>204</v>
      </c>
      <c r="CT593" t="s">
        <v>1579</v>
      </c>
      <c r="DD593" t="s">
        <v>1579</v>
      </c>
      <c r="DF593" t="s">
        <v>849</v>
      </c>
      <c r="DJ593" t="s">
        <v>148</v>
      </c>
      <c r="DK593">
        <v>0</v>
      </c>
      <c r="DL593">
        <v>0</v>
      </c>
      <c r="DM593">
        <v>0</v>
      </c>
      <c r="DN593">
        <v>0</v>
      </c>
      <c r="DO593">
        <v>0</v>
      </c>
      <c r="DP593">
        <v>0</v>
      </c>
      <c r="DQ593">
        <v>0</v>
      </c>
      <c r="DS593">
        <v>1</v>
      </c>
      <c r="DU593" t="s">
        <v>148</v>
      </c>
      <c r="DV593">
        <v>0</v>
      </c>
      <c r="DW593">
        <v>0</v>
      </c>
      <c r="DX593">
        <v>0</v>
      </c>
      <c r="DY593">
        <v>0</v>
      </c>
      <c r="DZ593">
        <v>1</v>
      </c>
      <c r="EA593">
        <v>0</v>
      </c>
      <c r="EC593" t="s">
        <v>166</v>
      </c>
      <c r="EE593" t="s">
        <v>181</v>
      </c>
      <c r="EG593" t="s">
        <v>208</v>
      </c>
    </row>
    <row r="594" spans="1:139" x14ac:dyDescent="0.35">
      <c r="A594" t="s">
        <v>139</v>
      </c>
      <c r="C594" s="15" t="s">
        <v>3076</v>
      </c>
      <c r="D594" t="s">
        <v>3243</v>
      </c>
      <c r="E594" t="s">
        <v>141</v>
      </c>
      <c r="F594" t="s">
        <v>142</v>
      </c>
      <c r="G594" t="s">
        <v>143</v>
      </c>
      <c r="H594" t="s">
        <v>144</v>
      </c>
      <c r="I594" t="s">
        <v>3615</v>
      </c>
      <c r="J594" t="s">
        <v>1698</v>
      </c>
      <c r="K594" t="s">
        <v>3616</v>
      </c>
      <c r="L594" t="s">
        <v>3617</v>
      </c>
      <c r="M594" s="8" t="s">
        <v>3618</v>
      </c>
      <c r="N594" s="8" t="s">
        <v>3619</v>
      </c>
      <c r="O594" s="8" t="s">
        <v>3620</v>
      </c>
      <c r="P594" s="1" t="s">
        <v>498</v>
      </c>
      <c r="Q594" s="6">
        <v>37</v>
      </c>
      <c r="R594" s="6">
        <v>208</v>
      </c>
      <c r="S594" t="s">
        <v>213</v>
      </c>
      <c r="T594">
        <v>0</v>
      </c>
      <c r="U594">
        <v>0</v>
      </c>
      <c r="V594">
        <v>1</v>
      </c>
      <c r="W594">
        <v>0</v>
      </c>
      <c r="Y594" t="s">
        <v>149</v>
      </c>
      <c r="Z594" t="s">
        <v>200</v>
      </c>
      <c r="AA594" t="s">
        <v>152</v>
      </c>
      <c r="AB594" t="s">
        <v>151</v>
      </c>
      <c r="AC594" t="s">
        <v>151</v>
      </c>
      <c r="AD594" t="s">
        <v>151</v>
      </c>
      <c r="AE594" t="s">
        <v>438</v>
      </c>
      <c r="AF594">
        <v>0</v>
      </c>
      <c r="AG594">
        <v>0</v>
      </c>
      <c r="AH594">
        <v>0</v>
      </c>
      <c r="AI594">
        <v>1</v>
      </c>
      <c r="AJ594">
        <v>1</v>
      </c>
      <c r="AK594">
        <v>1</v>
      </c>
      <c r="AL594">
        <v>0</v>
      </c>
      <c r="AM594">
        <v>1</v>
      </c>
      <c r="AN594">
        <v>0</v>
      </c>
      <c r="AO594" t="s">
        <v>153</v>
      </c>
      <c r="AP594" t="s">
        <v>253</v>
      </c>
      <c r="AQ594" t="s">
        <v>3621</v>
      </c>
      <c r="AR594" t="s">
        <v>175</v>
      </c>
      <c r="AT594" t="s">
        <v>245</v>
      </c>
      <c r="AV594" t="s">
        <v>1220</v>
      </c>
      <c r="AW594">
        <v>1</v>
      </c>
      <c r="AY594">
        <v>0</v>
      </c>
      <c r="AZ594">
        <v>0</v>
      </c>
      <c r="BA594">
        <v>1</v>
      </c>
      <c r="BB594">
        <v>0</v>
      </c>
      <c r="BC594">
        <v>0</v>
      </c>
      <c r="BD594">
        <v>0</v>
      </c>
      <c r="BG594" t="s">
        <v>187</v>
      </c>
      <c r="BH594" t="s">
        <v>243</v>
      </c>
      <c r="BI594" t="s">
        <v>158</v>
      </c>
      <c r="BJ594" t="s">
        <v>159</v>
      </c>
      <c r="BK594" t="s">
        <v>381</v>
      </c>
      <c r="BL594" t="s">
        <v>600</v>
      </c>
      <c r="BM594" t="s">
        <v>160</v>
      </c>
      <c r="BN594" t="s">
        <v>162</v>
      </c>
      <c r="BO594" t="s">
        <v>162</v>
      </c>
      <c r="BP594" t="s">
        <v>161</v>
      </c>
      <c r="BQ594" t="s">
        <v>161</v>
      </c>
      <c r="BR594" t="s">
        <v>162</v>
      </c>
      <c r="BS594" t="s">
        <v>162</v>
      </c>
      <c r="BT594" t="s">
        <v>162</v>
      </c>
      <c r="BU594" t="s">
        <v>162</v>
      </c>
      <c r="BV594" t="s">
        <v>161</v>
      </c>
      <c r="BW594" t="s">
        <v>162</v>
      </c>
      <c r="BX594" t="s">
        <v>162</v>
      </c>
      <c r="BY594" t="s">
        <v>162</v>
      </c>
      <c r="BZ594" t="s">
        <v>163</v>
      </c>
      <c r="CA594" t="s">
        <v>163</v>
      </c>
      <c r="CD594" t="s">
        <v>163</v>
      </c>
      <c r="CE594" t="s">
        <v>203</v>
      </c>
      <c r="CF594" t="s">
        <v>203</v>
      </c>
      <c r="CG594" t="s">
        <v>203</v>
      </c>
      <c r="CI594" t="s">
        <v>163</v>
      </c>
      <c r="CJ594" t="s">
        <v>203</v>
      </c>
      <c r="CK594" t="s">
        <v>203</v>
      </c>
      <c r="CL594" t="s">
        <v>401</v>
      </c>
      <c r="CN594" t="s">
        <v>3243</v>
      </c>
      <c r="CT594" t="s">
        <v>189</v>
      </c>
      <c r="DD594" t="s">
        <v>189</v>
      </c>
      <c r="DJ594" t="s">
        <v>190</v>
      </c>
      <c r="DK594">
        <v>0</v>
      </c>
      <c r="DL594">
        <v>0</v>
      </c>
      <c r="DM594">
        <v>0</v>
      </c>
      <c r="DN594">
        <v>0</v>
      </c>
      <c r="DO594">
        <v>0</v>
      </c>
      <c r="DP594">
        <v>0</v>
      </c>
      <c r="DQ594">
        <v>1</v>
      </c>
      <c r="DS594">
        <v>0</v>
      </c>
      <c r="DU594" t="s">
        <v>309</v>
      </c>
      <c r="DV594">
        <v>0</v>
      </c>
      <c r="DW594">
        <v>0</v>
      </c>
      <c r="DX594">
        <v>0</v>
      </c>
      <c r="DY594">
        <v>0</v>
      </c>
      <c r="DZ594">
        <v>0</v>
      </c>
      <c r="EA594">
        <v>1</v>
      </c>
      <c r="EB594" t="s">
        <v>3622</v>
      </c>
      <c r="EC594" t="s">
        <v>166</v>
      </c>
      <c r="EE594" t="s">
        <v>298</v>
      </c>
      <c r="EG594" t="s">
        <v>181</v>
      </c>
    </row>
    <row r="595" spans="1:139" x14ac:dyDescent="0.35">
      <c r="A595" t="s">
        <v>139</v>
      </c>
      <c r="C595" s="15" t="s">
        <v>3304</v>
      </c>
      <c r="D595" t="s">
        <v>3243</v>
      </c>
      <c r="E595" t="s">
        <v>141</v>
      </c>
      <c r="F595" t="s">
        <v>142</v>
      </c>
      <c r="G595" t="s">
        <v>143</v>
      </c>
      <c r="H595" t="s">
        <v>144</v>
      </c>
      <c r="I595" t="s">
        <v>196</v>
      </c>
      <c r="J595" t="s">
        <v>197</v>
      </c>
      <c r="K595" t="s">
        <v>3623</v>
      </c>
      <c r="L595" t="s">
        <v>3624</v>
      </c>
      <c r="M595" s="8" t="s">
        <v>3625</v>
      </c>
      <c r="N595" s="8" t="s">
        <v>3626</v>
      </c>
      <c r="O595" s="8" t="s">
        <v>3627</v>
      </c>
      <c r="P595" s="1" t="s">
        <v>372</v>
      </c>
      <c r="Q595" s="6">
        <v>141</v>
      </c>
      <c r="R595" s="6">
        <v>700</v>
      </c>
      <c r="S595" t="s">
        <v>148</v>
      </c>
      <c r="T595">
        <v>0</v>
      </c>
      <c r="U595">
        <v>0</v>
      </c>
      <c r="V595">
        <v>0</v>
      </c>
      <c r="W595">
        <v>1</v>
      </c>
      <c r="Y595" t="s">
        <v>199</v>
      </c>
      <c r="Z595" t="s">
        <v>150</v>
      </c>
      <c r="AA595" t="s">
        <v>152</v>
      </c>
      <c r="AB595" t="s">
        <v>151</v>
      </c>
      <c r="AC595" t="s">
        <v>151</v>
      </c>
      <c r="AD595" t="s">
        <v>151</v>
      </c>
      <c r="AE595" t="s">
        <v>673</v>
      </c>
      <c r="AF595">
        <v>0</v>
      </c>
      <c r="AG595">
        <v>0</v>
      </c>
      <c r="AH595">
        <v>0</v>
      </c>
      <c r="AI595">
        <v>1</v>
      </c>
      <c r="AJ595">
        <v>1</v>
      </c>
      <c r="AK595">
        <v>1</v>
      </c>
      <c r="AL595">
        <v>1</v>
      </c>
      <c r="AM595">
        <v>1</v>
      </c>
      <c r="AN595">
        <v>0</v>
      </c>
      <c r="AO595" t="s">
        <v>153</v>
      </c>
      <c r="AP595" t="s">
        <v>174</v>
      </c>
      <c r="AQ595" t="s">
        <v>3628</v>
      </c>
      <c r="AR595" t="s">
        <v>201</v>
      </c>
      <c r="AT595" t="s">
        <v>245</v>
      </c>
      <c r="AV595" t="s">
        <v>1220</v>
      </c>
      <c r="AW595">
        <v>1</v>
      </c>
      <c r="AY595">
        <v>0</v>
      </c>
      <c r="AZ595">
        <v>0</v>
      </c>
      <c r="BA595">
        <v>1</v>
      </c>
      <c r="BB595">
        <v>0</v>
      </c>
      <c r="BC595">
        <v>0</v>
      </c>
      <c r="BD595">
        <v>0</v>
      </c>
      <c r="BG595" t="s">
        <v>158</v>
      </c>
      <c r="BH595" t="s">
        <v>159</v>
      </c>
      <c r="BI595" t="s">
        <v>187</v>
      </c>
      <c r="BJ595" t="s">
        <v>193</v>
      </c>
      <c r="BK595" t="s">
        <v>381</v>
      </c>
      <c r="BL595" t="s">
        <v>580</v>
      </c>
      <c r="BM595" t="s">
        <v>160</v>
      </c>
      <c r="BN595" t="s">
        <v>162</v>
      </c>
      <c r="BO595" t="s">
        <v>162</v>
      </c>
      <c r="BP595" t="s">
        <v>162</v>
      </c>
      <c r="BQ595" t="s">
        <v>162</v>
      </c>
      <c r="BR595" t="s">
        <v>162</v>
      </c>
      <c r="BS595" t="s">
        <v>162</v>
      </c>
      <c r="BT595" t="s">
        <v>161</v>
      </c>
      <c r="BU595" t="s">
        <v>162</v>
      </c>
      <c r="BV595" t="s">
        <v>161</v>
      </c>
      <c r="BW595" t="s">
        <v>162</v>
      </c>
      <c r="BX595" t="s">
        <v>161</v>
      </c>
      <c r="BY595" t="s">
        <v>162</v>
      </c>
      <c r="BZ595" t="s">
        <v>163</v>
      </c>
      <c r="CA595" t="s">
        <v>163</v>
      </c>
      <c r="CB595" t="s">
        <v>163</v>
      </c>
      <c r="CC595" t="s">
        <v>163</v>
      </c>
      <c r="CD595" t="s">
        <v>163</v>
      </c>
      <c r="CE595" t="s">
        <v>163</v>
      </c>
      <c r="CG595" t="s">
        <v>165</v>
      </c>
      <c r="CI595" t="s">
        <v>163</v>
      </c>
      <c r="CK595" t="s">
        <v>163</v>
      </c>
      <c r="CL595" t="s">
        <v>401</v>
      </c>
      <c r="CN595" t="s">
        <v>3243</v>
      </c>
      <c r="CP595" t="s">
        <v>3243</v>
      </c>
      <c r="CR595" t="s">
        <v>164</v>
      </c>
      <c r="CT595" t="s">
        <v>189</v>
      </c>
      <c r="CV595" t="s">
        <v>179</v>
      </c>
      <c r="DD595" t="s">
        <v>189</v>
      </c>
      <c r="DH595" t="s">
        <v>3243</v>
      </c>
      <c r="DJ595" t="s">
        <v>2100</v>
      </c>
      <c r="DK595">
        <v>0</v>
      </c>
      <c r="DL595">
        <v>0</v>
      </c>
      <c r="DM595">
        <v>1</v>
      </c>
      <c r="DN595">
        <v>1</v>
      </c>
      <c r="DO595">
        <v>0</v>
      </c>
      <c r="DP595">
        <v>1</v>
      </c>
      <c r="DQ595">
        <v>1</v>
      </c>
      <c r="DS595">
        <v>0</v>
      </c>
      <c r="DU595" t="s">
        <v>148</v>
      </c>
      <c r="DV595">
        <v>0</v>
      </c>
      <c r="DW595">
        <v>0</v>
      </c>
      <c r="DX595">
        <v>0</v>
      </c>
      <c r="DY595">
        <v>0</v>
      </c>
      <c r="DZ595">
        <v>1</v>
      </c>
      <c r="EA595">
        <v>0</v>
      </c>
      <c r="EC595" t="s">
        <v>166</v>
      </c>
      <c r="EE595" t="s">
        <v>168</v>
      </c>
      <c r="EG595" t="s">
        <v>298</v>
      </c>
    </row>
    <row r="596" spans="1:139" x14ac:dyDescent="0.35">
      <c r="A596" t="s">
        <v>139</v>
      </c>
      <c r="C596" s="15" t="s">
        <v>3483</v>
      </c>
      <c r="D596" t="s">
        <v>260</v>
      </c>
      <c r="E596" t="s">
        <v>141</v>
      </c>
      <c r="F596" t="s">
        <v>142</v>
      </c>
      <c r="G596" t="s">
        <v>1557</v>
      </c>
      <c r="H596" t="s">
        <v>290</v>
      </c>
      <c r="I596" t="s">
        <v>3484</v>
      </c>
      <c r="J596" t="s">
        <v>3287</v>
      </c>
      <c r="K596" t="s">
        <v>3485</v>
      </c>
      <c r="L596" t="s">
        <v>3486</v>
      </c>
      <c r="M596" s="8" t="s">
        <v>3629</v>
      </c>
      <c r="N596" s="8" t="s">
        <v>3630</v>
      </c>
      <c r="O596" s="8" t="s">
        <v>3631</v>
      </c>
      <c r="P596" s="1" t="s">
        <v>147</v>
      </c>
      <c r="Q596" s="6">
        <v>75</v>
      </c>
      <c r="R596" s="6">
        <v>463</v>
      </c>
      <c r="S596" t="s">
        <v>148</v>
      </c>
      <c r="T596">
        <v>0</v>
      </c>
      <c r="U596">
        <v>0</v>
      </c>
      <c r="V596">
        <v>0</v>
      </c>
      <c r="W596">
        <v>1</v>
      </c>
      <c r="Y596" t="s">
        <v>199</v>
      </c>
      <c r="Z596" t="s">
        <v>200</v>
      </c>
      <c r="AA596" t="s">
        <v>152</v>
      </c>
      <c r="AB596" t="s">
        <v>151</v>
      </c>
      <c r="AC596" t="s">
        <v>152</v>
      </c>
      <c r="AD596" t="s">
        <v>152</v>
      </c>
      <c r="AE596" t="s">
        <v>3399</v>
      </c>
      <c r="AF596">
        <v>1</v>
      </c>
      <c r="AG596">
        <v>1</v>
      </c>
      <c r="AH596">
        <v>1</v>
      </c>
      <c r="AI596">
        <v>1</v>
      </c>
      <c r="AJ596">
        <v>1</v>
      </c>
      <c r="AK596">
        <v>1</v>
      </c>
      <c r="AL596">
        <v>1</v>
      </c>
      <c r="AM596">
        <v>1</v>
      </c>
      <c r="AN596">
        <v>0</v>
      </c>
      <c r="AO596" t="s">
        <v>153</v>
      </c>
      <c r="AP596" t="s">
        <v>253</v>
      </c>
      <c r="AQ596" t="s">
        <v>3496</v>
      </c>
      <c r="AR596" t="s">
        <v>201</v>
      </c>
      <c r="AT596" t="s">
        <v>220</v>
      </c>
      <c r="AV596" t="s">
        <v>2342</v>
      </c>
      <c r="AW596">
        <v>1</v>
      </c>
      <c r="AY596">
        <v>0</v>
      </c>
      <c r="AZ596">
        <v>1</v>
      </c>
      <c r="BA596">
        <v>0</v>
      </c>
      <c r="BB596">
        <v>0</v>
      </c>
      <c r="BC596">
        <v>0</v>
      </c>
      <c r="BD596">
        <v>0</v>
      </c>
      <c r="BG596" t="s">
        <v>144</v>
      </c>
      <c r="BI596" t="s">
        <v>158</v>
      </c>
      <c r="BK596" t="s">
        <v>187</v>
      </c>
      <c r="BN596" t="s">
        <v>176</v>
      </c>
      <c r="BO596" t="s">
        <v>161</v>
      </c>
      <c r="BP596" t="s">
        <v>162</v>
      </c>
      <c r="BQ596" t="s">
        <v>161</v>
      </c>
      <c r="BR596" t="s">
        <v>161</v>
      </c>
      <c r="BS596" t="s">
        <v>161</v>
      </c>
      <c r="BT596" t="s">
        <v>161</v>
      </c>
      <c r="BU596" t="s">
        <v>162</v>
      </c>
      <c r="BV596" t="s">
        <v>161</v>
      </c>
      <c r="BW596" t="s">
        <v>176</v>
      </c>
      <c r="BX596" t="s">
        <v>161</v>
      </c>
      <c r="BY596" t="s">
        <v>162</v>
      </c>
      <c r="BZ596" t="s">
        <v>163</v>
      </c>
      <c r="CB596" t="s">
        <v>165</v>
      </c>
      <c r="CG596" t="s">
        <v>203</v>
      </c>
      <c r="CI596" t="s">
        <v>163</v>
      </c>
      <c r="CK596" t="s">
        <v>203</v>
      </c>
      <c r="CL596" t="s">
        <v>849</v>
      </c>
      <c r="DD596" t="s">
        <v>260</v>
      </c>
      <c r="DJ596" t="s">
        <v>1659</v>
      </c>
      <c r="DK596">
        <v>0</v>
      </c>
      <c r="DL596">
        <v>1</v>
      </c>
      <c r="DM596">
        <v>0</v>
      </c>
      <c r="DN596">
        <v>1</v>
      </c>
      <c r="DO596">
        <v>0</v>
      </c>
      <c r="DP596">
        <v>0</v>
      </c>
      <c r="DQ596">
        <v>1</v>
      </c>
      <c r="DS596">
        <v>0</v>
      </c>
      <c r="DU596" t="s">
        <v>148</v>
      </c>
      <c r="DV596">
        <v>0</v>
      </c>
      <c r="DW596">
        <v>0</v>
      </c>
      <c r="DX596">
        <v>0</v>
      </c>
      <c r="DY596">
        <v>0</v>
      </c>
      <c r="DZ596">
        <v>1</v>
      </c>
      <c r="EA596">
        <v>0</v>
      </c>
      <c r="EC596" t="s">
        <v>166</v>
      </c>
      <c r="EE596" t="s">
        <v>207</v>
      </c>
      <c r="EG596" t="s">
        <v>298</v>
      </c>
    </row>
    <row r="597" spans="1:139" x14ac:dyDescent="0.35">
      <c r="A597" t="s">
        <v>139</v>
      </c>
      <c r="C597" s="15" t="s">
        <v>3483</v>
      </c>
      <c r="D597" t="s">
        <v>260</v>
      </c>
      <c r="E597" t="s">
        <v>141</v>
      </c>
      <c r="F597" t="s">
        <v>142</v>
      </c>
      <c r="G597" t="s">
        <v>1557</v>
      </c>
      <c r="H597" t="s">
        <v>290</v>
      </c>
      <c r="I597" t="s">
        <v>3484</v>
      </c>
      <c r="J597" t="s">
        <v>3287</v>
      </c>
      <c r="K597" t="s">
        <v>3485</v>
      </c>
      <c r="L597" t="s">
        <v>3486</v>
      </c>
      <c r="M597" s="8" t="s">
        <v>3632</v>
      </c>
      <c r="N597" s="8" t="s">
        <v>3633</v>
      </c>
      <c r="O597" s="8" t="s">
        <v>3634</v>
      </c>
      <c r="P597" s="1" t="s">
        <v>185</v>
      </c>
      <c r="Q597" s="6">
        <v>146</v>
      </c>
      <c r="R597" s="6">
        <v>863</v>
      </c>
      <c r="S597" t="s">
        <v>213</v>
      </c>
      <c r="T597">
        <v>0</v>
      </c>
      <c r="U597">
        <v>0</v>
      </c>
      <c r="V597">
        <v>1</v>
      </c>
      <c r="W597">
        <v>0</v>
      </c>
      <c r="Y597" t="s">
        <v>199</v>
      </c>
      <c r="Z597" t="s">
        <v>150</v>
      </c>
      <c r="AA597" t="s">
        <v>152</v>
      </c>
      <c r="AB597" t="s">
        <v>151</v>
      </c>
      <c r="AC597" t="s">
        <v>152</v>
      </c>
      <c r="AD597" t="s">
        <v>152</v>
      </c>
      <c r="AE597" t="s">
        <v>321</v>
      </c>
      <c r="AF597">
        <v>0</v>
      </c>
      <c r="AG597">
        <v>1</v>
      </c>
      <c r="AH597">
        <v>1</v>
      </c>
      <c r="AI597">
        <v>1</v>
      </c>
      <c r="AJ597">
        <v>1</v>
      </c>
      <c r="AK597">
        <v>1</v>
      </c>
      <c r="AL597">
        <v>1</v>
      </c>
      <c r="AM597">
        <v>1</v>
      </c>
      <c r="AN597">
        <v>0</v>
      </c>
      <c r="AO597" t="s">
        <v>153</v>
      </c>
      <c r="AP597" t="s">
        <v>174</v>
      </c>
      <c r="AR597" t="s">
        <v>155</v>
      </c>
      <c r="AT597" t="s">
        <v>220</v>
      </c>
      <c r="AV597" t="s">
        <v>2342</v>
      </c>
      <c r="AW597">
        <v>1</v>
      </c>
      <c r="AY597">
        <v>0</v>
      </c>
      <c r="AZ597">
        <v>1</v>
      </c>
      <c r="BA597">
        <v>0</v>
      </c>
      <c r="BB597">
        <v>0</v>
      </c>
      <c r="BC597">
        <v>0</v>
      </c>
      <c r="BD597">
        <v>0</v>
      </c>
      <c r="BG597" t="s">
        <v>187</v>
      </c>
      <c r="BI597" t="s">
        <v>144</v>
      </c>
      <c r="BK597" t="s">
        <v>158</v>
      </c>
      <c r="BM597" t="s">
        <v>160</v>
      </c>
      <c r="BN597" t="s">
        <v>176</v>
      </c>
      <c r="BO597" t="s">
        <v>161</v>
      </c>
      <c r="BP597" t="s">
        <v>176</v>
      </c>
      <c r="BQ597" t="s">
        <v>161</v>
      </c>
      <c r="BR597" t="s">
        <v>162</v>
      </c>
      <c r="BS597" t="s">
        <v>162</v>
      </c>
      <c r="BT597" t="s">
        <v>161</v>
      </c>
      <c r="BU597" t="s">
        <v>162</v>
      </c>
      <c r="BV597" t="s">
        <v>161</v>
      </c>
      <c r="BW597" t="s">
        <v>176</v>
      </c>
      <c r="BX597" t="s">
        <v>161</v>
      </c>
      <c r="BY597" t="s">
        <v>162</v>
      </c>
      <c r="BZ597" t="s">
        <v>163</v>
      </c>
      <c r="CB597" t="s">
        <v>165</v>
      </c>
      <c r="CD597" t="s">
        <v>163</v>
      </c>
      <c r="CE597" t="s">
        <v>165</v>
      </c>
      <c r="CG597" t="s">
        <v>203</v>
      </c>
      <c r="CI597" t="s">
        <v>163</v>
      </c>
      <c r="CK597" t="s">
        <v>203</v>
      </c>
      <c r="CL597" t="s">
        <v>849</v>
      </c>
      <c r="CT597" t="s">
        <v>260</v>
      </c>
      <c r="DD597" t="s">
        <v>260</v>
      </c>
      <c r="DJ597" t="s">
        <v>558</v>
      </c>
      <c r="DK597">
        <v>1</v>
      </c>
      <c r="DL597">
        <v>0</v>
      </c>
      <c r="DM597">
        <v>0</v>
      </c>
      <c r="DN597">
        <v>0</v>
      </c>
      <c r="DO597">
        <v>0</v>
      </c>
      <c r="DP597">
        <v>0</v>
      </c>
      <c r="DQ597">
        <v>1</v>
      </c>
      <c r="DS597">
        <v>0</v>
      </c>
      <c r="DU597" t="s">
        <v>148</v>
      </c>
      <c r="DV597">
        <v>0</v>
      </c>
      <c r="DW597">
        <v>0</v>
      </c>
      <c r="DX597">
        <v>0</v>
      </c>
      <c r="DY597">
        <v>0</v>
      </c>
      <c r="DZ597">
        <v>1</v>
      </c>
      <c r="EA597">
        <v>0</v>
      </c>
      <c r="EC597" t="s">
        <v>166</v>
      </c>
      <c r="EE597" t="s">
        <v>259</v>
      </c>
      <c r="EG597" t="s">
        <v>168</v>
      </c>
    </row>
    <row r="598" spans="1:139" x14ac:dyDescent="0.35">
      <c r="A598" t="s">
        <v>139</v>
      </c>
      <c r="C598" s="15" t="s">
        <v>3467</v>
      </c>
      <c r="D598" t="s">
        <v>2190</v>
      </c>
      <c r="E598" t="s">
        <v>141</v>
      </c>
      <c r="F598" t="s">
        <v>142</v>
      </c>
      <c r="G598" t="s">
        <v>392</v>
      </c>
      <c r="H598" t="s">
        <v>158</v>
      </c>
      <c r="I598" t="s">
        <v>3468</v>
      </c>
      <c r="J598" t="s">
        <v>1578</v>
      </c>
      <c r="K598" t="s">
        <v>3469</v>
      </c>
      <c r="L598" t="s">
        <v>3470</v>
      </c>
      <c r="M598" s="8" t="s">
        <v>3635</v>
      </c>
      <c r="N598" s="8" t="s">
        <v>3636</v>
      </c>
      <c r="O598" s="8" t="s">
        <v>3637</v>
      </c>
      <c r="P598" s="1" t="s">
        <v>473</v>
      </c>
      <c r="Q598" s="6">
        <v>16</v>
      </c>
      <c r="R598" s="6">
        <v>90</v>
      </c>
      <c r="S598" t="s">
        <v>213</v>
      </c>
      <c r="T598">
        <v>0</v>
      </c>
      <c r="U598">
        <v>0</v>
      </c>
      <c r="V598">
        <v>1</v>
      </c>
      <c r="W598">
        <v>0</v>
      </c>
      <c r="Y598" t="s">
        <v>149</v>
      </c>
      <c r="Z598" t="s">
        <v>200</v>
      </c>
      <c r="AA598" t="s">
        <v>152</v>
      </c>
      <c r="AB598" t="s">
        <v>151</v>
      </c>
      <c r="AC598" t="s">
        <v>151</v>
      </c>
      <c r="AD598" t="s">
        <v>152</v>
      </c>
      <c r="AE598" t="s">
        <v>3638</v>
      </c>
      <c r="AF598">
        <v>0</v>
      </c>
      <c r="AG598">
        <v>0</v>
      </c>
      <c r="AH598">
        <v>0</v>
      </c>
      <c r="AI598">
        <v>1</v>
      </c>
      <c r="AJ598">
        <v>1</v>
      </c>
      <c r="AK598">
        <v>1</v>
      </c>
      <c r="AL598">
        <v>0</v>
      </c>
      <c r="AM598">
        <v>0</v>
      </c>
      <c r="AN598">
        <v>0</v>
      </c>
      <c r="AO598" t="s">
        <v>161</v>
      </c>
      <c r="AP598" t="s">
        <v>877</v>
      </c>
      <c r="AQ598" t="s">
        <v>3639</v>
      </c>
      <c r="AR598" t="s">
        <v>175</v>
      </c>
      <c r="AT598" t="s">
        <v>223</v>
      </c>
      <c r="AV598" t="s">
        <v>978</v>
      </c>
      <c r="AW598">
        <v>1</v>
      </c>
      <c r="AX598">
        <v>0</v>
      </c>
      <c r="AY598">
        <v>0</v>
      </c>
      <c r="AZ598">
        <v>0</v>
      </c>
      <c r="BA598">
        <v>0</v>
      </c>
      <c r="BB598">
        <v>0</v>
      </c>
      <c r="BC598">
        <v>0</v>
      </c>
      <c r="BD598">
        <v>0</v>
      </c>
      <c r="BE598">
        <v>0</v>
      </c>
      <c r="BG598" t="s">
        <v>158</v>
      </c>
      <c r="BH598" t="s">
        <v>335</v>
      </c>
      <c r="BI598" t="s">
        <v>158</v>
      </c>
      <c r="BJ598" t="s">
        <v>304</v>
      </c>
      <c r="BM598" t="s">
        <v>160</v>
      </c>
      <c r="BN598" t="s">
        <v>162</v>
      </c>
      <c r="BO598" t="s">
        <v>161</v>
      </c>
      <c r="BP598" t="s">
        <v>176</v>
      </c>
      <c r="BQ598" t="s">
        <v>162</v>
      </c>
      <c r="BR598" t="s">
        <v>161</v>
      </c>
      <c r="BS598" t="s">
        <v>161</v>
      </c>
      <c r="BT598" t="s">
        <v>161</v>
      </c>
      <c r="BU598" t="s">
        <v>161</v>
      </c>
      <c r="BV598" t="s">
        <v>161</v>
      </c>
      <c r="BW598" t="s">
        <v>161</v>
      </c>
      <c r="BX598" t="s">
        <v>161</v>
      </c>
      <c r="BY598" t="s">
        <v>161</v>
      </c>
      <c r="BZ598" t="s">
        <v>163</v>
      </c>
      <c r="CB598" t="s">
        <v>163</v>
      </c>
      <c r="CC598" t="s">
        <v>163</v>
      </c>
      <c r="CL598" t="s">
        <v>401</v>
      </c>
      <c r="CP598" t="s">
        <v>313</v>
      </c>
      <c r="CR598" t="s">
        <v>3243</v>
      </c>
      <c r="DJ598" t="s">
        <v>3640</v>
      </c>
      <c r="DK598">
        <v>1</v>
      </c>
      <c r="DL598">
        <v>0</v>
      </c>
      <c r="DM598">
        <v>0</v>
      </c>
      <c r="DN598">
        <v>0</v>
      </c>
      <c r="DO598">
        <v>0</v>
      </c>
      <c r="DP598">
        <v>1</v>
      </c>
      <c r="DQ598">
        <v>0</v>
      </c>
      <c r="DR598">
        <v>0</v>
      </c>
      <c r="DS598">
        <v>0</v>
      </c>
      <c r="DU598" t="s">
        <v>148</v>
      </c>
      <c r="DV598">
        <v>0</v>
      </c>
      <c r="DW598">
        <v>0</v>
      </c>
      <c r="DX598">
        <v>0</v>
      </c>
      <c r="DY598">
        <v>0</v>
      </c>
      <c r="DZ598">
        <v>1</v>
      </c>
      <c r="EA598">
        <v>0</v>
      </c>
      <c r="EC598" t="s">
        <v>166</v>
      </c>
      <c r="EE598" t="s">
        <v>298</v>
      </c>
      <c r="EG598" t="s">
        <v>168</v>
      </c>
      <c r="EH598" t="s">
        <v>3641</v>
      </c>
      <c r="EI598" t="s">
        <v>3642</v>
      </c>
    </row>
    <row r="599" spans="1:139" x14ac:dyDescent="0.35">
      <c r="A599" t="s">
        <v>139</v>
      </c>
      <c r="C599" s="15" t="s">
        <v>3467</v>
      </c>
      <c r="D599" t="s">
        <v>2190</v>
      </c>
      <c r="E599" t="s">
        <v>141</v>
      </c>
      <c r="F599" t="s">
        <v>142</v>
      </c>
      <c r="G599" t="s">
        <v>392</v>
      </c>
      <c r="H599" t="s">
        <v>158</v>
      </c>
      <c r="I599" t="s">
        <v>3468</v>
      </c>
      <c r="J599" t="s">
        <v>1578</v>
      </c>
      <c r="K599" t="s">
        <v>3643</v>
      </c>
      <c r="L599" t="s">
        <v>3644</v>
      </c>
      <c r="M599" s="8" t="s">
        <v>3645</v>
      </c>
      <c r="N599" s="8" t="s">
        <v>3646</v>
      </c>
      <c r="O599" s="8" t="s">
        <v>3647</v>
      </c>
      <c r="P599" s="1" t="s">
        <v>473</v>
      </c>
      <c r="Q599" s="6">
        <v>20</v>
      </c>
      <c r="R599" s="6">
        <v>94</v>
      </c>
      <c r="S599" t="s">
        <v>213</v>
      </c>
      <c r="T599">
        <v>0</v>
      </c>
      <c r="U599">
        <v>0</v>
      </c>
      <c r="V599">
        <v>1</v>
      </c>
      <c r="W599">
        <v>0</v>
      </c>
      <c r="Y599" t="s">
        <v>199</v>
      </c>
      <c r="Z599" t="s">
        <v>150</v>
      </c>
      <c r="AA599" t="s">
        <v>152</v>
      </c>
      <c r="AB599" t="s">
        <v>151</v>
      </c>
      <c r="AC599" t="s">
        <v>151</v>
      </c>
      <c r="AD599" t="s">
        <v>152</v>
      </c>
      <c r="AE599" t="s">
        <v>148</v>
      </c>
      <c r="AF599">
        <v>0</v>
      </c>
      <c r="AG599">
        <v>0</v>
      </c>
      <c r="AH599">
        <v>0</v>
      </c>
      <c r="AI599">
        <v>0</v>
      </c>
      <c r="AJ599">
        <v>0</v>
      </c>
      <c r="AK599">
        <v>0</v>
      </c>
      <c r="AL599">
        <v>0</v>
      </c>
      <c r="AM599">
        <v>0</v>
      </c>
      <c r="AN599">
        <v>1</v>
      </c>
      <c r="AO599" t="s">
        <v>161</v>
      </c>
      <c r="AP599" t="s">
        <v>877</v>
      </c>
      <c r="AQ599" t="s">
        <v>3648</v>
      </c>
      <c r="AR599" t="s">
        <v>155</v>
      </c>
      <c r="AT599" t="s">
        <v>156</v>
      </c>
      <c r="AV599" t="s">
        <v>978</v>
      </c>
      <c r="AW599">
        <v>1</v>
      </c>
      <c r="AX599">
        <v>0</v>
      </c>
      <c r="AY599">
        <v>0</v>
      </c>
      <c r="AZ599">
        <v>0</v>
      </c>
      <c r="BA599">
        <v>0</v>
      </c>
      <c r="BB599">
        <v>0</v>
      </c>
      <c r="BC599">
        <v>0</v>
      </c>
      <c r="BD599">
        <v>0</v>
      </c>
      <c r="BE599">
        <v>0</v>
      </c>
      <c r="BG599" t="s">
        <v>158</v>
      </c>
      <c r="BH599" t="s">
        <v>304</v>
      </c>
      <c r="BM599" t="s">
        <v>160</v>
      </c>
      <c r="BN599" t="s">
        <v>161</v>
      </c>
      <c r="BO599" t="s">
        <v>162</v>
      </c>
      <c r="BP599" t="s">
        <v>162</v>
      </c>
      <c r="BQ599" t="s">
        <v>162</v>
      </c>
      <c r="BR599" t="s">
        <v>161</v>
      </c>
      <c r="BS599" t="s">
        <v>161</v>
      </c>
      <c r="BT599" t="s">
        <v>161</v>
      </c>
      <c r="BU599" t="s">
        <v>161</v>
      </c>
      <c r="BV599" t="s">
        <v>161</v>
      </c>
      <c r="BW599" t="s">
        <v>161</v>
      </c>
      <c r="BX599" t="s">
        <v>161</v>
      </c>
      <c r="BY599" t="s">
        <v>161</v>
      </c>
      <c r="CA599" t="s">
        <v>163</v>
      </c>
      <c r="CB599" t="s">
        <v>163</v>
      </c>
      <c r="CC599" t="s">
        <v>163</v>
      </c>
      <c r="CN599" t="s">
        <v>313</v>
      </c>
      <c r="CP599" t="s">
        <v>466</v>
      </c>
      <c r="CR599" t="s">
        <v>3243</v>
      </c>
      <c r="DJ599" t="s">
        <v>148</v>
      </c>
      <c r="DK599">
        <v>0</v>
      </c>
      <c r="DL599">
        <v>0</v>
      </c>
      <c r="DM599">
        <v>0</v>
      </c>
      <c r="DN599">
        <v>0</v>
      </c>
      <c r="DO599">
        <v>0</v>
      </c>
      <c r="DP599">
        <v>0</v>
      </c>
      <c r="DQ599">
        <v>0</v>
      </c>
      <c r="DR599">
        <v>0</v>
      </c>
      <c r="DS599">
        <v>1</v>
      </c>
      <c r="DU599" t="s">
        <v>3562</v>
      </c>
      <c r="DV599">
        <v>0</v>
      </c>
      <c r="DW599">
        <v>0</v>
      </c>
      <c r="DX599">
        <v>1</v>
      </c>
      <c r="DY599">
        <v>0</v>
      </c>
      <c r="DZ599">
        <v>0</v>
      </c>
      <c r="EA599">
        <v>0</v>
      </c>
      <c r="EC599" t="s">
        <v>298</v>
      </c>
      <c r="EE599" t="s">
        <v>166</v>
      </c>
      <c r="EG599" t="s">
        <v>207</v>
      </c>
      <c r="EI599" t="s">
        <v>3649</v>
      </c>
    </row>
    <row r="600" spans="1:139" x14ac:dyDescent="0.35">
      <c r="A600" t="s">
        <v>139</v>
      </c>
      <c r="C600" s="15" t="s">
        <v>3650</v>
      </c>
      <c r="D600" t="s">
        <v>1579</v>
      </c>
      <c r="E600" t="s">
        <v>141</v>
      </c>
      <c r="F600" t="s">
        <v>142</v>
      </c>
      <c r="G600" t="s">
        <v>1580</v>
      </c>
      <c r="H600" t="s">
        <v>459</v>
      </c>
      <c r="I600" t="s">
        <v>3651</v>
      </c>
      <c r="J600" t="s">
        <v>2220</v>
      </c>
      <c r="K600" t="s">
        <v>3652</v>
      </c>
      <c r="L600" t="s">
        <v>3653</v>
      </c>
      <c r="M600" s="8" t="s">
        <v>3654</v>
      </c>
      <c r="N600" s="8" t="s">
        <v>3655</v>
      </c>
      <c r="O600" s="8" t="s">
        <v>3656</v>
      </c>
      <c r="P600" s="1" t="s">
        <v>191</v>
      </c>
      <c r="Q600" s="6">
        <v>50</v>
      </c>
      <c r="R600" s="6">
        <v>390</v>
      </c>
      <c r="S600" t="s">
        <v>213</v>
      </c>
      <c r="T600">
        <v>0</v>
      </c>
      <c r="U600">
        <v>0</v>
      </c>
      <c r="V600">
        <v>1</v>
      </c>
      <c r="W600">
        <v>0</v>
      </c>
      <c r="Y600" t="s">
        <v>199</v>
      </c>
      <c r="Z600" t="s">
        <v>200</v>
      </c>
      <c r="AA600" t="s">
        <v>152</v>
      </c>
      <c r="AB600" t="s">
        <v>152</v>
      </c>
      <c r="AC600" t="s">
        <v>151</v>
      </c>
      <c r="AD600" t="s">
        <v>152</v>
      </c>
      <c r="AE600" t="s">
        <v>3657</v>
      </c>
      <c r="AF600">
        <v>0</v>
      </c>
      <c r="AG600">
        <v>0</v>
      </c>
      <c r="AH600">
        <v>0</v>
      </c>
      <c r="AI600">
        <v>1</v>
      </c>
      <c r="AJ600">
        <v>1</v>
      </c>
      <c r="AK600">
        <v>1</v>
      </c>
      <c r="AL600">
        <v>1</v>
      </c>
      <c r="AM600">
        <v>1</v>
      </c>
      <c r="AN600">
        <v>0</v>
      </c>
      <c r="AO600" t="s">
        <v>153</v>
      </c>
      <c r="AP600" t="s">
        <v>299</v>
      </c>
      <c r="AR600" t="s">
        <v>175</v>
      </c>
      <c r="AT600" t="s">
        <v>268</v>
      </c>
      <c r="AV600" t="s">
        <v>851</v>
      </c>
      <c r="AW600">
        <v>1</v>
      </c>
      <c r="AY600">
        <v>0</v>
      </c>
      <c r="AZ600">
        <v>0</v>
      </c>
      <c r="BA600">
        <v>0</v>
      </c>
      <c r="BB600">
        <v>0</v>
      </c>
      <c r="BC600">
        <v>0</v>
      </c>
      <c r="BD600">
        <v>0</v>
      </c>
      <c r="BG600" t="s">
        <v>459</v>
      </c>
      <c r="BH600" t="s">
        <v>1585</v>
      </c>
      <c r="BI600" t="s">
        <v>459</v>
      </c>
      <c r="BJ600" t="s">
        <v>2969</v>
      </c>
      <c r="BK600" t="s">
        <v>459</v>
      </c>
      <c r="BL600" t="s">
        <v>460</v>
      </c>
      <c r="BM600" t="s">
        <v>160</v>
      </c>
      <c r="BN600" t="s">
        <v>162</v>
      </c>
      <c r="BO600" t="s">
        <v>162</v>
      </c>
      <c r="BP600" t="s">
        <v>162</v>
      </c>
      <c r="BQ600" t="s">
        <v>162</v>
      </c>
      <c r="BR600" t="s">
        <v>162</v>
      </c>
      <c r="BS600" t="s">
        <v>161</v>
      </c>
      <c r="BT600" t="s">
        <v>162</v>
      </c>
      <c r="BU600" t="s">
        <v>161</v>
      </c>
      <c r="BV600" t="s">
        <v>161</v>
      </c>
      <c r="BW600" t="s">
        <v>162</v>
      </c>
      <c r="BX600" t="s">
        <v>161</v>
      </c>
      <c r="BY600" t="s">
        <v>161</v>
      </c>
      <c r="BZ600" t="s">
        <v>163</v>
      </c>
      <c r="CA600" t="s">
        <v>163</v>
      </c>
      <c r="CB600" t="s">
        <v>163</v>
      </c>
      <c r="CC600" t="s">
        <v>163</v>
      </c>
      <c r="CD600" t="s">
        <v>163</v>
      </c>
      <c r="CF600" t="s">
        <v>163</v>
      </c>
      <c r="CI600" t="s">
        <v>163</v>
      </c>
      <c r="CL600" t="s">
        <v>1579</v>
      </c>
      <c r="CN600" t="s">
        <v>1579</v>
      </c>
      <c r="CP600" t="s">
        <v>1579</v>
      </c>
      <c r="CR600" t="s">
        <v>204</v>
      </c>
      <c r="CT600" t="s">
        <v>1579</v>
      </c>
      <c r="CX600" t="s">
        <v>849</v>
      </c>
      <c r="DD600" t="s">
        <v>1579</v>
      </c>
      <c r="DJ600" t="s">
        <v>3658</v>
      </c>
      <c r="DK600">
        <v>0</v>
      </c>
      <c r="DL600">
        <v>1</v>
      </c>
      <c r="DM600">
        <v>1</v>
      </c>
      <c r="DN600">
        <v>1</v>
      </c>
      <c r="DO600">
        <v>1</v>
      </c>
      <c r="DP600">
        <v>0</v>
      </c>
      <c r="DQ600">
        <v>0</v>
      </c>
      <c r="DS600">
        <v>0</v>
      </c>
      <c r="DU600" t="s">
        <v>148</v>
      </c>
      <c r="DV600">
        <v>0</v>
      </c>
      <c r="DW600">
        <v>0</v>
      </c>
      <c r="DX600">
        <v>0</v>
      </c>
      <c r="DY600">
        <v>0</v>
      </c>
      <c r="DZ600">
        <v>1</v>
      </c>
      <c r="EA600">
        <v>0</v>
      </c>
      <c r="EC600" t="s">
        <v>181</v>
      </c>
      <c r="EE600" t="s">
        <v>207</v>
      </c>
      <c r="EG600" t="s">
        <v>208</v>
      </c>
    </row>
    <row r="601" spans="1:139" x14ac:dyDescent="0.35">
      <c r="A601" t="s">
        <v>139</v>
      </c>
      <c r="C601" s="15" t="s">
        <v>3650</v>
      </c>
      <c r="D601" t="s">
        <v>1579</v>
      </c>
      <c r="E601" t="s">
        <v>141</v>
      </c>
      <c r="F601" t="s">
        <v>142</v>
      </c>
      <c r="G601" t="s">
        <v>1580</v>
      </c>
      <c r="H601" t="s">
        <v>459</v>
      </c>
      <c r="I601" t="s">
        <v>3651</v>
      </c>
      <c r="J601" t="s">
        <v>2220</v>
      </c>
      <c r="K601" t="s">
        <v>3659</v>
      </c>
      <c r="L601" t="s">
        <v>3660</v>
      </c>
      <c r="M601" s="8" t="s">
        <v>3661</v>
      </c>
      <c r="N601" s="8" t="s">
        <v>3662</v>
      </c>
      <c r="O601" s="8" t="s">
        <v>3663</v>
      </c>
      <c r="P601" s="1" t="s">
        <v>191</v>
      </c>
      <c r="Q601" s="6">
        <v>34</v>
      </c>
      <c r="R601" s="6">
        <v>272</v>
      </c>
      <c r="S601" t="s">
        <v>213</v>
      </c>
      <c r="T601">
        <v>0</v>
      </c>
      <c r="U601">
        <v>0</v>
      </c>
      <c r="V601">
        <v>1</v>
      </c>
      <c r="W601">
        <v>0</v>
      </c>
      <c r="Y601" t="s">
        <v>199</v>
      </c>
      <c r="Z601" t="s">
        <v>200</v>
      </c>
      <c r="AA601" t="s">
        <v>152</v>
      </c>
      <c r="AB601" t="s">
        <v>152</v>
      </c>
      <c r="AC601" t="s">
        <v>151</v>
      </c>
      <c r="AD601" t="s">
        <v>152</v>
      </c>
      <c r="AE601" t="s">
        <v>3664</v>
      </c>
      <c r="AF601">
        <v>0</v>
      </c>
      <c r="AG601">
        <v>0</v>
      </c>
      <c r="AH601">
        <v>0</v>
      </c>
      <c r="AI601">
        <v>0</v>
      </c>
      <c r="AJ601">
        <v>1</v>
      </c>
      <c r="AK601">
        <v>1</v>
      </c>
      <c r="AL601">
        <v>1</v>
      </c>
      <c r="AM601">
        <v>1</v>
      </c>
      <c r="AN601">
        <v>0</v>
      </c>
      <c r="AO601" t="s">
        <v>153</v>
      </c>
      <c r="AP601" t="s">
        <v>174</v>
      </c>
      <c r="AR601" t="s">
        <v>175</v>
      </c>
      <c r="AT601" t="s">
        <v>156</v>
      </c>
      <c r="AV601" t="s">
        <v>1671</v>
      </c>
      <c r="AW601">
        <v>0</v>
      </c>
      <c r="AY601">
        <v>1</v>
      </c>
      <c r="AZ601">
        <v>0</v>
      </c>
      <c r="BA601">
        <v>0</v>
      </c>
      <c r="BB601">
        <v>0</v>
      </c>
      <c r="BC601">
        <v>0</v>
      </c>
      <c r="BD601">
        <v>0</v>
      </c>
      <c r="BG601" t="s">
        <v>459</v>
      </c>
      <c r="BH601" t="s">
        <v>1585</v>
      </c>
      <c r="BI601" t="s">
        <v>459</v>
      </c>
      <c r="BJ601" t="s">
        <v>2969</v>
      </c>
      <c r="BK601" t="s">
        <v>459</v>
      </c>
      <c r="BL601" t="s">
        <v>460</v>
      </c>
      <c r="BM601" t="s">
        <v>160</v>
      </c>
      <c r="BN601" t="s">
        <v>162</v>
      </c>
      <c r="BO601" t="s">
        <v>162</v>
      </c>
      <c r="BP601" t="s">
        <v>162</v>
      </c>
      <c r="BQ601" t="s">
        <v>162</v>
      </c>
      <c r="BR601" t="s">
        <v>162</v>
      </c>
      <c r="BS601" t="s">
        <v>161</v>
      </c>
      <c r="BT601" t="s">
        <v>161</v>
      </c>
      <c r="BU601" t="s">
        <v>162</v>
      </c>
      <c r="BV601" t="s">
        <v>161</v>
      </c>
      <c r="BW601" t="s">
        <v>162</v>
      </c>
      <c r="BX601" t="s">
        <v>161</v>
      </c>
      <c r="BY601" t="s">
        <v>161</v>
      </c>
      <c r="BZ601" t="s">
        <v>163</v>
      </c>
      <c r="CA601" t="s">
        <v>163</v>
      </c>
      <c r="CB601" t="s">
        <v>163</v>
      </c>
      <c r="CC601" t="s">
        <v>163</v>
      </c>
      <c r="CD601" t="s">
        <v>163</v>
      </c>
      <c r="CG601" t="s">
        <v>203</v>
      </c>
      <c r="CI601" t="s">
        <v>163</v>
      </c>
      <c r="CL601" t="s">
        <v>1579</v>
      </c>
      <c r="CN601" t="s">
        <v>1579</v>
      </c>
      <c r="CP601" t="s">
        <v>1579</v>
      </c>
      <c r="CR601" t="s">
        <v>204</v>
      </c>
      <c r="CT601" t="s">
        <v>1579</v>
      </c>
      <c r="DD601" t="s">
        <v>1579</v>
      </c>
      <c r="DJ601" t="s">
        <v>184</v>
      </c>
      <c r="DK601">
        <v>0</v>
      </c>
      <c r="DL601">
        <v>0</v>
      </c>
      <c r="DM601">
        <v>0</v>
      </c>
      <c r="DN601">
        <v>0</v>
      </c>
      <c r="DO601">
        <v>1</v>
      </c>
      <c r="DP601">
        <v>0</v>
      </c>
      <c r="DQ601">
        <v>0</v>
      </c>
      <c r="DS601">
        <v>0</v>
      </c>
      <c r="DU601" t="s">
        <v>3562</v>
      </c>
      <c r="DV601">
        <v>0</v>
      </c>
      <c r="DW601">
        <v>0</v>
      </c>
      <c r="DX601">
        <v>1</v>
      </c>
      <c r="DY601">
        <v>0</v>
      </c>
      <c r="DZ601">
        <v>0</v>
      </c>
      <c r="EA601">
        <v>0</v>
      </c>
      <c r="EC601" t="s">
        <v>167</v>
      </c>
      <c r="EE601" t="s">
        <v>181</v>
      </c>
      <c r="EG601" t="s">
        <v>298</v>
      </c>
    </row>
    <row r="602" spans="1:139" x14ac:dyDescent="0.35">
      <c r="A602" t="s">
        <v>139</v>
      </c>
      <c r="C602" s="15" t="s">
        <v>3596</v>
      </c>
      <c r="D602" t="s">
        <v>1579</v>
      </c>
      <c r="E602" t="s">
        <v>141</v>
      </c>
      <c r="F602" t="s">
        <v>142</v>
      </c>
      <c r="G602" t="s">
        <v>1580</v>
      </c>
      <c r="H602" t="s">
        <v>459</v>
      </c>
      <c r="I602" t="s">
        <v>1581</v>
      </c>
      <c r="J602" t="s">
        <v>1582</v>
      </c>
      <c r="K602" t="s">
        <v>1583</v>
      </c>
      <c r="L602" t="s">
        <v>1584</v>
      </c>
      <c r="M602" s="8" t="s">
        <v>3665</v>
      </c>
      <c r="N602" s="8" t="s">
        <v>3666</v>
      </c>
      <c r="O602" s="8" t="s">
        <v>3667</v>
      </c>
      <c r="P602" s="1" t="s">
        <v>342</v>
      </c>
      <c r="Q602" s="6">
        <v>107</v>
      </c>
      <c r="R602" s="6">
        <v>844</v>
      </c>
      <c r="S602" t="s">
        <v>213</v>
      </c>
      <c r="T602">
        <v>0</v>
      </c>
      <c r="U602">
        <v>0</v>
      </c>
      <c r="V602">
        <v>1</v>
      </c>
      <c r="W602">
        <v>0</v>
      </c>
      <c r="Y602" t="s">
        <v>199</v>
      </c>
      <c r="Z602" t="s">
        <v>200</v>
      </c>
      <c r="AA602" t="s">
        <v>152</v>
      </c>
      <c r="AB602" t="s">
        <v>152</v>
      </c>
      <c r="AC602" t="s">
        <v>152</v>
      </c>
      <c r="AD602" t="s">
        <v>152</v>
      </c>
      <c r="AE602" t="s">
        <v>3561</v>
      </c>
      <c r="AF602">
        <v>0</v>
      </c>
      <c r="AG602">
        <v>1</v>
      </c>
      <c r="AH602">
        <v>0</v>
      </c>
      <c r="AI602">
        <v>1</v>
      </c>
      <c r="AJ602">
        <v>0</v>
      </c>
      <c r="AK602">
        <v>0</v>
      </c>
      <c r="AL602">
        <v>0</v>
      </c>
      <c r="AM602">
        <v>0</v>
      </c>
      <c r="AN602">
        <v>0</v>
      </c>
      <c r="AO602" t="s">
        <v>153</v>
      </c>
      <c r="AP602" t="s">
        <v>174</v>
      </c>
      <c r="AR602" t="s">
        <v>155</v>
      </c>
      <c r="AT602" t="s">
        <v>220</v>
      </c>
      <c r="AV602" t="s">
        <v>851</v>
      </c>
      <c r="AW602">
        <v>1</v>
      </c>
      <c r="AY602">
        <v>0</v>
      </c>
      <c r="AZ602">
        <v>0</v>
      </c>
      <c r="BA602">
        <v>0</v>
      </c>
      <c r="BB602">
        <v>0</v>
      </c>
      <c r="BC602">
        <v>0</v>
      </c>
      <c r="BD602">
        <v>0</v>
      </c>
      <c r="BG602" t="s">
        <v>187</v>
      </c>
      <c r="BH602" t="s">
        <v>265</v>
      </c>
      <c r="BI602" t="s">
        <v>459</v>
      </c>
      <c r="BJ602" t="s">
        <v>1596</v>
      </c>
      <c r="BK602" t="s">
        <v>442</v>
      </c>
      <c r="BL602" t="s">
        <v>979</v>
      </c>
      <c r="BM602" t="s">
        <v>160</v>
      </c>
      <c r="BN602" t="s">
        <v>162</v>
      </c>
      <c r="BO602" t="s">
        <v>162</v>
      </c>
      <c r="BP602" t="s">
        <v>162</v>
      </c>
      <c r="BQ602" t="s">
        <v>162</v>
      </c>
      <c r="BR602" t="s">
        <v>162</v>
      </c>
      <c r="BS602" t="s">
        <v>161</v>
      </c>
      <c r="BT602" t="s">
        <v>161</v>
      </c>
      <c r="BU602" t="s">
        <v>161</v>
      </c>
      <c r="BV602" t="s">
        <v>161</v>
      </c>
      <c r="BW602" t="s">
        <v>162</v>
      </c>
      <c r="BX602" t="s">
        <v>161</v>
      </c>
      <c r="BY602" t="s">
        <v>161</v>
      </c>
      <c r="BZ602" t="s">
        <v>163</v>
      </c>
      <c r="CA602" t="s">
        <v>163</v>
      </c>
      <c r="CB602" t="s">
        <v>163</v>
      </c>
      <c r="CC602" t="s">
        <v>163</v>
      </c>
      <c r="CD602" t="s">
        <v>163</v>
      </c>
      <c r="CI602" t="s">
        <v>163</v>
      </c>
      <c r="CL602" t="s">
        <v>1579</v>
      </c>
      <c r="CN602" t="s">
        <v>1579</v>
      </c>
      <c r="CP602" t="s">
        <v>1579</v>
      </c>
      <c r="CR602" t="s">
        <v>204</v>
      </c>
      <c r="CT602" t="s">
        <v>1579</v>
      </c>
      <c r="DD602" t="s">
        <v>1579</v>
      </c>
      <c r="DJ602" t="s">
        <v>851</v>
      </c>
      <c r="DK602">
        <v>1</v>
      </c>
      <c r="DL602">
        <v>0</v>
      </c>
      <c r="DM602">
        <v>0</v>
      </c>
      <c r="DN602">
        <v>0</v>
      </c>
      <c r="DO602">
        <v>0</v>
      </c>
      <c r="DP602">
        <v>0</v>
      </c>
      <c r="DQ602">
        <v>0</v>
      </c>
      <c r="DS602">
        <v>0</v>
      </c>
      <c r="DU602" t="s">
        <v>148</v>
      </c>
      <c r="DV602">
        <v>0</v>
      </c>
      <c r="DW602">
        <v>0</v>
      </c>
      <c r="DX602">
        <v>0</v>
      </c>
      <c r="DY602">
        <v>0</v>
      </c>
      <c r="DZ602">
        <v>1</v>
      </c>
      <c r="EA602">
        <v>0</v>
      </c>
      <c r="EC602" t="s">
        <v>298</v>
      </c>
      <c r="EE602" t="s">
        <v>167</v>
      </c>
      <c r="EG602" t="s">
        <v>208</v>
      </c>
    </row>
    <row r="603" spans="1:139" x14ac:dyDescent="0.35">
      <c r="A603" t="s">
        <v>139</v>
      </c>
      <c r="C603" s="15" t="s">
        <v>3551</v>
      </c>
      <c r="D603" t="s">
        <v>1579</v>
      </c>
      <c r="E603" t="s">
        <v>141</v>
      </c>
      <c r="F603" t="s">
        <v>142</v>
      </c>
      <c r="G603" t="s">
        <v>1580</v>
      </c>
      <c r="H603" t="s">
        <v>459</v>
      </c>
      <c r="I603" t="s">
        <v>1581</v>
      </c>
      <c r="J603" t="s">
        <v>1582</v>
      </c>
      <c r="K603" t="s">
        <v>3668</v>
      </c>
      <c r="L603" t="s">
        <v>3669</v>
      </c>
      <c r="M603" s="8" t="s">
        <v>3670</v>
      </c>
      <c r="N603" s="8" t="s">
        <v>3671</v>
      </c>
      <c r="O603" s="8" t="s">
        <v>3672</v>
      </c>
      <c r="P603" s="1" t="s">
        <v>913</v>
      </c>
      <c r="Q603" s="6">
        <v>78</v>
      </c>
      <c r="R603" s="6">
        <v>624</v>
      </c>
      <c r="S603" t="s">
        <v>213</v>
      </c>
      <c r="T603">
        <v>0</v>
      </c>
      <c r="U603">
        <v>0</v>
      </c>
      <c r="V603">
        <v>1</v>
      </c>
      <c r="W603">
        <v>0</v>
      </c>
      <c r="Y603" t="s">
        <v>199</v>
      </c>
      <c r="Z603" t="s">
        <v>200</v>
      </c>
      <c r="AA603" t="s">
        <v>152</v>
      </c>
      <c r="AB603" t="s">
        <v>152</v>
      </c>
      <c r="AC603" t="s">
        <v>152</v>
      </c>
      <c r="AD603" t="s">
        <v>152</v>
      </c>
      <c r="AE603" t="s">
        <v>3673</v>
      </c>
      <c r="AF603">
        <v>0</v>
      </c>
      <c r="AG603">
        <v>1</v>
      </c>
      <c r="AH603">
        <v>1</v>
      </c>
      <c r="AI603">
        <v>1</v>
      </c>
      <c r="AJ603">
        <v>0</v>
      </c>
      <c r="AK603">
        <v>0</v>
      </c>
      <c r="AL603">
        <v>0</v>
      </c>
      <c r="AM603">
        <v>0</v>
      </c>
      <c r="AN603">
        <v>0</v>
      </c>
      <c r="AO603" t="s">
        <v>153</v>
      </c>
      <c r="AP603" t="s">
        <v>174</v>
      </c>
      <c r="AR603" t="s">
        <v>155</v>
      </c>
      <c r="AT603" t="s">
        <v>220</v>
      </c>
      <c r="AV603" t="s">
        <v>851</v>
      </c>
      <c r="AW603">
        <v>1</v>
      </c>
      <c r="AY603">
        <v>0</v>
      </c>
      <c r="AZ603">
        <v>0</v>
      </c>
      <c r="BA603">
        <v>0</v>
      </c>
      <c r="BB603">
        <v>0</v>
      </c>
      <c r="BC603">
        <v>0</v>
      </c>
      <c r="BD603">
        <v>0</v>
      </c>
      <c r="BG603" t="s">
        <v>459</v>
      </c>
      <c r="BH603" t="s">
        <v>460</v>
      </c>
      <c r="BI603" t="s">
        <v>442</v>
      </c>
      <c r="BJ603" t="s">
        <v>979</v>
      </c>
      <c r="BK603" t="s">
        <v>187</v>
      </c>
      <c r="BL603" t="s">
        <v>265</v>
      </c>
      <c r="BM603" t="s">
        <v>160</v>
      </c>
      <c r="BN603" t="s">
        <v>162</v>
      </c>
      <c r="BO603" t="s">
        <v>162</v>
      </c>
      <c r="BP603" t="s">
        <v>162</v>
      </c>
      <c r="BQ603" t="s">
        <v>162</v>
      </c>
      <c r="BR603" t="s">
        <v>162</v>
      </c>
      <c r="BS603" t="s">
        <v>161</v>
      </c>
      <c r="BT603" t="s">
        <v>161</v>
      </c>
      <c r="BU603" t="s">
        <v>161</v>
      </c>
      <c r="BV603" t="s">
        <v>161</v>
      </c>
      <c r="BW603" t="s">
        <v>162</v>
      </c>
      <c r="BX603" t="s">
        <v>161</v>
      </c>
      <c r="BY603" t="s">
        <v>161</v>
      </c>
      <c r="BZ603" t="s">
        <v>163</v>
      </c>
      <c r="CA603" t="s">
        <v>163</v>
      </c>
      <c r="CB603" t="s">
        <v>163</v>
      </c>
      <c r="CC603" t="s">
        <v>163</v>
      </c>
      <c r="CD603" t="s">
        <v>163</v>
      </c>
      <c r="CI603" t="s">
        <v>163</v>
      </c>
      <c r="CL603" t="s">
        <v>1579</v>
      </c>
      <c r="CN603" t="s">
        <v>1579</v>
      </c>
      <c r="CP603" t="s">
        <v>1579</v>
      </c>
      <c r="CR603" t="s">
        <v>204</v>
      </c>
      <c r="CT603" t="s">
        <v>1579</v>
      </c>
      <c r="DD603" t="s">
        <v>1579</v>
      </c>
      <c r="DJ603" t="s">
        <v>851</v>
      </c>
      <c r="DK603">
        <v>1</v>
      </c>
      <c r="DL603">
        <v>0</v>
      </c>
      <c r="DM603">
        <v>0</v>
      </c>
      <c r="DN603">
        <v>0</v>
      </c>
      <c r="DO603">
        <v>0</v>
      </c>
      <c r="DP603">
        <v>0</v>
      </c>
      <c r="DQ603">
        <v>0</v>
      </c>
      <c r="DS603">
        <v>0</v>
      </c>
      <c r="DU603" t="s">
        <v>148</v>
      </c>
      <c r="DV603">
        <v>0</v>
      </c>
      <c r="DW603">
        <v>0</v>
      </c>
      <c r="DX603">
        <v>0</v>
      </c>
      <c r="DY603">
        <v>0</v>
      </c>
      <c r="DZ603">
        <v>1</v>
      </c>
      <c r="EA603">
        <v>0</v>
      </c>
      <c r="EC603" t="s">
        <v>298</v>
      </c>
      <c r="EE603" t="s">
        <v>167</v>
      </c>
      <c r="EG603" t="s">
        <v>208</v>
      </c>
    </row>
    <row r="604" spans="1:139" x14ac:dyDescent="0.35">
      <c r="A604" t="s">
        <v>139</v>
      </c>
      <c r="C604" s="15" t="s">
        <v>3049</v>
      </c>
      <c r="D604" t="s">
        <v>1579</v>
      </c>
      <c r="E604" t="s">
        <v>141</v>
      </c>
      <c r="F604" t="s">
        <v>142</v>
      </c>
      <c r="G604" t="s">
        <v>1580</v>
      </c>
      <c r="H604" t="s">
        <v>459</v>
      </c>
      <c r="I604" t="s">
        <v>1581</v>
      </c>
      <c r="J604" t="s">
        <v>1582</v>
      </c>
      <c r="K604" t="s">
        <v>3668</v>
      </c>
      <c r="L604" t="s">
        <v>3669</v>
      </c>
      <c r="M604" s="8" t="s">
        <v>3674</v>
      </c>
      <c r="N604" s="8" t="s">
        <v>3675</v>
      </c>
      <c r="O604" s="8" t="s">
        <v>3676</v>
      </c>
      <c r="P604" s="1" t="s">
        <v>310</v>
      </c>
      <c r="Q604" s="6">
        <v>63</v>
      </c>
      <c r="R604" s="6">
        <v>466</v>
      </c>
      <c r="S604" t="s">
        <v>213</v>
      </c>
      <c r="T604">
        <v>0</v>
      </c>
      <c r="U604">
        <v>0</v>
      </c>
      <c r="V604">
        <v>1</v>
      </c>
      <c r="W604">
        <v>0</v>
      </c>
      <c r="Y604" t="s">
        <v>199</v>
      </c>
      <c r="Z604" t="s">
        <v>200</v>
      </c>
      <c r="AA604" t="s">
        <v>152</v>
      </c>
      <c r="AB604" t="s">
        <v>152</v>
      </c>
      <c r="AC604" t="s">
        <v>152</v>
      </c>
      <c r="AD604" t="s">
        <v>152</v>
      </c>
      <c r="AE604" t="s">
        <v>353</v>
      </c>
      <c r="AF604">
        <v>0</v>
      </c>
      <c r="AG604">
        <v>0</v>
      </c>
      <c r="AH604">
        <v>0</v>
      </c>
      <c r="AI604">
        <v>1</v>
      </c>
      <c r="AJ604">
        <v>1</v>
      </c>
      <c r="AK604">
        <v>0</v>
      </c>
      <c r="AL604">
        <v>0</v>
      </c>
      <c r="AM604">
        <v>0</v>
      </c>
      <c r="AN604">
        <v>0</v>
      </c>
      <c r="AO604" t="s">
        <v>153</v>
      </c>
      <c r="AP604" t="s">
        <v>174</v>
      </c>
      <c r="AR604" t="s">
        <v>155</v>
      </c>
      <c r="AT604" t="s">
        <v>220</v>
      </c>
      <c r="AV604" t="s">
        <v>851</v>
      </c>
      <c r="AW604">
        <v>1</v>
      </c>
      <c r="AY604">
        <v>0</v>
      </c>
      <c r="AZ604">
        <v>0</v>
      </c>
      <c r="BA604">
        <v>0</v>
      </c>
      <c r="BB604">
        <v>0</v>
      </c>
      <c r="BC604">
        <v>0</v>
      </c>
      <c r="BD604">
        <v>0</v>
      </c>
      <c r="BG604" t="s">
        <v>459</v>
      </c>
      <c r="BH604" t="s">
        <v>1596</v>
      </c>
      <c r="BI604" t="s">
        <v>442</v>
      </c>
      <c r="BJ604" t="s">
        <v>979</v>
      </c>
      <c r="BK604" t="s">
        <v>187</v>
      </c>
      <c r="BL604" t="s">
        <v>243</v>
      </c>
      <c r="BM604" t="s">
        <v>160</v>
      </c>
      <c r="BN604" t="s">
        <v>162</v>
      </c>
      <c r="BO604" t="s">
        <v>162</v>
      </c>
      <c r="BP604" t="s">
        <v>162</v>
      </c>
      <c r="BQ604" t="s">
        <v>162</v>
      </c>
      <c r="BR604" t="s">
        <v>162</v>
      </c>
      <c r="BS604" t="s">
        <v>161</v>
      </c>
      <c r="BT604" t="s">
        <v>161</v>
      </c>
      <c r="BU604" t="s">
        <v>161</v>
      </c>
      <c r="BV604" t="s">
        <v>161</v>
      </c>
      <c r="BW604" t="s">
        <v>162</v>
      </c>
      <c r="BX604" t="s">
        <v>161</v>
      </c>
      <c r="BY604" t="s">
        <v>161</v>
      </c>
      <c r="BZ604" t="s">
        <v>163</v>
      </c>
      <c r="CA604" t="s">
        <v>163</v>
      </c>
      <c r="CB604" t="s">
        <v>163</v>
      </c>
      <c r="CC604" t="s">
        <v>163</v>
      </c>
      <c r="CD604" t="s">
        <v>163</v>
      </c>
      <c r="CI604" t="s">
        <v>163</v>
      </c>
      <c r="CL604" t="s">
        <v>1579</v>
      </c>
      <c r="CN604" t="s">
        <v>1579</v>
      </c>
      <c r="CP604" t="s">
        <v>1579</v>
      </c>
      <c r="CR604" t="s">
        <v>204</v>
      </c>
      <c r="CT604" t="s">
        <v>1579</v>
      </c>
      <c r="DD604" t="s">
        <v>1579</v>
      </c>
      <c r="DJ604" t="s">
        <v>851</v>
      </c>
      <c r="DK604">
        <v>1</v>
      </c>
      <c r="DL604">
        <v>0</v>
      </c>
      <c r="DM604">
        <v>0</v>
      </c>
      <c r="DN604">
        <v>0</v>
      </c>
      <c r="DO604">
        <v>0</v>
      </c>
      <c r="DP604">
        <v>0</v>
      </c>
      <c r="DQ604">
        <v>0</v>
      </c>
      <c r="DS604">
        <v>0</v>
      </c>
      <c r="DU604" t="s">
        <v>148</v>
      </c>
      <c r="DV604">
        <v>0</v>
      </c>
      <c r="DW604">
        <v>0</v>
      </c>
      <c r="DX604">
        <v>0</v>
      </c>
      <c r="DY604">
        <v>0</v>
      </c>
      <c r="DZ604">
        <v>1</v>
      </c>
      <c r="EA604">
        <v>0</v>
      </c>
      <c r="EC604" t="s">
        <v>298</v>
      </c>
      <c r="EE604" t="s">
        <v>167</v>
      </c>
      <c r="EG604" t="s">
        <v>208</v>
      </c>
    </row>
    <row r="605" spans="1:139" x14ac:dyDescent="0.35">
      <c r="A605" t="s">
        <v>139</v>
      </c>
      <c r="C605" s="15" t="s">
        <v>3271</v>
      </c>
      <c r="D605" t="s">
        <v>1579</v>
      </c>
      <c r="E605" t="s">
        <v>141</v>
      </c>
      <c r="F605" t="s">
        <v>142</v>
      </c>
      <c r="G605" t="s">
        <v>1580</v>
      </c>
      <c r="H605" t="s">
        <v>459</v>
      </c>
      <c r="I605" t="s">
        <v>1581</v>
      </c>
      <c r="J605" t="s">
        <v>1582</v>
      </c>
      <c r="K605" t="s">
        <v>1583</v>
      </c>
      <c r="L605" t="s">
        <v>1584</v>
      </c>
      <c r="M605" s="8" t="s">
        <v>3677</v>
      </c>
      <c r="N605" s="8" t="s">
        <v>3678</v>
      </c>
      <c r="O605" s="8" t="s">
        <v>3679</v>
      </c>
      <c r="P605" s="1" t="s">
        <v>824</v>
      </c>
      <c r="Q605" s="6">
        <v>113</v>
      </c>
      <c r="R605" s="6">
        <v>852</v>
      </c>
      <c r="S605" t="s">
        <v>213</v>
      </c>
      <c r="T605">
        <v>0</v>
      </c>
      <c r="U605">
        <v>0</v>
      </c>
      <c r="V605">
        <v>1</v>
      </c>
      <c r="W605">
        <v>0</v>
      </c>
      <c r="Y605" t="s">
        <v>199</v>
      </c>
      <c r="Z605" t="s">
        <v>200</v>
      </c>
      <c r="AA605" t="s">
        <v>152</v>
      </c>
      <c r="AB605" t="s">
        <v>152</v>
      </c>
      <c r="AC605" t="s">
        <v>152</v>
      </c>
      <c r="AD605" t="s">
        <v>152</v>
      </c>
      <c r="AE605" t="s">
        <v>1876</v>
      </c>
      <c r="AF605">
        <v>0</v>
      </c>
      <c r="AG605">
        <v>0</v>
      </c>
      <c r="AH605">
        <v>1</v>
      </c>
      <c r="AI605">
        <v>1</v>
      </c>
      <c r="AJ605">
        <v>0</v>
      </c>
      <c r="AK605">
        <v>1</v>
      </c>
      <c r="AL605">
        <v>0</v>
      </c>
      <c r="AM605">
        <v>0</v>
      </c>
      <c r="AN605">
        <v>0</v>
      </c>
      <c r="AO605" t="s">
        <v>153</v>
      </c>
      <c r="AP605" t="s">
        <v>174</v>
      </c>
      <c r="AR605" t="s">
        <v>155</v>
      </c>
      <c r="AT605" t="s">
        <v>220</v>
      </c>
      <c r="AV605" t="s">
        <v>851</v>
      </c>
      <c r="AW605">
        <v>1</v>
      </c>
      <c r="AY605">
        <v>0</v>
      </c>
      <c r="AZ605">
        <v>0</v>
      </c>
      <c r="BA605">
        <v>0</v>
      </c>
      <c r="BB605">
        <v>0</v>
      </c>
      <c r="BC605">
        <v>0</v>
      </c>
      <c r="BD605">
        <v>0</v>
      </c>
      <c r="BG605" t="s">
        <v>459</v>
      </c>
      <c r="BH605" t="s">
        <v>460</v>
      </c>
      <c r="BI605" t="s">
        <v>442</v>
      </c>
      <c r="BJ605" t="s">
        <v>3574</v>
      </c>
      <c r="BK605" t="s">
        <v>187</v>
      </c>
      <c r="BL605" t="s">
        <v>265</v>
      </c>
      <c r="BM605" t="s">
        <v>160</v>
      </c>
      <c r="BN605" t="s">
        <v>162</v>
      </c>
      <c r="BO605" t="s">
        <v>162</v>
      </c>
      <c r="BP605" t="s">
        <v>162</v>
      </c>
      <c r="BQ605" t="s">
        <v>162</v>
      </c>
      <c r="BR605" t="s">
        <v>162</v>
      </c>
      <c r="BS605" t="s">
        <v>161</v>
      </c>
      <c r="BT605" t="s">
        <v>161</v>
      </c>
      <c r="BU605" t="s">
        <v>161</v>
      </c>
      <c r="BV605" t="s">
        <v>161</v>
      </c>
      <c r="BW605" t="s">
        <v>162</v>
      </c>
      <c r="BX605" t="s">
        <v>161</v>
      </c>
      <c r="BY605" t="s">
        <v>161</v>
      </c>
      <c r="BZ605" t="s">
        <v>163</v>
      </c>
      <c r="CA605" t="s">
        <v>163</v>
      </c>
      <c r="CB605" t="s">
        <v>163</v>
      </c>
      <c r="CC605" t="s">
        <v>163</v>
      </c>
      <c r="CD605" t="s">
        <v>163</v>
      </c>
      <c r="CI605" t="s">
        <v>163</v>
      </c>
      <c r="CL605" t="s">
        <v>1579</v>
      </c>
      <c r="CN605" t="s">
        <v>1579</v>
      </c>
      <c r="CP605" t="s">
        <v>1579</v>
      </c>
      <c r="CR605" t="s">
        <v>204</v>
      </c>
      <c r="CT605" t="s">
        <v>1579</v>
      </c>
      <c r="DD605" t="s">
        <v>1579</v>
      </c>
      <c r="DJ605" t="s">
        <v>851</v>
      </c>
      <c r="DK605">
        <v>1</v>
      </c>
      <c r="DL605">
        <v>0</v>
      </c>
      <c r="DM605">
        <v>0</v>
      </c>
      <c r="DN605">
        <v>0</v>
      </c>
      <c r="DO605">
        <v>0</v>
      </c>
      <c r="DP605">
        <v>0</v>
      </c>
      <c r="DQ605">
        <v>0</v>
      </c>
      <c r="DS605">
        <v>0</v>
      </c>
      <c r="DU605" t="s">
        <v>148</v>
      </c>
      <c r="DV605">
        <v>0</v>
      </c>
      <c r="DW605">
        <v>0</v>
      </c>
      <c r="DX605">
        <v>0</v>
      </c>
      <c r="DY605">
        <v>0</v>
      </c>
      <c r="DZ605">
        <v>1</v>
      </c>
      <c r="EA605">
        <v>0</v>
      </c>
      <c r="EC605" t="s">
        <v>298</v>
      </c>
      <c r="EE605" t="s">
        <v>167</v>
      </c>
      <c r="EG605" t="s">
        <v>208</v>
      </c>
    </row>
    <row r="606" spans="1:139" x14ac:dyDescent="0.35">
      <c r="A606" t="s">
        <v>139</v>
      </c>
      <c r="C606" s="15" t="s">
        <v>3567</v>
      </c>
      <c r="D606" t="s">
        <v>1579</v>
      </c>
      <c r="E606" t="s">
        <v>141</v>
      </c>
      <c r="F606" t="s">
        <v>142</v>
      </c>
      <c r="G606" t="s">
        <v>1580</v>
      </c>
      <c r="H606" t="s">
        <v>459</v>
      </c>
      <c r="I606" t="s">
        <v>3513</v>
      </c>
      <c r="J606" t="s">
        <v>1586</v>
      </c>
      <c r="K606" t="s">
        <v>3680</v>
      </c>
      <c r="L606" t="s">
        <v>3681</v>
      </c>
      <c r="M606" s="8" t="s">
        <v>3682</v>
      </c>
      <c r="N606" s="8" t="s">
        <v>3683</v>
      </c>
      <c r="O606" s="8" t="s">
        <v>3684</v>
      </c>
      <c r="P606" s="1" t="s">
        <v>310</v>
      </c>
      <c r="Q606" s="6">
        <v>340</v>
      </c>
      <c r="R606" s="6">
        <v>2208</v>
      </c>
      <c r="S606" t="s">
        <v>213</v>
      </c>
      <c r="T606">
        <v>0</v>
      </c>
      <c r="U606">
        <v>0</v>
      </c>
      <c r="V606">
        <v>1</v>
      </c>
      <c r="W606">
        <v>0</v>
      </c>
      <c r="Y606" t="s">
        <v>199</v>
      </c>
      <c r="Z606" t="s">
        <v>200</v>
      </c>
      <c r="AA606" t="s">
        <v>152</v>
      </c>
      <c r="AB606" t="s">
        <v>152</v>
      </c>
      <c r="AC606" t="s">
        <v>152</v>
      </c>
      <c r="AD606" t="s">
        <v>152</v>
      </c>
      <c r="AE606" t="s">
        <v>3685</v>
      </c>
      <c r="AF606">
        <v>0</v>
      </c>
      <c r="AG606">
        <v>0</v>
      </c>
      <c r="AH606">
        <v>1</v>
      </c>
      <c r="AI606">
        <v>1</v>
      </c>
      <c r="AJ606">
        <v>0</v>
      </c>
      <c r="AK606">
        <v>0</v>
      </c>
      <c r="AL606">
        <v>0</v>
      </c>
      <c r="AM606">
        <v>0</v>
      </c>
      <c r="AN606">
        <v>0</v>
      </c>
      <c r="AO606" t="s">
        <v>153</v>
      </c>
      <c r="AP606" t="s">
        <v>174</v>
      </c>
      <c r="AR606" t="s">
        <v>155</v>
      </c>
      <c r="AT606" t="s">
        <v>220</v>
      </c>
      <c r="AV606" t="s">
        <v>851</v>
      </c>
      <c r="AW606">
        <v>1</v>
      </c>
      <c r="AY606">
        <v>0</v>
      </c>
      <c r="AZ606">
        <v>0</v>
      </c>
      <c r="BA606">
        <v>0</v>
      </c>
      <c r="BB606">
        <v>0</v>
      </c>
      <c r="BC606">
        <v>0</v>
      </c>
      <c r="BD606">
        <v>0</v>
      </c>
      <c r="BG606" t="s">
        <v>459</v>
      </c>
      <c r="BH606" t="s">
        <v>460</v>
      </c>
      <c r="BI606" t="s">
        <v>187</v>
      </c>
      <c r="BJ606" t="s">
        <v>243</v>
      </c>
      <c r="BK606" t="s">
        <v>442</v>
      </c>
      <c r="BL606" t="s">
        <v>979</v>
      </c>
      <c r="BM606" t="s">
        <v>160</v>
      </c>
      <c r="BN606" t="s">
        <v>162</v>
      </c>
      <c r="BO606" t="s">
        <v>162</v>
      </c>
      <c r="BP606" t="s">
        <v>162</v>
      </c>
      <c r="BQ606" t="s">
        <v>162</v>
      </c>
      <c r="BR606" t="s">
        <v>162</v>
      </c>
      <c r="BS606" t="s">
        <v>161</v>
      </c>
      <c r="BT606" t="s">
        <v>161</v>
      </c>
      <c r="BU606" t="s">
        <v>161</v>
      </c>
      <c r="BV606" t="s">
        <v>161</v>
      </c>
      <c r="BW606" t="s">
        <v>162</v>
      </c>
      <c r="BX606" t="s">
        <v>161</v>
      </c>
      <c r="BY606" t="s">
        <v>161</v>
      </c>
      <c r="BZ606" t="s">
        <v>163</v>
      </c>
      <c r="CA606" t="s">
        <v>163</v>
      </c>
      <c r="CB606" t="s">
        <v>163</v>
      </c>
      <c r="CC606" t="s">
        <v>163</v>
      </c>
      <c r="CD606" t="s">
        <v>163</v>
      </c>
      <c r="CI606" t="s">
        <v>163</v>
      </c>
      <c r="CL606" t="s">
        <v>1579</v>
      </c>
      <c r="CN606" t="s">
        <v>1579</v>
      </c>
      <c r="CP606" t="s">
        <v>1579</v>
      </c>
      <c r="CR606" t="s">
        <v>204</v>
      </c>
      <c r="CT606" t="s">
        <v>1579</v>
      </c>
      <c r="DD606" t="s">
        <v>1579</v>
      </c>
      <c r="DJ606" t="s">
        <v>851</v>
      </c>
      <c r="DK606">
        <v>1</v>
      </c>
      <c r="DL606">
        <v>0</v>
      </c>
      <c r="DM606">
        <v>0</v>
      </c>
      <c r="DN606">
        <v>0</v>
      </c>
      <c r="DO606">
        <v>0</v>
      </c>
      <c r="DP606">
        <v>0</v>
      </c>
      <c r="DQ606">
        <v>0</v>
      </c>
      <c r="DS606">
        <v>0</v>
      </c>
      <c r="DU606" t="s">
        <v>148</v>
      </c>
      <c r="DV606">
        <v>0</v>
      </c>
      <c r="DW606">
        <v>0</v>
      </c>
      <c r="DX606">
        <v>0</v>
      </c>
      <c r="DY606">
        <v>0</v>
      </c>
      <c r="DZ606">
        <v>1</v>
      </c>
      <c r="EA606">
        <v>0</v>
      </c>
      <c r="EC606" t="s">
        <v>298</v>
      </c>
      <c r="EE606" t="s">
        <v>167</v>
      </c>
      <c r="EG606" t="s">
        <v>208</v>
      </c>
    </row>
    <row r="607" spans="1:139" x14ac:dyDescent="0.35">
      <c r="A607" t="s">
        <v>139</v>
      </c>
      <c r="C607" s="15" t="s">
        <v>3567</v>
      </c>
      <c r="D607" t="s">
        <v>1579</v>
      </c>
      <c r="E607" t="s">
        <v>141</v>
      </c>
      <c r="F607" t="s">
        <v>142</v>
      </c>
      <c r="G607" t="s">
        <v>1580</v>
      </c>
      <c r="H607" t="s">
        <v>459</v>
      </c>
      <c r="I607" t="s">
        <v>3513</v>
      </c>
      <c r="J607" t="s">
        <v>1586</v>
      </c>
      <c r="K607" t="s">
        <v>3514</v>
      </c>
      <c r="L607" t="s">
        <v>3515</v>
      </c>
      <c r="M607" s="8" t="s">
        <v>3686</v>
      </c>
      <c r="N607" s="8" t="s">
        <v>3687</v>
      </c>
      <c r="O607" s="8" t="s">
        <v>3688</v>
      </c>
      <c r="P607" s="1" t="s">
        <v>294</v>
      </c>
      <c r="Q607" s="6">
        <v>267</v>
      </c>
      <c r="R607" s="6">
        <v>1735</v>
      </c>
      <c r="S607" t="s">
        <v>213</v>
      </c>
      <c r="T607">
        <v>0</v>
      </c>
      <c r="U607">
        <v>0</v>
      </c>
      <c r="V607">
        <v>1</v>
      </c>
      <c r="W607">
        <v>0</v>
      </c>
      <c r="Y607" t="s">
        <v>199</v>
      </c>
      <c r="Z607" t="s">
        <v>200</v>
      </c>
      <c r="AA607" t="s">
        <v>152</v>
      </c>
      <c r="AB607" t="s">
        <v>152</v>
      </c>
      <c r="AC607" t="s">
        <v>152</v>
      </c>
      <c r="AD607" t="s">
        <v>152</v>
      </c>
      <c r="AE607" t="s">
        <v>3689</v>
      </c>
      <c r="AF607">
        <v>1</v>
      </c>
      <c r="AG607">
        <v>0</v>
      </c>
      <c r="AH607">
        <v>0</v>
      </c>
      <c r="AI607">
        <v>1</v>
      </c>
      <c r="AJ607">
        <v>1</v>
      </c>
      <c r="AK607">
        <v>1</v>
      </c>
      <c r="AL607">
        <v>0</v>
      </c>
      <c r="AM607">
        <v>0</v>
      </c>
      <c r="AN607">
        <v>0</v>
      </c>
      <c r="AO607" t="s">
        <v>153</v>
      </c>
      <c r="AP607" t="s">
        <v>174</v>
      </c>
      <c r="AR607" t="s">
        <v>155</v>
      </c>
      <c r="AT607" t="s">
        <v>220</v>
      </c>
      <c r="AV607" t="s">
        <v>851</v>
      </c>
      <c r="AW607">
        <v>1</v>
      </c>
      <c r="AY607">
        <v>0</v>
      </c>
      <c r="AZ607">
        <v>0</v>
      </c>
      <c r="BA607">
        <v>0</v>
      </c>
      <c r="BB607">
        <v>0</v>
      </c>
      <c r="BC607">
        <v>0</v>
      </c>
      <c r="BD607">
        <v>0</v>
      </c>
      <c r="BG607" t="s">
        <v>459</v>
      </c>
      <c r="BH607" t="s">
        <v>460</v>
      </c>
      <c r="BI607" t="s">
        <v>187</v>
      </c>
      <c r="BJ607" t="s">
        <v>265</v>
      </c>
      <c r="BK607" t="s">
        <v>442</v>
      </c>
      <c r="BL607" t="s">
        <v>3574</v>
      </c>
      <c r="BM607" t="s">
        <v>160</v>
      </c>
      <c r="BN607" t="s">
        <v>162</v>
      </c>
      <c r="BO607" t="s">
        <v>162</v>
      </c>
      <c r="BP607" t="s">
        <v>162</v>
      </c>
      <c r="BQ607" t="s">
        <v>162</v>
      </c>
      <c r="BR607" t="s">
        <v>162</v>
      </c>
      <c r="BS607" t="s">
        <v>161</v>
      </c>
      <c r="BT607" t="s">
        <v>161</v>
      </c>
      <c r="BU607" t="s">
        <v>161</v>
      </c>
      <c r="BV607" t="s">
        <v>161</v>
      </c>
      <c r="BW607" t="s">
        <v>162</v>
      </c>
      <c r="BX607" t="s">
        <v>161</v>
      </c>
      <c r="BY607" t="s">
        <v>161</v>
      </c>
      <c r="BZ607" t="s">
        <v>163</v>
      </c>
      <c r="CA607" t="s">
        <v>163</v>
      </c>
      <c r="CB607" t="s">
        <v>163</v>
      </c>
      <c r="CC607" t="s">
        <v>163</v>
      </c>
      <c r="CD607" t="s">
        <v>163</v>
      </c>
      <c r="CI607" t="s">
        <v>163</v>
      </c>
      <c r="CL607" t="s">
        <v>1579</v>
      </c>
      <c r="CN607" t="s">
        <v>1579</v>
      </c>
      <c r="CP607" t="s">
        <v>1579</v>
      </c>
      <c r="CR607" t="s">
        <v>204</v>
      </c>
      <c r="CT607" t="s">
        <v>1579</v>
      </c>
      <c r="DD607" t="s">
        <v>1579</v>
      </c>
      <c r="DJ607" t="s">
        <v>851</v>
      </c>
      <c r="DK607">
        <v>1</v>
      </c>
      <c r="DL607">
        <v>0</v>
      </c>
      <c r="DM607">
        <v>0</v>
      </c>
      <c r="DN607">
        <v>0</v>
      </c>
      <c r="DO607">
        <v>0</v>
      </c>
      <c r="DP607">
        <v>0</v>
      </c>
      <c r="DQ607">
        <v>0</v>
      </c>
      <c r="DS607">
        <v>0</v>
      </c>
      <c r="DU607" t="s">
        <v>148</v>
      </c>
      <c r="DV607">
        <v>0</v>
      </c>
      <c r="DW607">
        <v>0</v>
      </c>
      <c r="DX607">
        <v>0</v>
      </c>
      <c r="DY607">
        <v>0</v>
      </c>
      <c r="DZ607">
        <v>1</v>
      </c>
      <c r="EA607">
        <v>0</v>
      </c>
      <c r="EC607" t="s">
        <v>298</v>
      </c>
      <c r="EE607" t="s">
        <v>167</v>
      </c>
      <c r="EG607" t="s">
        <v>259</v>
      </c>
    </row>
    <row r="608" spans="1:139" x14ac:dyDescent="0.35">
      <c r="A608" t="s">
        <v>139</v>
      </c>
      <c r="C608" s="15" t="s">
        <v>3087</v>
      </c>
      <c r="D608" t="s">
        <v>1579</v>
      </c>
      <c r="E608" t="s">
        <v>141</v>
      </c>
      <c r="F608" t="s">
        <v>142</v>
      </c>
      <c r="G608" t="s">
        <v>1580</v>
      </c>
      <c r="H608" t="s">
        <v>459</v>
      </c>
      <c r="I608" t="s">
        <v>3530</v>
      </c>
      <c r="J608" t="s">
        <v>2969</v>
      </c>
      <c r="K608" t="s">
        <v>3530</v>
      </c>
      <c r="L608" t="s">
        <v>3541</v>
      </c>
      <c r="M608" s="8" t="s">
        <v>3690</v>
      </c>
      <c r="N608" s="8" t="s">
        <v>3691</v>
      </c>
      <c r="O608" s="8" t="s">
        <v>3692</v>
      </c>
      <c r="P608" s="1" t="s">
        <v>1684</v>
      </c>
      <c r="Q608" s="6">
        <v>132</v>
      </c>
      <c r="R608" s="6">
        <v>910</v>
      </c>
      <c r="S608" t="s">
        <v>536</v>
      </c>
      <c r="T608">
        <v>0</v>
      </c>
      <c r="U608">
        <v>1</v>
      </c>
      <c r="V608">
        <v>1</v>
      </c>
      <c r="W608">
        <v>0</v>
      </c>
      <c r="Y608" t="s">
        <v>742</v>
      </c>
      <c r="Z608" t="s">
        <v>150</v>
      </c>
      <c r="AA608" t="s">
        <v>152</v>
      </c>
      <c r="AB608" t="s">
        <v>151</v>
      </c>
      <c r="AC608" t="s">
        <v>152</v>
      </c>
      <c r="AD608" t="s">
        <v>152</v>
      </c>
      <c r="AE608" t="s">
        <v>1574</v>
      </c>
      <c r="AF608">
        <v>0</v>
      </c>
      <c r="AG608">
        <v>0</v>
      </c>
      <c r="AH608">
        <v>0</v>
      </c>
      <c r="AI608">
        <v>1</v>
      </c>
      <c r="AJ608">
        <v>0</v>
      </c>
      <c r="AK608">
        <v>0</v>
      </c>
      <c r="AL608">
        <v>1</v>
      </c>
      <c r="AM608">
        <v>0</v>
      </c>
      <c r="AN608">
        <v>0</v>
      </c>
      <c r="AO608" t="s">
        <v>153</v>
      </c>
      <c r="AP608" t="s">
        <v>174</v>
      </c>
      <c r="AR608" t="s">
        <v>254</v>
      </c>
      <c r="AT608" t="s">
        <v>156</v>
      </c>
      <c r="AV608" t="s">
        <v>851</v>
      </c>
      <c r="AW608">
        <v>1</v>
      </c>
      <c r="AY608">
        <v>0</v>
      </c>
      <c r="AZ608">
        <v>0</v>
      </c>
      <c r="BA608">
        <v>0</v>
      </c>
      <c r="BB608">
        <v>0</v>
      </c>
      <c r="BC608">
        <v>0</v>
      </c>
      <c r="BD608">
        <v>0</v>
      </c>
      <c r="BG608" t="s">
        <v>187</v>
      </c>
      <c r="BH608" t="s">
        <v>265</v>
      </c>
      <c r="BI608" t="s">
        <v>442</v>
      </c>
      <c r="BJ608" t="s">
        <v>979</v>
      </c>
      <c r="BK608" t="s">
        <v>459</v>
      </c>
      <c r="BL608" t="s">
        <v>1586</v>
      </c>
      <c r="BM608" t="s">
        <v>160</v>
      </c>
      <c r="BN608" t="s">
        <v>162</v>
      </c>
      <c r="BO608" t="s">
        <v>162</v>
      </c>
      <c r="BP608" t="s">
        <v>162</v>
      </c>
      <c r="BQ608" t="s">
        <v>162</v>
      </c>
      <c r="BR608" t="s">
        <v>162</v>
      </c>
      <c r="BS608" t="s">
        <v>161</v>
      </c>
      <c r="BT608" t="s">
        <v>161</v>
      </c>
      <c r="BU608" t="s">
        <v>161</v>
      </c>
      <c r="BV608" t="s">
        <v>161</v>
      </c>
      <c r="BW608" t="s">
        <v>162</v>
      </c>
      <c r="BX608" t="s">
        <v>162</v>
      </c>
      <c r="BY608" t="s">
        <v>161</v>
      </c>
      <c r="BZ608" t="s">
        <v>163</v>
      </c>
      <c r="CA608" t="s">
        <v>163</v>
      </c>
      <c r="CB608" t="s">
        <v>163</v>
      </c>
      <c r="CC608" t="s">
        <v>163</v>
      </c>
      <c r="CD608" t="s">
        <v>163</v>
      </c>
      <c r="CI608" t="s">
        <v>163</v>
      </c>
      <c r="CJ608" t="s">
        <v>163</v>
      </c>
      <c r="CL608" t="s">
        <v>1579</v>
      </c>
      <c r="CN608" t="s">
        <v>1579</v>
      </c>
      <c r="CP608" t="s">
        <v>1579</v>
      </c>
      <c r="CR608" t="s">
        <v>204</v>
      </c>
      <c r="CT608" t="s">
        <v>1579</v>
      </c>
      <c r="DD608" t="s">
        <v>1579</v>
      </c>
      <c r="DF608" t="s">
        <v>849</v>
      </c>
      <c r="DJ608" t="s">
        <v>3693</v>
      </c>
      <c r="DK608">
        <v>1</v>
      </c>
      <c r="DL608">
        <v>0</v>
      </c>
      <c r="DM608">
        <v>0</v>
      </c>
      <c r="DN608">
        <v>0</v>
      </c>
      <c r="DO608">
        <v>0</v>
      </c>
      <c r="DP608">
        <v>1</v>
      </c>
      <c r="DQ608">
        <v>0</v>
      </c>
      <c r="DS608">
        <v>0</v>
      </c>
      <c r="DU608" t="s">
        <v>148</v>
      </c>
      <c r="DV608">
        <v>0</v>
      </c>
      <c r="DW608">
        <v>0</v>
      </c>
      <c r="DX608">
        <v>0</v>
      </c>
      <c r="DY608">
        <v>0</v>
      </c>
      <c r="DZ608">
        <v>1</v>
      </c>
      <c r="EA608">
        <v>0</v>
      </c>
      <c r="EC608" t="s">
        <v>181</v>
      </c>
      <c r="EE608" t="s">
        <v>259</v>
      </c>
      <c r="EG608" t="s">
        <v>168</v>
      </c>
    </row>
    <row r="609" spans="1:137" x14ac:dyDescent="0.35">
      <c r="A609" t="s">
        <v>139</v>
      </c>
      <c r="C609" s="15" t="s">
        <v>3540</v>
      </c>
      <c r="D609" t="s">
        <v>1579</v>
      </c>
      <c r="E609" t="s">
        <v>141</v>
      </c>
      <c r="F609" t="s">
        <v>142</v>
      </c>
      <c r="G609" t="s">
        <v>1580</v>
      </c>
      <c r="H609" t="s">
        <v>459</v>
      </c>
      <c r="I609" t="s">
        <v>2846</v>
      </c>
      <c r="J609" t="s">
        <v>1592</v>
      </c>
      <c r="K609" t="s">
        <v>3694</v>
      </c>
      <c r="L609" t="s">
        <v>3695</v>
      </c>
      <c r="M609" s="8" t="s">
        <v>3696</v>
      </c>
      <c r="N609" s="8" t="s">
        <v>3697</v>
      </c>
      <c r="O609" s="8" t="s">
        <v>3698</v>
      </c>
      <c r="P609" s="1" t="s">
        <v>1559</v>
      </c>
      <c r="Q609" s="6">
        <v>130</v>
      </c>
      <c r="R609" s="6">
        <v>914</v>
      </c>
      <c r="S609" t="s">
        <v>148</v>
      </c>
      <c r="T609">
        <v>0</v>
      </c>
      <c r="U609">
        <v>0</v>
      </c>
      <c r="V609">
        <v>0</v>
      </c>
      <c r="W609">
        <v>1</v>
      </c>
      <c r="Y609" t="s">
        <v>199</v>
      </c>
      <c r="Z609" t="s">
        <v>150</v>
      </c>
      <c r="AA609" t="s">
        <v>152</v>
      </c>
      <c r="AB609" t="s">
        <v>151</v>
      </c>
      <c r="AC609" t="s">
        <v>151</v>
      </c>
      <c r="AD609" t="s">
        <v>152</v>
      </c>
      <c r="AE609" t="s">
        <v>3699</v>
      </c>
      <c r="AF609">
        <v>0</v>
      </c>
      <c r="AG609">
        <v>0</v>
      </c>
      <c r="AH609">
        <v>1</v>
      </c>
      <c r="AI609">
        <v>1</v>
      </c>
      <c r="AJ609">
        <v>1</v>
      </c>
      <c r="AK609">
        <v>1</v>
      </c>
      <c r="AL609">
        <v>1</v>
      </c>
      <c r="AM609">
        <v>1</v>
      </c>
      <c r="AN609">
        <v>0</v>
      </c>
      <c r="AO609" t="s">
        <v>153</v>
      </c>
      <c r="AP609" t="s">
        <v>387</v>
      </c>
      <c r="AR609" t="s">
        <v>155</v>
      </c>
      <c r="AT609" t="s">
        <v>156</v>
      </c>
      <c r="AV609" t="s">
        <v>851</v>
      </c>
      <c r="AW609">
        <v>1</v>
      </c>
      <c r="AY609">
        <v>0</v>
      </c>
      <c r="AZ609">
        <v>0</v>
      </c>
      <c r="BA609">
        <v>0</v>
      </c>
      <c r="BB609">
        <v>0</v>
      </c>
      <c r="BC609">
        <v>0</v>
      </c>
      <c r="BD609">
        <v>0</v>
      </c>
      <c r="BG609" t="s">
        <v>459</v>
      </c>
      <c r="BH609" t="s">
        <v>460</v>
      </c>
      <c r="BI609" t="s">
        <v>459</v>
      </c>
      <c r="BJ609" t="s">
        <v>1592</v>
      </c>
      <c r="BK609" t="s">
        <v>381</v>
      </c>
      <c r="BL609" t="s">
        <v>3170</v>
      </c>
      <c r="BM609" t="s">
        <v>160</v>
      </c>
      <c r="BN609" t="s">
        <v>162</v>
      </c>
      <c r="BO609" t="s">
        <v>162</v>
      </c>
      <c r="BP609" t="s">
        <v>162</v>
      </c>
      <c r="BQ609" t="s">
        <v>162</v>
      </c>
      <c r="BR609" t="s">
        <v>162</v>
      </c>
      <c r="BS609" t="s">
        <v>161</v>
      </c>
      <c r="BT609" t="s">
        <v>161</v>
      </c>
      <c r="BU609" t="s">
        <v>161</v>
      </c>
      <c r="BV609" t="s">
        <v>161</v>
      </c>
      <c r="BW609" t="s">
        <v>162</v>
      </c>
      <c r="BX609" t="s">
        <v>161</v>
      </c>
      <c r="BY609" t="s">
        <v>161</v>
      </c>
      <c r="BZ609" t="s">
        <v>163</v>
      </c>
      <c r="CA609" t="s">
        <v>163</v>
      </c>
      <c r="CB609" t="s">
        <v>163</v>
      </c>
      <c r="CC609" t="s">
        <v>163</v>
      </c>
      <c r="CD609" t="s">
        <v>163</v>
      </c>
      <c r="CI609" t="s">
        <v>163</v>
      </c>
      <c r="CL609" t="s">
        <v>1579</v>
      </c>
      <c r="CN609" t="s">
        <v>1579</v>
      </c>
      <c r="CP609" t="s">
        <v>1579</v>
      </c>
      <c r="CR609" t="s">
        <v>204</v>
      </c>
      <c r="CT609" t="s">
        <v>1579</v>
      </c>
      <c r="DD609" t="s">
        <v>1579</v>
      </c>
      <c r="DJ609" t="s">
        <v>3700</v>
      </c>
      <c r="DK609">
        <v>0</v>
      </c>
      <c r="DL609">
        <v>1</v>
      </c>
      <c r="DM609">
        <v>1</v>
      </c>
      <c r="DN609">
        <v>1</v>
      </c>
      <c r="DO609">
        <v>1</v>
      </c>
      <c r="DP609">
        <v>0</v>
      </c>
      <c r="DQ609">
        <v>0</v>
      </c>
      <c r="DS609">
        <v>0</v>
      </c>
      <c r="DU609" t="s">
        <v>3701</v>
      </c>
      <c r="DV609">
        <v>0</v>
      </c>
      <c r="DW609">
        <v>0</v>
      </c>
      <c r="DX609">
        <v>0</v>
      </c>
      <c r="DY609">
        <v>1</v>
      </c>
      <c r="DZ609">
        <v>0</v>
      </c>
      <c r="EA609">
        <v>0</v>
      </c>
      <c r="EC609" t="s">
        <v>166</v>
      </c>
      <c r="EE609" t="s">
        <v>222</v>
      </c>
      <c r="EG609" t="s">
        <v>259</v>
      </c>
    </row>
    <row r="610" spans="1:137" x14ac:dyDescent="0.35">
      <c r="A610" t="s">
        <v>139</v>
      </c>
      <c r="C610" s="15" t="s">
        <v>3540</v>
      </c>
      <c r="D610" t="s">
        <v>1579</v>
      </c>
      <c r="E610" t="s">
        <v>141</v>
      </c>
      <c r="F610" t="s">
        <v>142</v>
      </c>
      <c r="G610" t="s">
        <v>1580</v>
      </c>
      <c r="H610" t="s">
        <v>459</v>
      </c>
      <c r="I610" t="s">
        <v>2846</v>
      </c>
      <c r="J610" t="s">
        <v>1592</v>
      </c>
      <c r="K610" t="s">
        <v>3702</v>
      </c>
      <c r="L610" t="s">
        <v>3703</v>
      </c>
      <c r="M610" s="8" t="s">
        <v>3704</v>
      </c>
      <c r="N610" s="8" t="s">
        <v>3705</v>
      </c>
      <c r="O610" s="8" t="s">
        <v>3706</v>
      </c>
      <c r="P610" s="1" t="s">
        <v>1559</v>
      </c>
      <c r="Q610" s="6">
        <v>170</v>
      </c>
      <c r="R610" s="6">
        <v>1156</v>
      </c>
      <c r="S610" t="s">
        <v>148</v>
      </c>
      <c r="T610">
        <v>0</v>
      </c>
      <c r="U610">
        <v>0</v>
      </c>
      <c r="V610">
        <v>0</v>
      </c>
      <c r="W610">
        <v>1</v>
      </c>
      <c r="Y610" t="s">
        <v>199</v>
      </c>
      <c r="Z610" t="s">
        <v>150</v>
      </c>
      <c r="AA610" t="s">
        <v>152</v>
      </c>
      <c r="AB610" t="s">
        <v>151</v>
      </c>
      <c r="AC610" t="s">
        <v>151</v>
      </c>
      <c r="AD610" t="s">
        <v>152</v>
      </c>
      <c r="AE610" t="s">
        <v>348</v>
      </c>
      <c r="AF610">
        <v>0</v>
      </c>
      <c r="AG610">
        <v>0</v>
      </c>
      <c r="AH610">
        <v>0</v>
      </c>
      <c r="AI610">
        <v>1</v>
      </c>
      <c r="AJ610">
        <v>1</v>
      </c>
      <c r="AK610">
        <v>1</v>
      </c>
      <c r="AL610">
        <v>1</v>
      </c>
      <c r="AM610">
        <v>1</v>
      </c>
      <c r="AN610">
        <v>0</v>
      </c>
      <c r="AO610" t="s">
        <v>153</v>
      </c>
      <c r="AP610" t="s">
        <v>299</v>
      </c>
      <c r="AR610" t="s">
        <v>155</v>
      </c>
      <c r="AT610" t="s">
        <v>156</v>
      </c>
      <c r="AV610" t="s">
        <v>851</v>
      </c>
      <c r="AW610">
        <v>1</v>
      </c>
      <c r="AY610">
        <v>0</v>
      </c>
      <c r="AZ610">
        <v>0</v>
      </c>
      <c r="BA610">
        <v>0</v>
      </c>
      <c r="BB610">
        <v>0</v>
      </c>
      <c r="BC610">
        <v>0</v>
      </c>
      <c r="BD610">
        <v>0</v>
      </c>
      <c r="BG610" t="s">
        <v>459</v>
      </c>
      <c r="BH610" t="s">
        <v>460</v>
      </c>
      <c r="BI610" t="s">
        <v>459</v>
      </c>
      <c r="BJ610" t="s">
        <v>1596</v>
      </c>
      <c r="BK610" t="s">
        <v>459</v>
      </c>
      <c r="BL610" t="s">
        <v>1585</v>
      </c>
      <c r="BM610" t="s">
        <v>160</v>
      </c>
      <c r="BN610" t="s">
        <v>162</v>
      </c>
      <c r="BO610" t="s">
        <v>162</v>
      </c>
      <c r="BP610" t="s">
        <v>162</v>
      </c>
      <c r="BQ610" t="s">
        <v>162</v>
      </c>
      <c r="BR610" t="s">
        <v>162</v>
      </c>
      <c r="BS610" t="s">
        <v>162</v>
      </c>
      <c r="BT610" t="s">
        <v>161</v>
      </c>
      <c r="BU610" t="s">
        <v>161</v>
      </c>
      <c r="BV610" t="s">
        <v>161</v>
      </c>
      <c r="BW610" t="s">
        <v>162</v>
      </c>
      <c r="BX610" t="s">
        <v>161</v>
      </c>
      <c r="BY610" t="s">
        <v>161</v>
      </c>
      <c r="BZ610" t="s">
        <v>163</v>
      </c>
      <c r="CA610" t="s">
        <v>163</v>
      </c>
      <c r="CB610" t="s">
        <v>163</v>
      </c>
      <c r="CC610" t="s">
        <v>163</v>
      </c>
      <c r="CD610" t="s">
        <v>163</v>
      </c>
      <c r="CE610" t="s">
        <v>163</v>
      </c>
      <c r="CI610" t="s">
        <v>163</v>
      </c>
      <c r="CL610" t="s">
        <v>1579</v>
      </c>
      <c r="CN610" t="s">
        <v>1579</v>
      </c>
      <c r="CP610" t="s">
        <v>1579</v>
      </c>
      <c r="CR610" t="s">
        <v>204</v>
      </c>
      <c r="CT610" t="s">
        <v>1579</v>
      </c>
      <c r="CV610" t="s">
        <v>1579</v>
      </c>
      <c r="DD610" t="s">
        <v>1579</v>
      </c>
      <c r="DJ610" t="s">
        <v>3707</v>
      </c>
      <c r="DK610">
        <v>0</v>
      </c>
      <c r="DL610">
        <v>1</v>
      </c>
      <c r="DM610">
        <v>1</v>
      </c>
      <c r="DN610">
        <v>1</v>
      </c>
      <c r="DO610">
        <v>1</v>
      </c>
      <c r="DP610">
        <v>0</v>
      </c>
      <c r="DQ610">
        <v>0</v>
      </c>
      <c r="DS610">
        <v>0</v>
      </c>
      <c r="DU610" t="s">
        <v>148</v>
      </c>
      <c r="DV610">
        <v>0</v>
      </c>
      <c r="DW610">
        <v>0</v>
      </c>
      <c r="DX610">
        <v>0</v>
      </c>
      <c r="DY610">
        <v>0</v>
      </c>
      <c r="DZ610">
        <v>1</v>
      </c>
      <c r="EA610">
        <v>0</v>
      </c>
      <c r="EC610" t="s">
        <v>166</v>
      </c>
      <c r="EE610" t="s">
        <v>222</v>
      </c>
      <c r="EG610" t="s">
        <v>259</v>
      </c>
    </row>
    <row r="611" spans="1:137" x14ac:dyDescent="0.35">
      <c r="A611" t="s">
        <v>139</v>
      </c>
      <c r="C611" s="15" t="s">
        <v>3540</v>
      </c>
      <c r="D611" t="s">
        <v>1579</v>
      </c>
      <c r="E611" t="s">
        <v>141</v>
      </c>
      <c r="F611" t="s">
        <v>142</v>
      </c>
      <c r="G611" t="s">
        <v>1580</v>
      </c>
      <c r="H611" t="s">
        <v>459</v>
      </c>
      <c r="I611" t="s">
        <v>2846</v>
      </c>
      <c r="J611" t="s">
        <v>1592</v>
      </c>
      <c r="K611" t="s">
        <v>3702</v>
      </c>
      <c r="L611" t="s">
        <v>3703</v>
      </c>
      <c r="M611" s="8" t="s">
        <v>3708</v>
      </c>
      <c r="N611" s="8" t="s">
        <v>3709</v>
      </c>
      <c r="O611" s="8" t="s">
        <v>3710</v>
      </c>
      <c r="P611" s="1" t="s">
        <v>1559</v>
      </c>
      <c r="Q611" s="6">
        <v>85</v>
      </c>
      <c r="R611" s="6">
        <v>595</v>
      </c>
      <c r="S611" t="s">
        <v>148</v>
      </c>
      <c r="T611">
        <v>0</v>
      </c>
      <c r="U611">
        <v>0</v>
      </c>
      <c r="V611">
        <v>0</v>
      </c>
      <c r="W611">
        <v>1</v>
      </c>
      <c r="Y611" t="s">
        <v>199</v>
      </c>
      <c r="Z611" t="s">
        <v>200</v>
      </c>
      <c r="AA611" t="s">
        <v>152</v>
      </c>
      <c r="AB611" t="s">
        <v>151</v>
      </c>
      <c r="AC611" t="s">
        <v>151</v>
      </c>
      <c r="AD611" t="s">
        <v>152</v>
      </c>
      <c r="AE611" t="s">
        <v>3600</v>
      </c>
      <c r="AF611">
        <v>0</v>
      </c>
      <c r="AG611">
        <v>0</v>
      </c>
      <c r="AH611">
        <v>1</v>
      </c>
      <c r="AI611">
        <v>1</v>
      </c>
      <c r="AJ611">
        <v>1</v>
      </c>
      <c r="AK611">
        <v>1</v>
      </c>
      <c r="AL611">
        <v>0</v>
      </c>
      <c r="AM611">
        <v>1</v>
      </c>
      <c r="AN611">
        <v>0</v>
      </c>
      <c r="AO611" t="s">
        <v>153</v>
      </c>
      <c r="AP611" t="s">
        <v>387</v>
      </c>
      <c r="AR611" t="s">
        <v>155</v>
      </c>
      <c r="AT611" t="s">
        <v>156</v>
      </c>
      <c r="AV611" t="s">
        <v>851</v>
      </c>
      <c r="AW611">
        <v>1</v>
      </c>
      <c r="AY611">
        <v>0</v>
      </c>
      <c r="AZ611">
        <v>0</v>
      </c>
      <c r="BA611">
        <v>0</v>
      </c>
      <c r="BB611">
        <v>0</v>
      </c>
      <c r="BC611">
        <v>0</v>
      </c>
      <c r="BD611">
        <v>0</v>
      </c>
      <c r="BG611" t="s">
        <v>381</v>
      </c>
      <c r="BH611" t="s">
        <v>1610</v>
      </c>
      <c r="BI611" t="s">
        <v>459</v>
      </c>
      <c r="BJ611" t="s">
        <v>460</v>
      </c>
      <c r="BK611" t="s">
        <v>459</v>
      </c>
      <c r="BL611" t="s">
        <v>1592</v>
      </c>
      <c r="BM611" t="s">
        <v>160</v>
      </c>
      <c r="BN611" t="s">
        <v>162</v>
      </c>
      <c r="BO611" t="s">
        <v>162</v>
      </c>
      <c r="BP611" t="s">
        <v>162</v>
      </c>
      <c r="BQ611" t="s">
        <v>162</v>
      </c>
      <c r="BR611" t="s">
        <v>162</v>
      </c>
      <c r="BS611" t="s">
        <v>161</v>
      </c>
      <c r="BT611" t="s">
        <v>161</v>
      </c>
      <c r="BU611" t="s">
        <v>161</v>
      </c>
      <c r="BV611" t="s">
        <v>161</v>
      </c>
      <c r="BW611" t="s">
        <v>162</v>
      </c>
      <c r="BX611" t="s">
        <v>161</v>
      </c>
      <c r="BY611" t="s">
        <v>161</v>
      </c>
      <c r="BZ611" t="s">
        <v>163</v>
      </c>
      <c r="CA611" t="s">
        <v>163</v>
      </c>
      <c r="CB611" t="s">
        <v>163</v>
      </c>
      <c r="CC611" t="s">
        <v>163</v>
      </c>
      <c r="CD611" t="s">
        <v>163</v>
      </c>
      <c r="CI611" t="s">
        <v>163</v>
      </c>
      <c r="CL611" t="s">
        <v>1579</v>
      </c>
      <c r="CN611" t="s">
        <v>1579</v>
      </c>
      <c r="CP611" t="s">
        <v>1579</v>
      </c>
      <c r="CR611" t="s">
        <v>204</v>
      </c>
      <c r="CT611" t="s">
        <v>1579</v>
      </c>
      <c r="DD611" t="s">
        <v>1579</v>
      </c>
      <c r="DJ611" t="s">
        <v>3700</v>
      </c>
      <c r="DK611">
        <v>0</v>
      </c>
      <c r="DL611">
        <v>1</v>
      </c>
      <c r="DM611">
        <v>1</v>
      </c>
      <c r="DN611">
        <v>1</v>
      </c>
      <c r="DO611">
        <v>1</v>
      </c>
      <c r="DP611">
        <v>0</v>
      </c>
      <c r="DQ611">
        <v>0</v>
      </c>
      <c r="DS611">
        <v>0</v>
      </c>
      <c r="DU611" t="s">
        <v>148</v>
      </c>
      <c r="DV611">
        <v>0</v>
      </c>
      <c r="DW611">
        <v>0</v>
      </c>
      <c r="DX611">
        <v>0</v>
      </c>
      <c r="DY611">
        <v>0</v>
      </c>
      <c r="DZ611">
        <v>1</v>
      </c>
      <c r="EA611">
        <v>0</v>
      </c>
      <c r="EC611" t="s">
        <v>166</v>
      </c>
      <c r="EE611" t="s">
        <v>222</v>
      </c>
      <c r="EG611" t="s">
        <v>168</v>
      </c>
    </row>
    <row r="612" spans="1:137" x14ac:dyDescent="0.35">
      <c r="A612" t="s">
        <v>139</v>
      </c>
      <c r="C612" s="15" t="s">
        <v>3540</v>
      </c>
      <c r="D612" t="s">
        <v>1579</v>
      </c>
      <c r="E612" t="s">
        <v>141</v>
      </c>
      <c r="F612" t="s">
        <v>142</v>
      </c>
      <c r="G612" t="s">
        <v>1580</v>
      </c>
      <c r="H612" t="s">
        <v>459</v>
      </c>
      <c r="I612" t="s">
        <v>2846</v>
      </c>
      <c r="J612" t="s">
        <v>1592</v>
      </c>
      <c r="K612" t="s">
        <v>3711</v>
      </c>
      <c r="L612" t="s">
        <v>3712</v>
      </c>
      <c r="M612" s="8" t="s">
        <v>3713</v>
      </c>
      <c r="N612" s="8" t="s">
        <v>3714</v>
      </c>
      <c r="O612" s="8" t="s">
        <v>3715</v>
      </c>
      <c r="P612" s="1" t="s">
        <v>1559</v>
      </c>
      <c r="Q612" s="6">
        <v>124</v>
      </c>
      <c r="R612" s="6">
        <v>868</v>
      </c>
      <c r="S612" t="s">
        <v>213</v>
      </c>
      <c r="T612">
        <v>0</v>
      </c>
      <c r="U612">
        <v>0</v>
      </c>
      <c r="V612">
        <v>1</v>
      </c>
      <c r="W612">
        <v>0</v>
      </c>
      <c r="Y612" t="s">
        <v>199</v>
      </c>
      <c r="Z612" t="s">
        <v>150</v>
      </c>
      <c r="AA612" t="s">
        <v>152</v>
      </c>
      <c r="AB612" t="s">
        <v>151</v>
      </c>
      <c r="AC612" t="s">
        <v>151</v>
      </c>
      <c r="AD612" t="s">
        <v>152</v>
      </c>
      <c r="AE612" t="s">
        <v>3716</v>
      </c>
      <c r="AF612">
        <v>0</v>
      </c>
      <c r="AG612">
        <v>0</v>
      </c>
      <c r="AH612">
        <v>0</v>
      </c>
      <c r="AI612">
        <v>1</v>
      </c>
      <c r="AJ612">
        <v>1</v>
      </c>
      <c r="AK612">
        <v>1</v>
      </c>
      <c r="AL612">
        <v>0</v>
      </c>
      <c r="AM612">
        <v>1</v>
      </c>
      <c r="AN612">
        <v>0</v>
      </c>
      <c r="AO612" t="s">
        <v>153</v>
      </c>
      <c r="AP612" t="s">
        <v>154</v>
      </c>
      <c r="AR612" t="s">
        <v>155</v>
      </c>
      <c r="AT612" t="s">
        <v>156</v>
      </c>
      <c r="AV612" t="s">
        <v>851</v>
      </c>
      <c r="AW612">
        <v>1</v>
      </c>
      <c r="AY612">
        <v>0</v>
      </c>
      <c r="AZ612">
        <v>0</v>
      </c>
      <c r="BA612">
        <v>0</v>
      </c>
      <c r="BB612">
        <v>0</v>
      </c>
      <c r="BC612">
        <v>0</v>
      </c>
      <c r="BD612">
        <v>0</v>
      </c>
      <c r="BG612" t="s">
        <v>459</v>
      </c>
      <c r="BH612" t="s">
        <v>1596</v>
      </c>
      <c r="BI612" t="s">
        <v>459</v>
      </c>
      <c r="BJ612" t="s">
        <v>460</v>
      </c>
      <c r="BK612" t="s">
        <v>461</v>
      </c>
      <c r="BL612" t="s">
        <v>512</v>
      </c>
      <c r="BM612" t="s">
        <v>160</v>
      </c>
      <c r="BN612" t="s">
        <v>162</v>
      </c>
      <c r="BO612" t="s">
        <v>162</v>
      </c>
      <c r="BP612" t="s">
        <v>162</v>
      </c>
      <c r="BQ612" t="s">
        <v>162</v>
      </c>
      <c r="BR612" t="s">
        <v>162</v>
      </c>
      <c r="BS612" t="s">
        <v>162</v>
      </c>
      <c r="BT612" t="s">
        <v>161</v>
      </c>
      <c r="BU612" t="s">
        <v>161</v>
      </c>
      <c r="BV612" t="s">
        <v>161</v>
      </c>
      <c r="BW612" t="s">
        <v>162</v>
      </c>
      <c r="BX612" t="s">
        <v>161</v>
      </c>
      <c r="BY612" t="s">
        <v>161</v>
      </c>
      <c r="BZ612" t="s">
        <v>163</v>
      </c>
      <c r="CA612" t="s">
        <v>163</v>
      </c>
      <c r="CB612" t="s">
        <v>163</v>
      </c>
      <c r="CC612" t="s">
        <v>163</v>
      </c>
      <c r="CD612" t="s">
        <v>163</v>
      </c>
      <c r="CE612" t="s">
        <v>163</v>
      </c>
      <c r="CI612" t="s">
        <v>163</v>
      </c>
      <c r="CL612" t="s">
        <v>1579</v>
      </c>
      <c r="CN612" t="s">
        <v>1579</v>
      </c>
      <c r="CP612" t="s">
        <v>1579</v>
      </c>
      <c r="CR612" t="s">
        <v>204</v>
      </c>
      <c r="CT612" t="s">
        <v>1579</v>
      </c>
      <c r="CV612" t="s">
        <v>1579</v>
      </c>
      <c r="DD612" t="s">
        <v>1579</v>
      </c>
      <c r="DJ612" t="s">
        <v>3700</v>
      </c>
      <c r="DK612">
        <v>0</v>
      </c>
      <c r="DL612">
        <v>1</v>
      </c>
      <c r="DM612">
        <v>1</v>
      </c>
      <c r="DN612">
        <v>1</v>
      </c>
      <c r="DO612">
        <v>1</v>
      </c>
      <c r="DP612">
        <v>0</v>
      </c>
      <c r="DQ612">
        <v>0</v>
      </c>
      <c r="DS612">
        <v>0</v>
      </c>
      <c r="DU612" t="s">
        <v>148</v>
      </c>
      <c r="DV612">
        <v>0</v>
      </c>
      <c r="DW612">
        <v>0</v>
      </c>
      <c r="DX612">
        <v>0</v>
      </c>
      <c r="DY612">
        <v>0</v>
      </c>
      <c r="DZ612">
        <v>1</v>
      </c>
      <c r="EA612">
        <v>0</v>
      </c>
      <c r="EC612" t="s">
        <v>166</v>
      </c>
      <c r="EE612" t="s">
        <v>222</v>
      </c>
      <c r="EG612" t="s">
        <v>181</v>
      </c>
    </row>
    <row r="613" spans="1:137" x14ac:dyDescent="0.35">
      <c r="A613" t="s">
        <v>139</v>
      </c>
      <c r="C613" s="15" t="s">
        <v>3540</v>
      </c>
      <c r="D613" t="s">
        <v>1579</v>
      </c>
      <c r="E613" t="s">
        <v>141</v>
      </c>
      <c r="F613" t="s">
        <v>142</v>
      </c>
      <c r="G613" t="s">
        <v>1580</v>
      </c>
      <c r="H613" t="s">
        <v>459</v>
      </c>
      <c r="I613" t="s">
        <v>2846</v>
      </c>
      <c r="J613" t="s">
        <v>1592</v>
      </c>
      <c r="K613" t="s">
        <v>3717</v>
      </c>
      <c r="L613" t="s">
        <v>3718</v>
      </c>
      <c r="M613" s="8" t="s">
        <v>3719</v>
      </c>
      <c r="N613" s="8" t="s">
        <v>3720</v>
      </c>
      <c r="O613" s="8" t="s">
        <v>3721</v>
      </c>
      <c r="P613" s="1" t="s">
        <v>1833</v>
      </c>
      <c r="Q613" s="6">
        <v>48</v>
      </c>
      <c r="R613" s="6">
        <v>336</v>
      </c>
      <c r="S613" t="s">
        <v>148</v>
      </c>
      <c r="T613">
        <v>0</v>
      </c>
      <c r="U613">
        <v>0</v>
      </c>
      <c r="V613">
        <v>0</v>
      </c>
      <c r="W613">
        <v>1</v>
      </c>
      <c r="Y613" t="s">
        <v>199</v>
      </c>
      <c r="Z613" t="s">
        <v>150</v>
      </c>
      <c r="AA613" t="s">
        <v>152</v>
      </c>
      <c r="AB613" t="s">
        <v>151</v>
      </c>
      <c r="AC613" t="s">
        <v>152</v>
      </c>
      <c r="AD613" t="s">
        <v>152</v>
      </c>
      <c r="AE613" t="s">
        <v>3722</v>
      </c>
      <c r="AF613">
        <v>1</v>
      </c>
      <c r="AG613">
        <v>0</v>
      </c>
      <c r="AH613">
        <v>1</v>
      </c>
      <c r="AI613">
        <v>1</v>
      </c>
      <c r="AJ613">
        <v>1</v>
      </c>
      <c r="AK613">
        <v>1</v>
      </c>
      <c r="AL613">
        <v>1</v>
      </c>
      <c r="AM613">
        <v>1</v>
      </c>
      <c r="AN613">
        <v>0</v>
      </c>
      <c r="AO613" t="s">
        <v>153</v>
      </c>
      <c r="AP613" t="s">
        <v>154</v>
      </c>
      <c r="AR613" t="s">
        <v>234</v>
      </c>
      <c r="AT613" t="s">
        <v>156</v>
      </c>
      <c r="AV613" t="s">
        <v>1220</v>
      </c>
      <c r="AW613">
        <v>1</v>
      </c>
      <c r="AY613">
        <v>0</v>
      </c>
      <c r="AZ613">
        <v>0</v>
      </c>
      <c r="BA613">
        <v>1</v>
      </c>
      <c r="BB613">
        <v>0</v>
      </c>
      <c r="BC613">
        <v>0</v>
      </c>
      <c r="BD613">
        <v>0</v>
      </c>
      <c r="BG613" t="s">
        <v>459</v>
      </c>
      <c r="BH613" t="s">
        <v>460</v>
      </c>
      <c r="BI613" t="s">
        <v>381</v>
      </c>
      <c r="BJ613" t="s">
        <v>3170</v>
      </c>
      <c r="BK613" t="s">
        <v>459</v>
      </c>
      <c r="BL613" t="s">
        <v>1592</v>
      </c>
      <c r="BM613" t="s">
        <v>160</v>
      </c>
      <c r="BN613" t="s">
        <v>162</v>
      </c>
      <c r="BO613" t="s">
        <v>162</v>
      </c>
      <c r="BP613" t="s">
        <v>162</v>
      </c>
      <c r="BQ613" t="s">
        <v>162</v>
      </c>
      <c r="BR613" t="s">
        <v>162</v>
      </c>
      <c r="BS613" t="s">
        <v>162</v>
      </c>
      <c r="BT613" t="s">
        <v>161</v>
      </c>
      <c r="BU613" t="s">
        <v>162</v>
      </c>
      <c r="BV613" t="s">
        <v>161</v>
      </c>
      <c r="BW613" t="s">
        <v>162</v>
      </c>
      <c r="BX613" t="s">
        <v>161</v>
      </c>
      <c r="BY613" t="s">
        <v>161</v>
      </c>
      <c r="BZ613" t="s">
        <v>163</v>
      </c>
      <c r="CA613" t="s">
        <v>163</v>
      </c>
      <c r="CB613" t="s">
        <v>163</v>
      </c>
      <c r="CC613" t="s">
        <v>163</v>
      </c>
      <c r="CD613" t="s">
        <v>163</v>
      </c>
      <c r="CE613" t="s">
        <v>163</v>
      </c>
      <c r="CG613" t="s">
        <v>203</v>
      </c>
      <c r="CI613" t="s">
        <v>163</v>
      </c>
      <c r="CL613" t="s">
        <v>1579</v>
      </c>
      <c r="CN613" t="s">
        <v>1579</v>
      </c>
      <c r="CP613" t="s">
        <v>1579</v>
      </c>
      <c r="CR613" t="s">
        <v>204</v>
      </c>
      <c r="CT613" t="s">
        <v>1579</v>
      </c>
      <c r="CV613" t="s">
        <v>1579</v>
      </c>
      <c r="DD613" t="s">
        <v>1579</v>
      </c>
      <c r="DJ613" t="s">
        <v>3700</v>
      </c>
      <c r="DK613">
        <v>0</v>
      </c>
      <c r="DL613">
        <v>1</v>
      </c>
      <c r="DM613">
        <v>1</v>
      </c>
      <c r="DN613">
        <v>1</v>
      </c>
      <c r="DO613">
        <v>1</v>
      </c>
      <c r="DP613">
        <v>0</v>
      </c>
      <c r="DQ613">
        <v>0</v>
      </c>
      <c r="DS613">
        <v>0</v>
      </c>
      <c r="DU613" t="s">
        <v>148</v>
      </c>
      <c r="DV613">
        <v>0</v>
      </c>
      <c r="DW613">
        <v>0</v>
      </c>
      <c r="DX613">
        <v>0</v>
      </c>
      <c r="DY613">
        <v>0</v>
      </c>
      <c r="DZ613">
        <v>1</v>
      </c>
      <c r="EA613">
        <v>0</v>
      </c>
      <c r="EC613" t="s">
        <v>166</v>
      </c>
      <c r="EE613" t="s">
        <v>181</v>
      </c>
      <c r="EG613" t="s">
        <v>222</v>
      </c>
    </row>
    <row r="614" spans="1:137" x14ac:dyDescent="0.35">
      <c r="A614" t="s">
        <v>139</v>
      </c>
      <c r="C614" s="15" t="s">
        <v>3540</v>
      </c>
      <c r="D614" t="s">
        <v>1579</v>
      </c>
      <c r="E614" t="s">
        <v>141</v>
      </c>
      <c r="F614" t="s">
        <v>142</v>
      </c>
      <c r="G614" t="s">
        <v>1580</v>
      </c>
      <c r="H614" t="s">
        <v>459</v>
      </c>
      <c r="I614" t="s">
        <v>2846</v>
      </c>
      <c r="J614" t="s">
        <v>1592</v>
      </c>
      <c r="K614" t="s">
        <v>3694</v>
      </c>
      <c r="L614" t="s">
        <v>3695</v>
      </c>
      <c r="M614" s="8" t="s">
        <v>3723</v>
      </c>
      <c r="N614" s="8" t="s">
        <v>3724</v>
      </c>
      <c r="O614" s="8" t="s">
        <v>3725</v>
      </c>
      <c r="P614" s="1" t="s">
        <v>287</v>
      </c>
      <c r="Q614" s="6">
        <v>123</v>
      </c>
      <c r="R614" s="6">
        <v>861</v>
      </c>
      <c r="S614" t="s">
        <v>213</v>
      </c>
      <c r="T614">
        <v>0</v>
      </c>
      <c r="U614">
        <v>0</v>
      </c>
      <c r="V614">
        <v>1</v>
      </c>
      <c r="W614">
        <v>0</v>
      </c>
      <c r="Y614" t="s">
        <v>199</v>
      </c>
      <c r="Z614" t="s">
        <v>150</v>
      </c>
      <c r="AA614" t="s">
        <v>152</v>
      </c>
      <c r="AB614" t="s">
        <v>151</v>
      </c>
      <c r="AC614" t="s">
        <v>152</v>
      </c>
      <c r="AD614" t="s">
        <v>152</v>
      </c>
      <c r="AE614" t="s">
        <v>3726</v>
      </c>
      <c r="AF614">
        <v>0</v>
      </c>
      <c r="AG614">
        <v>0</v>
      </c>
      <c r="AH614">
        <v>0</v>
      </c>
      <c r="AI614">
        <v>1</v>
      </c>
      <c r="AJ614">
        <v>1</v>
      </c>
      <c r="AK614">
        <v>1</v>
      </c>
      <c r="AL614">
        <v>1</v>
      </c>
      <c r="AM614">
        <v>0</v>
      </c>
      <c r="AN614">
        <v>0</v>
      </c>
      <c r="AO614" t="s">
        <v>153</v>
      </c>
      <c r="AP614" t="s">
        <v>174</v>
      </c>
      <c r="AR614" t="s">
        <v>155</v>
      </c>
      <c r="AT614" t="s">
        <v>156</v>
      </c>
      <c r="AV614" t="s">
        <v>1220</v>
      </c>
      <c r="AW614">
        <v>1</v>
      </c>
      <c r="AY614">
        <v>0</v>
      </c>
      <c r="AZ614">
        <v>0</v>
      </c>
      <c r="BA614">
        <v>1</v>
      </c>
      <c r="BB614">
        <v>0</v>
      </c>
      <c r="BC614">
        <v>0</v>
      </c>
      <c r="BD614">
        <v>0</v>
      </c>
      <c r="BG614" t="s">
        <v>459</v>
      </c>
      <c r="BH614" t="s">
        <v>1585</v>
      </c>
      <c r="BI614" t="s">
        <v>459</v>
      </c>
      <c r="BJ614" t="s">
        <v>460</v>
      </c>
      <c r="BK614" t="s">
        <v>187</v>
      </c>
      <c r="BL614" t="s">
        <v>265</v>
      </c>
      <c r="BM614" t="s">
        <v>160</v>
      </c>
      <c r="BN614" t="s">
        <v>162</v>
      </c>
      <c r="BO614" t="s">
        <v>162</v>
      </c>
      <c r="BP614" t="s">
        <v>162</v>
      </c>
      <c r="BQ614" t="s">
        <v>162</v>
      </c>
      <c r="BR614" t="s">
        <v>162</v>
      </c>
      <c r="BS614" t="s">
        <v>161</v>
      </c>
      <c r="BT614" t="s">
        <v>162</v>
      </c>
      <c r="BU614" t="s">
        <v>162</v>
      </c>
      <c r="BV614" t="s">
        <v>161</v>
      </c>
      <c r="BW614" t="s">
        <v>162</v>
      </c>
      <c r="BX614" t="s">
        <v>161</v>
      </c>
      <c r="BY614" t="s">
        <v>161</v>
      </c>
      <c r="BZ614" t="s">
        <v>163</v>
      </c>
      <c r="CA614" t="s">
        <v>163</v>
      </c>
      <c r="CB614" t="s">
        <v>163</v>
      </c>
      <c r="CC614" t="s">
        <v>163</v>
      </c>
      <c r="CD614" t="s">
        <v>163</v>
      </c>
      <c r="CF614" t="s">
        <v>203</v>
      </c>
      <c r="CG614" t="s">
        <v>203</v>
      </c>
      <c r="CI614" t="s">
        <v>163</v>
      </c>
      <c r="CL614" t="s">
        <v>1579</v>
      </c>
      <c r="CN614" t="s">
        <v>1579</v>
      </c>
      <c r="CP614" t="s">
        <v>1579</v>
      </c>
      <c r="CR614" t="s">
        <v>204</v>
      </c>
      <c r="CT614" t="s">
        <v>1579</v>
      </c>
      <c r="DD614" t="s">
        <v>1579</v>
      </c>
      <c r="DJ614" t="s">
        <v>3727</v>
      </c>
      <c r="DK614">
        <v>0</v>
      </c>
      <c r="DL614">
        <v>0</v>
      </c>
      <c r="DM614">
        <v>1</v>
      </c>
      <c r="DN614">
        <v>1</v>
      </c>
      <c r="DO614">
        <v>1</v>
      </c>
      <c r="DP614">
        <v>1</v>
      </c>
      <c r="DQ614">
        <v>0</v>
      </c>
      <c r="DS614">
        <v>0</v>
      </c>
      <c r="DU614" t="s">
        <v>148</v>
      </c>
      <c r="DV614">
        <v>0</v>
      </c>
      <c r="DW614">
        <v>0</v>
      </c>
      <c r="DX614">
        <v>0</v>
      </c>
      <c r="DY614">
        <v>0</v>
      </c>
      <c r="DZ614">
        <v>1</v>
      </c>
      <c r="EA614">
        <v>0</v>
      </c>
      <c r="EC614" t="s">
        <v>166</v>
      </c>
      <c r="EE614" t="s">
        <v>222</v>
      </c>
      <c r="EG614" t="s">
        <v>168</v>
      </c>
    </row>
    <row r="615" spans="1:137" x14ac:dyDescent="0.35">
      <c r="A615" t="s">
        <v>139</v>
      </c>
      <c r="C615" s="15" t="s">
        <v>3540</v>
      </c>
      <c r="D615" t="s">
        <v>1579</v>
      </c>
      <c r="E615" t="s">
        <v>141</v>
      </c>
      <c r="F615" t="s">
        <v>142</v>
      </c>
      <c r="G615" t="s">
        <v>1580</v>
      </c>
      <c r="H615" t="s">
        <v>459</v>
      </c>
      <c r="I615" t="s">
        <v>2846</v>
      </c>
      <c r="J615" t="s">
        <v>1592</v>
      </c>
      <c r="K615" t="s">
        <v>3694</v>
      </c>
      <c r="L615" t="s">
        <v>3695</v>
      </c>
      <c r="M615" s="8" t="s">
        <v>3728</v>
      </c>
      <c r="N615" s="8" t="s">
        <v>3729</v>
      </c>
      <c r="O615" s="8" t="s">
        <v>3730</v>
      </c>
      <c r="P615" s="1" t="s">
        <v>2912</v>
      </c>
      <c r="Q615" s="6">
        <v>173</v>
      </c>
      <c r="R615" s="6">
        <v>1246</v>
      </c>
      <c r="S615" t="s">
        <v>213</v>
      </c>
      <c r="T615">
        <v>0</v>
      </c>
      <c r="U615">
        <v>0</v>
      </c>
      <c r="V615">
        <v>1</v>
      </c>
      <c r="W615">
        <v>0</v>
      </c>
      <c r="Y615" t="s">
        <v>199</v>
      </c>
      <c r="Z615" t="s">
        <v>150</v>
      </c>
      <c r="AA615" t="s">
        <v>152</v>
      </c>
      <c r="AB615" t="s">
        <v>152</v>
      </c>
      <c r="AC615" t="s">
        <v>151</v>
      </c>
      <c r="AD615" t="s">
        <v>152</v>
      </c>
      <c r="AE615" t="s">
        <v>3731</v>
      </c>
      <c r="AF615">
        <v>0</v>
      </c>
      <c r="AG615">
        <v>0</v>
      </c>
      <c r="AH615">
        <v>0</v>
      </c>
      <c r="AI615">
        <v>1</v>
      </c>
      <c r="AJ615">
        <v>1</v>
      </c>
      <c r="AK615">
        <v>1</v>
      </c>
      <c r="AL615">
        <v>1</v>
      </c>
      <c r="AM615">
        <v>1</v>
      </c>
      <c r="AN615">
        <v>0</v>
      </c>
      <c r="AO615" t="s">
        <v>153</v>
      </c>
      <c r="AP615" t="s">
        <v>174</v>
      </c>
      <c r="AR615" t="s">
        <v>155</v>
      </c>
      <c r="AT615" t="s">
        <v>156</v>
      </c>
      <c r="AV615" t="s">
        <v>379</v>
      </c>
      <c r="AW615">
        <v>0</v>
      </c>
      <c r="AY615">
        <v>0</v>
      </c>
      <c r="AZ615">
        <v>0</v>
      </c>
      <c r="BA615">
        <v>1</v>
      </c>
      <c r="BB615">
        <v>0</v>
      </c>
      <c r="BC615">
        <v>0</v>
      </c>
      <c r="BD615">
        <v>0</v>
      </c>
      <c r="BG615" t="s">
        <v>459</v>
      </c>
      <c r="BH615" t="s">
        <v>460</v>
      </c>
      <c r="BI615" t="s">
        <v>459</v>
      </c>
      <c r="BJ615" t="s">
        <v>1596</v>
      </c>
      <c r="BK615" t="s">
        <v>459</v>
      </c>
      <c r="BL615" t="s">
        <v>1585</v>
      </c>
      <c r="BM615" t="s">
        <v>160</v>
      </c>
      <c r="BN615" t="s">
        <v>162</v>
      </c>
      <c r="BO615" t="s">
        <v>162</v>
      </c>
      <c r="BP615" t="s">
        <v>162</v>
      </c>
      <c r="BQ615" t="s">
        <v>162</v>
      </c>
      <c r="BR615" t="s">
        <v>162</v>
      </c>
      <c r="BS615" t="s">
        <v>161</v>
      </c>
      <c r="BT615" t="s">
        <v>161</v>
      </c>
      <c r="BU615" t="s">
        <v>162</v>
      </c>
      <c r="BV615" t="s">
        <v>161</v>
      </c>
      <c r="BW615" t="s">
        <v>162</v>
      </c>
      <c r="BX615" t="s">
        <v>162</v>
      </c>
      <c r="BY615" t="s">
        <v>161</v>
      </c>
      <c r="BZ615" t="s">
        <v>163</v>
      </c>
      <c r="CA615" t="s">
        <v>163</v>
      </c>
      <c r="CB615" t="s">
        <v>163</v>
      </c>
      <c r="CC615" t="s">
        <v>163</v>
      </c>
      <c r="CD615" t="s">
        <v>163</v>
      </c>
      <c r="CG615" t="s">
        <v>203</v>
      </c>
      <c r="CI615" t="s">
        <v>163</v>
      </c>
      <c r="CJ615" t="s">
        <v>163</v>
      </c>
      <c r="CL615" t="s">
        <v>1579</v>
      </c>
      <c r="CN615" t="s">
        <v>1579</v>
      </c>
      <c r="CP615" t="s">
        <v>1579</v>
      </c>
      <c r="CR615" t="s">
        <v>204</v>
      </c>
      <c r="CT615" t="s">
        <v>1579</v>
      </c>
      <c r="DD615" t="s">
        <v>1579</v>
      </c>
      <c r="DF615" t="s">
        <v>849</v>
      </c>
      <c r="DJ615" t="s">
        <v>184</v>
      </c>
      <c r="DK615">
        <v>0</v>
      </c>
      <c r="DL615">
        <v>0</v>
      </c>
      <c r="DM615">
        <v>0</v>
      </c>
      <c r="DN615">
        <v>0</v>
      </c>
      <c r="DO615">
        <v>1</v>
      </c>
      <c r="DP615">
        <v>0</v>
      </c>
      <c r="DQ615">
        <v>0</v>
      </c>
      <c r="DS615">
        <v>0</v>
      </c>
      <c r="DU615" t="s">
        <v>148</v>
      </c>
      <c r="DV615">
        <v>0</v>
      </c>
      <c r="DW615">
        <v>0</v>
      </c>
      <c r="DX615">
        <v>0</v>
      </c>
      <c r="DY615">
        <v>0</v>
      </c>
      <c r="DZ615">
        <v>1</v>
      </c>
      <c r="EA615">
        <v>0</v>
      </c>
      <c r="EC615" t="s">
        <v>166</v>
      </c>
      <c r="EE615" t="s">
        <v>298</v>
      </c>
      <c r="EG615" t="s">
        <v>259</v>
      </c>
    </row>
    <row r="616" spans="1:137" x14ac:dyDescent="0.35">
      <c r="A616" t="s">
        <v>139</v>
      </c>
      <c r="C616" s="15" t="s">
        <v>3540</v>
      </c>
      <c r="D616" t="s">
        <v>1579</v>
      </c>
      <c r="E616" t="s">
        <v>141</v>
      </c>
      <c r="F616" t="s">
        <v>142</v>
      </c>
      <c r="G616" t="s">
        <v>1580</v>
      </c>
      <c r="H616" t="s">
        <v>459</v>
      </c>
      <c r="I616" t="s">
        <v>2846</v>
      </c>
      <c r="J616" t="s">
        <v>1592</v>
      </c>
      <c r="K616" t="s">
        <v>3702</v>
      </c>
      <c r="L616" t="s">
        <v>3703</v>
      </c>
      <c r="M616" s="8" t="s">
        <v>3732</v>
      </c>
      <c r="N616" s="8" t="s">
        <v>3733</v>
      </c>
      <c r="O616" s="8" t="s">
        <v>3734</v>
      </c>
      <c r="P616" s="1" t="s">
        <v>3136</v>
      </c>
      <c r="Q616" s="6">
        <v>163</v>
      </c>
      <c r="R616" s="6">
        <v>1115</v>
      </c>
      <c r="S616" t="s">
        <v>213</v>
      </c>
      <c r="T616">
        <v>0</v>
      </c>
      <c r="U616">
        <v>0</v>
      </c>
      <c r="V616">
        <v>1</v>
      </c>
      <c r="W616">
        <v>0</v>
      </c>
      <c r="Y616" t="s">
        <v>199</v>
      </c>
      <c r="Z616" t="s">
        <v>200</v>
      </c>
      <c r="AA616" t="s">
        <v>152</v>
      </c>
      <c r="AB616" t="s">
        <v>151</v>
      </c>
      <c r="AC616" t="s">
        <v>151</v>
      </c>
      <c r="AD616" t="s">
        <v>152</v>
      </c>
      <c r="AE616" t="s">
        <v>977</v>
      </c>
      <c r="AF616">
        <v>0</v>
      </c>
      <c r="AG616">
        <v>0</v>
      </c>
      <c r="AH616">
        <v>1</v>
      </c>
      <c r="AI616">
        <v>1</v>
      </c>
      <c r="AJ616">
        <v>1</v>
      </c>
      <c r="AK616">
        <v>1</v>
      </c>
      <c r="AL616">
        <v>1</v>
      </c>
      <c r="AM616">
        <v>1</v>
      </c>
      <c r="AN616">
        <v>0</v>
      </c>
      <c r="AO616" t="s">
        <v>153</v>
      </c>
      <c r="AP616" t="s">
        <v>154</v>
      </c>
      <c r="AR616" t="s">
        <v>155</v>
      </c>
      <c r="AT616" t="s">
        <v>156</v>
      </c>
      <c r="AV616" t="s">
        <v>851</v>
      </c>
      <c r="AW616">
        <v>1</v>
      </c>
      <c r="AY616">
        <v>0</v>
      </c>
      <c r="AZ616">
        <v>0</v>
      </c>
      <c r="BA616">
        <v>0</v>
      </c>
      <c r="BB616">
        <v>0</v>
      </c>
      <c r="BC616">
        <v>0</v>
      </c>
      <c r="BD616">
        <v>0</v>
      </c>
      <c r="BG616" t="s">
        <v>459</v>
      </c>
      <c r="BH616" t="s">
        <v>1592</v>
      </c>
      <c r="BI616" t="s">
        <v>381</v>
      </c>
      <c r="BJ616" t="s">
        <v>3170</v>
      </c>
      <c r="BK616" t="s">
        <v>461</v>
      </c>
      <c r="BL616" t="s">
        <v>512</v>
      </c>
      <c r="BM616" t="s">
        <v>160</v>
      </c>
      <c r="BN616" t="s">
        <v>162</v>
      </c>
      <c r="BO616" t="s">
        <v>162</v>
      </c>
      <c r="BP616" t="s">
        <v>162</v>
      </c>
      <c r="BQ616" t="s">
        <v>162</v>
      </c>
      <c r="BR616" t="s">
        <v>162</v>
      </c>
      <c r="BS616" t="s">
        <v>162</v>
      </c>
      <c r="BT616" t="s">
        <v>161</v>
      </c>
      <c r="BU616" t="s">
        <v>161</v>
      </c>
      <c r="BV616" t="s">
        <v>161</v>
      </c>
      <c r="BW616" t="s">
        <v>162</v>
      </c>
      <c r="BX616" t="s">
        <v>161</v>
      </c>
      <c r="BY616" t="s">
        <v>161</v>
      </c>
      <c r="BZ616" t="s">
        <v>163</v>
      </c>
      <c r="CA616" t="s">
        <v>163</v>
      </c>
      <c r="CB616" t="s">
        <v>163</v>
      </c>
      <c r="CC616" t="s">
        <v>163</v>
      </c>
      <c r="CD616" t="s">
        <v>163</v>
      </c>
      <c r="CE616" t="s">
        <v>163</v>
      </c>
      <c r="CI616" t="s">
        <v>163</v>
      </c>
      <c r="CL616" t="s">
        <v>1579</v>
      </c>
      <c r="CN616" t="s">
        <v>1579</v>
      </c>
      <c r="CP616" t="s">
        <v>1579</v>
      </c>
      <c r="CR616" t="s">
        <v>204</v>
      </c>
      <c r="CT616" t="s">
        <v>1579</v>
      </c>
      <c r="CV616" t="s">
        <v>1579</v>
      </c>
      <c r="DD616" t="s">
        <v>1579</v>
      </c>
      <c r="DJ616" t="s">
        <v>3735</v>
      </c>
      <c r="DK616">
        <v>0</v>
      </c>
      <c r="DL616">
        <v>1</v>
      </c>
      <c r="DM616">
        <v>1</v>
      </c>
      <c r="DN616">
        <v>0</v>
      </c>
      <c r="DO616">
        <v>0</v>
      </c>
      <c r="DP616">
        <v>0</v>
      </c>
      <c r="DQ616">
        <v>1</v>
      </c>
      <c r="DS616">
        <v>0</v>
      </c>
      <c r="DU616" t="s">
        <v>148</v>
      </c>
      <c r="DV616">
        <v>0</v>
      </c>
      <c r="DW616">
        <v>0</v>
      </c>
      <c r="DX616">
        <v>0</v>
      </c>
      <c r="DY616">
        <v>0</v>
      </c>
      <c r="DZ616">
        <v>1</v>
      </c>
      <c r="EA616">
        <v>0</v>
      </c>
      <c r="EC616" t="s">
        <v>166</v>
      </c>
      <c r="EE616" t="s">
        <v>222</v>
      </c>
      <c r="EG616" t="s">
        <v>259</v>
      </c>
    </row>
    <row r="617" spans="1:137" x14ac:dyDescent="0.35">
      <c r="A617" t="s">
        <v>139</v>
      </c>
      <c r="C617" s="15" t="s">
        <v>3304</v>
      </c>
      <c r="D617" t="s">
        <v>1579</v>
      </c>
      <c r="E617" t="s">
        <v>141</v>
      </c>
      <c r="F617" t="s">
        <v>142</v>
      </c>
      <c r="G617" t="s">
        <v>1580</v>
      </c>
      <c r="H617" t="s">
        <v>459</v>
      </c>
      <c r="I617" t="s">
        <v>3736</v>
      </c>
      <c r="J617" t="s">
        <v>2855</v>
      </c>
      <c r="K617" t="s">
        <v>3737</v>
      </c>
      <c r="L617" t="s">
        <v>3738</v>
      </c>
      <c r="M617" s="8" t="s">
        <v>3739</v>
      </c>
      <c r="N617" s="8" t="s">
        <v>3740</v>
      </c>
      <c r="O617" s="8" t="s">
        <v>3741</v>
      </c>
      <c r="P617" s="1" t="s">
        <v>352</v>
      </c>
      <c r="Q617" s="6">
        <v>59</v>
      </c>
      <c r="R617" s="6">
        <v>341</v>
      </c>
      <c r="S617" t="s">
        <v>213</v>
      </c>
      <c r="T617">
        <v>0</v>
      </c>
      <c r="U617">
        <v>0</v>
      </c>
      <c r="V617">
        <v>1</v>
      </c>
      <c r="W617">
        <v>0</v>
      </c>
      <c r="Y617" t="s">
        <v>199</v>
      </c>
      <c r="Z617" t="s">
        <v>200</v>
      </c>
      <c r="AA617" t="s">
        <v>152</v>
      </c>
      <c r="AB617" t="s">
        <v>152</v>
      </c>
      <c r="AC617" t="s">
        <v>152</v>
      </c>
      <c r="AD617" t="s">
        <v>152</v>
      </c>
      <c r="AE617" t="s">
        <v>3742</v>
      </c>
      <c r="AF617">
        <v>0</v>
      </c>
      <c r="AG617">
        <v>1</v>
      </c>
      <c r="AH617">
        <v>1</v>
      </c>
      <c r="AI617">
        <v>1</v>
      </c>
      <c r="AJ617">
        <v>0</v>
      </c>
      <c r="AK617">
        <v>0</v>
      </c>
      <c r="AL617">
        <v>0</v>
      </c>
      <c r="AM617">
        <v>1</v>
      </c>
      <c r="AN617">
        <v>0</v>
      </c>
      <c r="AO617" t="s">
        <v>153</v>
      </c>
      <c r="AP617" t="s">
        <v>174</v>
      </c>
      <c r="AR617" t="s">
        <v>155</v>
      </c>
      <c r="AT617" t="s">
        <v>220</v>
      </c>
      <c r="AV617" t="s">
        <v>851</v>
      </c>
      <c r="AW617">
        <v>1</v>
      </c>
      <c r="AY617">
        <v>0</v>
      </c>
      <c r="AZ617">
        <v>0</v>
      </c>
      <c r="BA617">
        <v>0</v>
      </c>
      <c r="BB617">
        <v>0</v>
      </c>
      <c r="BC617">
        <v>0</v>
      </c>
      <c r="BD617">
        <v>0</v>
      </c>
      <c r="BG617" t="s">
        <v>459</v>
      </c>
      <c r="BH617" t="s">
        <v>1596</v>
      </c>
      <c r="BI617" t="s">
        <v>187</v>
      </c>
      <c r="BJ617" t="s">
        <v>241</v>
      </c>
      <c r="BK617" t="s">
        <v>442</v>
      </c>
      <c r="BL617" t="s">
        <v>3574</v>
      </c>
      <c r="BM617" t="s">
        <v>160</v>
      </c>
      <c r="BN617" t="s">
        <v>162</v>
      </c>
      <c r="BO617" t="s">
        <v>162</v>
      </c>
      <c r="BP617" t="s">
        <v>162</v>
      </c>
      <c r="BQ617" t="s">
        <v>162</v>
      </c>
      <c r="BR617" t="s">
        <v>162</v>
      </c>
      <c r="BS617" t="s">
        <v>161</v>
      </c>
      <c r="BT617" t="s">
        <v>161</v>
      </c>
      <c r="BU617" t="s">
        <v>161</v>
      </c>
      <c r="BV617" t="s">
        <v>161</v>
      </c>
      <c r="BW617" t="s">
        <v>162</v>
      </c>
      <c r="BX617" t="s">
        <v>161</v>
      </c>
      <c r="BY617" t="s">
        <v>161</v>
      </c>
      <c r="BZ617" t="s">
        <v>163</v>
      </c>
      <c r="CA617" t="s">
        <v>163</v>
      </c>
      <c r="CB617" t="s">
        <v>163</v>
      </c>
      <c r="CC617" t="s">
        <v>163</v>
      </c>
      <c r="CD617" t="s">
        <v>163</v>
      </c>
      <c r="CI617" t="s">
        <v>163</v>
      </c>
      <c r="CL617" t="s">
        <v>1579</v>
      </c>
      <c r="CN617" t="s">
        <v>1579</v>
      </c>
      <c r="CP617" t="s">
        <v>1579</v>
      </c>
      <c r="CR617" t="s">
        <v>204</v>
      </c>
      <c r="CT617" t="s">
        <v>1579</v>
      </c>
      <c r="DD617" t="s">
        <v>1579</v>
      </c>
      <c r="DJ617" t="s">
        <v>3743</v>
      </c>
      <c r="DK617">
        <v>1</v>
      </c>
      <c r="DL617">
        <v>0</v>
      </c>
      <c r="DM617">
        <v>1</v>
      </c>
      <c r="DN617">
        <v>0</v>
      </c>
      <c r="DO617">
        <v>1</v>
      </c>
      <c r="DP617">
        <v>0</v>
      </c>
      <c r="DQ617">
        <v>0</v>
      </c>
      <c r="DS617">
        <v>0</v>
      </c>
      <c r="DU617" t="s">
        <v>148</v>
      </c>
      <c r="DV617">
        <v>0</v>
      </c>
      <c r="DW617">
        <v>0</v>
      </c>
      <c r="DX617">
        <v>0</v>
      </c>
      <c r="DY617">
        <v>0</v>
      </c>
      <c r="DZ617">
        <v>1</v>
      </c>
      <c r="EA617">
        <v>0</v>
      </c>
      <c r="EC617" t="s">
        <v>166</v>
      </c>
      <c r="EE617" t="s">
        <v>298</v>
      </c>
      <c r="EG617" t="s">
        <v>167</v>
      </c>
    </row>
    <row r="618" spans="1:137" x14ac:dyDescent="0.35">
      <c r="A618" t="s">
        <v>139</v>
      </c>
      <c r="C618" s="15" t="s">
        <v>3076</v>
      </c>
      <c r="D618" t="s">
        <v>1579</v>
      </c>
      <c r="E618" t="s">
        <v>141</v>
      </c>
      <c r="F618" t="s">
        <v>142</v>
      </c>
      <c r="G618" t="s">
        <v>1580</v>
      </c>
      <c r="H618" t="s">
        <v>459</v>
      </c>
      <c r="I618" t="s">
        <v>3736</v>
      </c>
      <c r="J618" t="s">
        <v>2855</v>
      </c>
      <c r="K618" t="s">
        <v>3744</v>
      </c>
      <c r="L618" t="s">
        <v>3745</v>
      </c>
      <c r="M618" s="8" t="s">
        <v>3746</v>
      </c>
      <c r="N618" s="8" t="s">
        <v>3747</v>
      </c>
      <c r="O618" s="8" t="s">
        <v>3748</v>
      </c>
      <c r="P618" s="1" t="s">
        <v>592</v>
      </c>
      <c r="Q618" s="6">
        <v>65</v>
      </c>
      <c r="R618" s="6">
        <v>468</v>
      </c>
      <c r="S618" t="s">
        <v>213</v>
      </c>
      <c r="T618">
        <v>0</v>
      </c>
      <c r="U618">
        <v>0</v>
      </c>
      <c r="V618">
        <v>1</v>
      </c>
      <c r="W618">
        <v>0</v>
      </c>
      <c r="Y618" t="s">
        <v>199</v>
      </c>
      <c r="Z618" t="s">
        <v>200</v>
      </c>
      <c r="AA618" t="s">
        <v>152</v>
      </c>
      <c r="AB618" t="s">
        <v>152</v>
      </c>
      <c r="AC618" t="s">
        <v>152</v>
      </c>
      <c r="AD618" t="s">
        <v>152</v>
      </c>
      <c r="AE618" t="s">
        <v>3742</v>
      </c>
      <c r="AF618">
        <v>0</v>
      </c>
      <c r="AG618">
        <v>1</v>
      </c>
      <c r="AH618">
        <v>1</v>
      </c>
      <c r="AI618">
        <v>1</v>
      </c>
      <c r="AJ618">
        <v>0</v>
      </c>
      <c r="AK618">
        <v>0</v>
      </c>
      <c r="AL618">
        <v>0</v>
      </c>
      <c r="AM618">
        <v>1</v>
      </c>
      <c r="AN618">
        <v>0</v>
      </c>
      <c r="AO618" t="s">
        <v>153</v>
      </c>
      <c r="AP618" t="s">
        <v>174</v>
      </c>
      <c r="AR618" t="s">
        <v>155</v>
      </c>
      <c r="AT618" t="s">
        <v>220</v>
      </c>
      <c r="AV618" t="s">
        <v>851</v>
      </c>
      <c r="AW618">
        <v>1</v>
      </c>
      <c r="AY618">
        <v>0</v>
      </c>
      <c r="AZ618">
        <v>0</v>
      </c>
      <c r="BA618">
        <v>0</v>
      </c>
      <c r="BB618">
        <v>0</v>
      </c>
      <c r="BC618">
        <v>0</v>
      </c>
      <c r="BD618">
        <v>0</v>
      </c>
      <c r="BG618" t="s">
        <v>442</v>
      </c>
      <c r="BH618" t="s">
        <v>979</v>
      </c>
      <c r="BI618" t="s">
        <v>187</v>
      </c>
      <c r="BJ618" t="s">
        <v>243</v>
      </c>
      <c r="BK618" t="s">
        <v>459</v>
      </c>
      <c r="BL618" t="s">
        <v>460</v>
      </c>
      <c r="BM618" t="s">
        <v>160</v>
      </c>
      <c r="BN618" t="s">
        <v>162</v>
      </c>
      <c r="BO618" t="s">
        <v>162</v>
      </c>
      <c r="BP618" t="s">
        <v>162</v>
      </c>
      <c r="BQ618" t="s">
        <v>162</v>
      </c>
      <c r="BR618" t="s">
        <v>162</v>
      </c>
      <c r="BS618" t="s">
        <v>161</v>
      </c>
      <c r="BT618" t="s">
        <v>161</v>
      </c>
      <c r="BU618" t="s">
        <v>161</v>
      </c>
      <c r="BV618" t="s">
        <v>161</v>
      </c>
      <c r="BW618" t="s">
        <v>162</v>
      </c>
      <c r="BX618" t="s">
        <v>161</v>
      </c>
      <c r="BY618" t="s">
        <v>161</v>
      </c>
      <c r="BZ618" t="s">
        <v>163</v>
      </c>
      <c r="CA618" t="s">
        <v>163</v>
      </c>
      <c r="CB618" t="s">
        <v>163</v>
      </c>
      <c r="CC618" t="s">
        <v>163</v>
      </c>
      <c r="CD618" t="s">
        <v>163</v>
      </c>
      <c r="CI618" t="s">
        <v>163</v>
      </c>
      <c r="CL618" t="s">
        <v>1579</v>
      </c>
      <c r="CN618" t="s">
        <v>1579</v>
      </c>
      <c r="CP618" t="s">
        <v>1579</v>
      </c>
      <c r="CR618" t="s">
        <v>204</v>
      </c>
      <c r="CT618" t="s">
        <v>1579</v>
      </c>
      <c r="DD618" t="s">
        <v>1579</v>
      </c>
      <c r="DJ618" t="s">
        <v>3749</v>
      </c>
      <c r="DK618">
        <v>1</v>
      </c>
      <c r="DL618">
        <v>0</v>
      </c>
      <c r="DM618">
        <v>1</v>
      </c>
      <c r="DN618">
        <v>0</v>
      </c>
      <c r="DO618">
        <v>1</v>
      </c>
      <c r="DP618">
        <v>0</v>
      </c>
      <c r="DQ618">
        <v>0</v>
      </c>
      <c r="DS618">
        <v>0</v>
      </c>
      <c r="DU618" t="s">
        <v>3562</v>
      </c>
      <c r="DV618">
        <v>0</v>
      </c>
      <c r="DW618">
        <v>0</v>
      </c>
      <c r="DX618">
        <v>1</v>
      </c>
      <c r="DY618">
        <v>0</v>
      </c>
      <c r="DZ618">
        <v>0</v>
      </c>
      <c r="EA618">
        <v>0</v>
      </c>
      <c r="EC618" t="s">
        <v>167</v>
      </c>
      <c r="EE618" t="s">
        <v>259</v>
      </c>
      <c r="EG618" t="s">
        <v>298</v>
      </c>
    </row>
    <row r="619" spans="1:137" x14ac:dyDescent="0.35">
      <c r="A619" t="s">
        <v>139</v>
      </c>
      <c r="C619" s="15" t="s">
        <v>3198</v>
      </c>
      <c r="D619" t="s">
        <v>1579</v>
      </c>
      <c r="E619" t="s">
        <v>141</v>
      </c>
      <c r="F619" t="s">
        <v>142</v>
      </c>
      <c r="G619" t="s">
        <v>1580</v>
      </c>
      <c r="H619" t="s">
        <v>459</v>
      </c>
      <c r="I619" t="s">
        <v>3736</v>
      </c>
      <c r="J619" t="s">
        <v>2855</v>
      </c>
      <c r="K619" t="s">
        <v>3750</v>
      </c>
      <c r="L619" t="s">
        <v>3751</v>
      </c>
      <c r="M619" s="8" t="s">
        <v>3752</v>
      </c>
      <c r="N619" s="8" t="s">
        <v>3753</v>
      </c>
      <c r="O619" s="8" t="s">
        <v>3754</v>
      </c>
      <c r="P619" s="1" t="s">
        <v>672</v>
      </c>
      <c r="Q619" s="6">
        <v>30</v>
      </c>
      <c r="R619" s="6">
        <v>213</v>
      </c>
      <c r="S619" t="s">
        <v>213</v>
      </c>
      <c r="T619">
        <v>0</v>
      </c>
      <c r="U619">
        <v>0</v>
      </c>
      <c r="V619">
        <v>1</v>
      </c>
      <c r="W619">
        <v>0</v>
      </c>
      <c r="Y619" t="s">
        <v>199</v>
      </c>
      <c r="Z619" t="s">
        <v>200</v>
      </c>
      <c r="AA619" t="s">
        <v>152</v>
      </c>
      <c r="AB619" t="s">
        <v>152</v>
      </c>
      <c r="AC619" t="s">
        <v>152</v>
      </c>
      <c r="AD619" t="s">
        <v>152</v>
      </c>
      <c r="AE619" t="s">
        <v>3742</v>
      </c>
      <c r="AF619">
        <v>0</v>
      </c>
      <c r="AG619">
        <v>1</v>
      </c>
      <c r="AH619">
        <v>1</v>
      </c>
      <c r="AI619">
        <v>1</v>
      </c>
      <c r="AJ619">
        <v>0</v>
      </c>
      <c r="AK619">
        <v>0</v>
      </c>
      <c r="AL619">
        <v>0</v>
      </c>
      <c r="AM619">
        <v>1</v>
      </c>
      <c r="AN619">
        <v>0</v>
      </c>
      <c r="AO619" t="s">
        <v>153</v>
      </c>
      <c r="AP619" t="s">
        <v>174</v>
      </c>
      <c r="AR619" t="s">
        <v>234</v>
      </c>
      <c r="AT619" t="s">
        <v>220</v>
      </c>
      <c r="AV619" t="s">
        <v>851</v>
      </c>
      <c r="AW619">
        <v>1</v>
      </c>
      <c r="AY619">
        <v>0</v>
      </c>
      <c r="AZ619">
        <v>0</v>
      </c>
      <c r="BA619">
        <v>0</v>
      </c>
      <c r="BB619">
        <v>0</v>
      </c>
      <c r="BC619">
        <v>0</v>
      </c>
      <c r="BD619">
        <v>0</v>
      </c>
      <c r="BG619" t="s">
        <v>442</v>
      </c>
      <c r="BH619" t="s">
        <v>3574</v>
      </c>
      <c r="BI619" t="s">
        <v>187</v>
      </c>
      <c r="BJ619" t="s">
        <v>265</v>
      </c>
      <c r="BK619" t="s">
        <v>459</v>
      </c>
      <c r="BL619" t="s">
        <v>1596</v>
      </c>
      <c r="BM619" t="s">
        <v>160</v>
      </c>
      <c r="BN619" t="s">
        <v>162</v>
      </c>
      <c r="BO619" t="s">
        <v>162</v>
      </c>
      <c r="BP619" t="s">
        <v>162</v>
      </c>
      <c r="BQ619" t="s">
        <v>162</v>
      </c>
      <c r="BR619" t="s">
        <v>162</v>
      </c>
      <c r="BS619" t="s">
        <v>161</v>
      </c>
      <c r="BT619" t="s">
        <v>161</v>
      </c>
      <c r="BU619" t="s">
        <v>161</v>
      </c>
      <c r="BV619" t="s">
        <v>161</v>
      </c>
      <c r="BW619" t="s">
        <v>162</v>
      </c>
      <c r="BX619" t="s">
        <v>161</v>
      </c>
      <c r="BY619" t="s">
        <v>161</v>
      </c>
      <c r="BZ619" t="s">
        <v>163</v>
      </c>
      <c r="CA619" t="s">
        <v>163</v>
      </c>
      <c r="CB619" t="s">
        <v>163</v>
      </c>
      <c r="CC619" t="s">
        <v>163</v>
      </c>
      <c r="CD619" t="s">
        <v>163</v>
      </c>
      <c r="CI619" t="s">
        <v>163</v>
      </c>
      <c r="CL619" t="s">
        <v>1579</v>
      </c>
      <c r="CN619" t="s">
        <v>1579</v>
      </c>
      <c r="CP619" t="s">
        <v>1579</v>
      </c>
      <c r="CR619" t="s">
        <v>204</v>
      </c>
      <c r="CT619" t="s">
        <v>1579</v>
      </c>
      <c r="DD619" t="s">
        <v>1579</v>
      </c>
      <c r="DJ619" t="s">
        <v>851</v>
      </c>
      <c r="DK619">
        <v>1</v>
      </c>
      <c r="DL619">
        <v>0</v>
      </c>
      <c r="DM619">
        <v>0</v>
      </c>
      <c r="DN619">
        <v>0</v>
      </c>
      <c r="DO619">
        <v>0</v>
      </c>
      <c r="DP619">
        <v>0</v>
      </c>
      <c r="DQ619">
        <v>0</v>
      </c>
      <c r="DS619">
        <v>0</v>
      </c>
      <c r="DU619" t="s">
        <v>148</v>
      </c>
      <c r="DV619">
        <v>0</v>
      </c>
      <c r="DW619">
        <v>0</v>
      </c>
      <c r="DX619">
        <v>0</v>
      </c>
      <c r="DY619">
        <v>0</v>
      </c>
      <c r="DZ619">
        <v>1</v>
      </c>
      <c r="EA619">
        <v>0</v>
      </c>
      <c r="EC619" t="s">
        <v>298</v>
      </c>
      <c r="EE619" t="s">
        <v>167</v>
      </c>
      <c r="EG619" t="s">
        <v>259</v>
      </c>
    </row>
    <row r="620" spans="1:137" x14ac:dyDescent="0.35">
      <c r="A620" t="s">
        <v>139</v>
      </c>
      <c r="C620" s="15" t="s">
        <v>3332</v>
      </c>
      <c r="D620" t="s">
        <v>1579</v>
      </c>
      <c r="E620" t="s">
        <v>141</v>
      </c>
      <c r="F620" t="s">
        <v>142</v>
      </c>
      <c r="G620" t="s">
        <v>1580</v>
      </c>
      <c r="H620" t="s">
        <v>459</v>
      </c>
      <c r="I620" t="s">
        <v>3736</v>
      </c>
      <c r="J620" t="s">
        <v>2855</v>
      </c>
      <c r="K620" t="s">
        <v>3755</v>
      </c>
      <c r="L620" t="s">
        <v>3756</v>
      </c>
      <c r="M620" s="8" t="s">
        <v>3757</v>
      </c>
      <c r="N620" s="8" t="s">
        <v>3758</v>
      </c>
      <c r="O620" s="8" t="s">
        <v>3759</v>
      </c>
      <c r="P620" s="1" t="s">
        <v>310</v>
      </c>
      <c r="Q620" s="6">
        <v>75</v>
      </c>
      <c r="R620" s="6">
        <v>553</v>
      </c>
      <c r="S620" t="s">
        <v>213</v>
      </c>
      <c r="T620">
        <v>0</v>
      </c>
      <c r="U620">
        <v>0</v>
      </c>
      <c r="V620">
        <v>1</v>
      </c>
      <c r="W620">
        <v>0</v>
      </c>
      <c r="Y620" t="s">
        <v>199</v>
      </c>
      <c r="Z620" t="s">
        <v>200</v>
      </c>
      <c r="AA620" t="s">
        <v>152</v>
      </c>
      <c r="AB620" t="s">
        <v>152</v>
      </c>
      <c r="AC620" t="s">
        <v>152</v>
      </c>
      <c r="AD620" t="s">
        <v>152</v>
      </c>
      <c r="AE620" t="s">
        <v>3760</v>
      </c>
      <c r="AF620">
        <v>0</v>
      </c>
      <c r="AG620">
        <v>1</v>
      </c>
      <c r="AH620">
        <v>1</v>
      </c>
      <c r="AI620">
        <v>1</v>
      </c>
      <c r="AJ620">
        <v>0</v>
      </c>
      <c r="AK620">
        <v>1</v>
      </c>
      <c r="AL620">
        <v>0</v>
      </c>
      <c r="AM620">
        <v>0</v>
      </c>
      <c r="AN620">
        <v>0</v>
      </c>
      <c r="AO620" t="s">
        <v>153</v>
      </c>
      <c r="AP620" t="s">
        <v>174</v>
      </c>
      <c r="AR620" t="s">
        <v>155</v>
      </c>
      <c r="AT620" t="s">
        <v>220</v>
      </c>
      <c r="AV620" t="s">
        <v>851</v>
      </c>
      <c r="AW620">
        <v>1</v>
      </c>
      <c r="AY620">
        <v>0</v>
      </c>
      <c r="AZ620">
        <v>0</v>
      </c>
      <c r="BA620">
        <v>0</v>
      </c>
      <c r="BB620">
        <v>0</v>
      </c>
      <c r="BC620">
        <v>0</v>
      </c>
      <c r="BD620">
        <v>0</v>
      </c>
      <c r="BG620" t="s">
        <v>442</v>
      </c>
      <c r="BH620" t="s">
        <v>979</v>
      </c>
      <c r="BI620" t="s">
        <v>187</v>
      </c>
      <c r="BJ620" t="s">
        <v>265</v>
      </c>
      <c r="BK620" t="s">
        <v>459</v>
      </c>
      <c r="BL620" t="s">
        <v>1596</v>
      </c>
      <c r="BM620" t="s">
        <v>160</v>
      </c>
      <c r="BN620" t="s">
        <v>162</v>
      </c>
      <c r="BO620" t="s">
        <v>162</v>
      </c>
      <c r="BP620" t="s">
        <v>162</v>
      </c>
      <c r="BQ620" t="s">
        <v>162</v>
      </c>
      <c r="BR620" t="s">
        <v>162</v>
      </c>
      <c r="BS620" t="s">
        <v>161</v>
      </c>
      <c r="BT620" t="s">
        <v>161</v>
      </c>
      <c r="BU620" t="s">
        <v>162</v>
      </c>
      <c r="BV620" t="s">
        <v>161</v>
      </c>
      <c r="BW620" t="s">
        <v>162</v>
      </c>
      <c r="BX620" t="s">
        <v>161</v>
      </c>
      <c r="BY620" t="s">
        <v>161</v>
      </c>
      <c r="BZ620" t="s">
        <v>163</v>
      </c>
      <c r="CA620" t="s">
        <v>163</v>
      </c>
      <c r="CB620" t="s">
        <v>163</v>
      </c>
      <c r="CC620" t="s">
        <v>163</v>
      </c>
      <c r="CD620" t="s">
        <v>163</v>
      </c>
      <c r="CG620" t="s">
        <v>163</v>
      </c>
      <c r="CI620" t="s">
        <v>163</v>
      </c>
      <c r="CL620" t="s">
        <v>1579</v>
      </c>
      <c r="CN620" t="s">
        <v>1579</v>
      </c>
      <c r="CP620" t="s">
        <v>1579</v>
      </c>
      <c r="CR620" t="s">
        <v>204</v>
      </c>
      <c r="CT620" t="s">
        <v>1579</v>
      </c>
      <c r="CZ620" t="s">
        <v>1579</v>
      </c>
      <c r="DD620" t="s">
        <v>1579</v>
      </c>
      <c r="DJ620" t="s">
        <v>3761</v>
      </c>
      <c r="DK620">
        <v>1</v>
      </c>
      <c r="DL620">
        <v>0</v>
      </c>
      <c r="DM620">
        <v>1</v>
      </c>
      <c r="DN620">
        <v>1</v>
      </c>
      <c r="DO620">
        <v>0</v>
      </c>
      <c r="DP620">
        <v>0</v>
      </c>
      <c r="DQ620">
        <v>0</v>
      </c>
      <c r="DS620">
        <v>0</v>
      </c>
      <c r="DU620" t="s">
        <v>148</v>
      </c>
      <c r="DV620">
        <v>0</v>
      </c>
      <c r="DW620">
        <v>0</v>
      </c>
      <c r="DX620">
        <v>0</v>
      </c>
      <c r="DY620">
        <v>0</v>
      </c>
      <c r="DZ620">
        <v>1</v>
      </c>
      <c r="EA620">
        <v>0</v>
      </c>
      <c r="EC620" t="s">
        <v>181</v>
      </c>
      <c r="EE620" t="s">
        <v>167</v>
      </c>
      <c r="EG620" t="s">
        <v>208</v>
      </c>
    </row>
    <row r="621" spans="1:137" x14ac:dyDescent="0.35">
      <c r="A621" t="s">
        <v>139</v>
      </c>
      <c r="C621" s="15" t="s">
        <v>3122</v>
      </c>
      <c r="D621" t="s">
        <v>1579</v>
      </c>
      <c r="E621" t="s">
        <v>141</v>
      </c>
      <c r="F621" t="s">
        <v>142</v>
      </c>
      <c r="G621" t="s">
        <v>1580</v>
      </c>
      <c r="H621" t="s">
        <v>459</v>
      </c>
      <c r="I621" t="s">
        <v>1587</v>
      </c>
      <c r="J621" t="s">
        <v>1588</v>
      </c>
      <c r="K621" t="s">
        <v>1597</v>
      </c>
      <c r="L621" t="s">
        <v>1598</v>
      </c>
      <c r="M621" s="8" t="s">
        <v>3762</v>
      </c>
      <c r="N621" s="8" t="s">
        <v>3763</v>
      </c>
      <c r="O621" s="8" t="s">
        <v>3764</v>
      </c>
      <c r="P621" s="1" t="s">
        <v>287</v>
      </c>
      <c r="Q621" s="6">
        <v>31</v>
      </c>
      <c r="R621" s="6">
        <v>202</v>
      </c>
      <c r="S621" t="s">
        <v>213</v>
      </c>
      <c r="T621">
        <v>0</v>
      </c>
      <c r="U621">
        <v>0</v>
      </c>
      <c r="V621">
        <v>1</v>
      </c>
      <c r="W621">
        <v>0</v>
      </c>
      <c r="Y621" t="s">
        <v>199</v>
      </c>
      <c r="Z621" t="s">
        <v>217</v>
      </c>
      <c r="AA621" t="s">
        <v>152</v>
      </c>
      <c r="AB621" t="s">
        <v>152</v>
      </c>
      <c r="AC621" t="s">
        <v>151</v>
      </c>
      <c r="AD621" t="s">
        <v>152</v>
      </c>
      <c r="AE621" t="s">
        <v>3600</v>
      </c>
      <c r="AF621">
        <v>0</v>
      </c>
      <c r="AG621">
        <v>0</v>
      </c>
      <c r="AH621">
        <v>1</v>
      </c>
      <c r="AI621">
        <v>1</v>
      </c>
      <c r="AJ621">
        <v>1</v>
      </c>
      <c r="AK621">
        <v>1</v>
      </c>
      <c r="AL621">
        <v>0</v>
      </c>
      <c r="AM621">
        <v>1</v>
      </c>
      <c r="AN621">
        <v>0</v>
      </c>
      <c r="AO621" t="s">
        <v>153</v>
      </c>
      <c r="AP621" t="s">
        <v>299</v>
      </c>
      <c r="AR621" t="s">
        <v>155</v>
      </c>
      <c r="AT621" t="s">
        <v>156</v>
      </c>
      <c r="AV621" t="s">
        <v>851</v>
      </c>
      <c r="AW621">
        <v>1</v>
      </c>
      <c r="AY621">
        <v>0</v>
      </c>
      <c r="AZ621">
        <v>0</v>
      </c>
      <c r="BA621">
        <v>0</v>
      </c>
      <c r="BB621">
        <v>0</v>
      </c>
      <c r="BC621">
        <v>0</v>
      </c>
      <c r="BD621">
        <v>0</v>
      </c>
      <c r="BG621" t="s">
        <v>459</v>
      </c>
      <c r="BH621" t="s">
        <v>1588</v>
      </c>
      <c r="BI621" t="s">
        <v>381</v>
      </c>
      <c r="BJ621" t="s">
        <v>3170</v>
      </c>
      <c r="BK621" t="s">
        <v>459</v>
      </c>
      <c r="BL621" t="s">
        <v>460</v>
      </c>
      <c r="BM621" t="s">
        <v>160</v>
      </c>
      <c r="BN621" t="s">
        <v>162</v>
      </c>
      <c r="BO621" t="s">
        <v>162</v>
      </c>
      <c r="BP621" t="s">
        <v>162</v>
      </c>
      <c r="BQ621" t="s">
        <v>162</v>
      </c>
      <c r="BR621" t="s">
        <v>162</v>
      </c>
      <c r="BS621" t="s">
        <v>161</v>
      </c>
      <c r="BT621" t="s">
        <v>161</v>
      </c>
      <c r="BU621" t="s">
        <v>161</v>
      </c>
      <c r="BV621" t="s">
        <v>161</v>
      </c>
      <c r="BW621" t="s">
        <v>162</v>
      </c>
      <c r="BX621" t="s">
        <v>161</v>
      </c>
      <c r="BY621" t="s">
        <v>161</v>
      </c>
      <c r="BZ621" t="s">
        <v>163</v>
      </c>
      <c r="CA621" t="s">
        <v>163</v>
      </c>
      <c r="CB621" t="s">
        <v>163</v>
      </c>
      <c r="CC621" t="s">
        <v>163</v>
      </c>
      <c r="CD621" t="s">
        <v>163</v>
      </c>
      <c r="CI621" t="s">
        <v>163</v>
      </c>
      <c r="CL621" t="s">
        <v>1579</v>
      </c>
      <c r="CN621" t="s">
        <v>1579</v>
      </c>
      <c r="CP621" t="s">
        <v>1579</v>
      </c>
      <c r="CR621" t="s">
        <v>204</v>
      </c>
      <c r="CT621" t="s">
        <v>1579</v>
      </c>
      <c r="DD621" t="s">
        <v>1579</v>
      </c>
      <c r="DJ621" t="s">
        <v>3233</v>
      </c>
      <c r="DK621">
        <v>0</v>
      </c>
      <c r="DL621">
        <v>0</v>
      </c>
      <c r="DM621">
        <v>0</v>
      </c>
      <c r="DN621">
        <v>1</v>
      </c>
      <c r="DO621">
        <v>0</v>
      </c>
      <c r="DP621">
        <v>1</v>
      </c>
      <c r="DQ621">
        <v>0</v>
      </c>
      <c r="DS621">
        <v>0</v>
      </c>
      <c r="DU621" t="s">
        <v>148</v>
      </c>
      <c r="DV621">
        <v>0</v>
      </c>
      <c r="DW621">
        <v>0</v>
      </c>
      <c r="DX621">
        <v>0</v>
      </c>
      <c r="DY621">
        <v>0</v>
      </c>
      <c r="DZ621">
        <v>1</v>
      </c>
      <c r="EA621">
        <v>0</v>
      </c>
      <c r="EC621" t="s">
        <v>298</v>
      </c>
      <c r="EE621" t="s">
        <v>259</v>
      </c>
      <c r="EG621" t="s">
        <v>208</v>
      </c>
    </row>
    <row r="622" spans="1:137" x14ac:dyDescent="0.35">
      <c r="A622" t="s">
        <v>139</v>
      </c>
      <c r="C622" s="15" t="s">
        <v>3765</v>
      </c>
      <c r="D622" t="s">
        <v>1579</v>
      </c>
      <c r="E622" t="s">
        <v>141</v>
      </c>
      <c r="F622" t="s">
        <v>142</v>
      </c>
      <c r="G622" t="s">
        <v>1580</v>
      </c>
      <c r="H622" t="s">
        <v>459</v>
      </c>
      <c r="I622" t="s">
        <v>1587</v>
      </c>
      <c r="J622" t="s">
        <v>1588</v>
      </c>
      <c r="K622" t="s">
        <v>1589</v>
      </c>
      <c r="L622" t="s">
        <v>1590</v>
      </c>
      <c r="M622" s="8" t="s">
        <v>3766</v>
      </c>
      <c r="N622" s="8" t="s">
        <v>3767</v>
      </c>
      <c r="O622" s="8" t="s">
        <v>3768</v>
      </c>
      <c r="P622" s="1" t="s">
        <v>3193</v>
      </c>
      <c r="Q622" s="6">
        <v>52</v>
      </c>
      <c r="R622" s="6">
        <v>380</v>
      </c>
      <c r="S622" t="s">
        <v>213</v>
      </c>
      <c r="T622">
        <v>0</v>
      </c>
      <c r="U622">
        <v>0</v>
      </c>
      <c r="V622">
        <v>1</v>
      </c>
      <c r="W622">
        <v>0</v>
      </c>
      <c r="Y622" t="s">
        <v>199</v>
      </c>
      <c r="Z622" t="s">
        <v>200</v>
      </c>
      <c r="AA622" t="s">
        <v>152</v>
      </c>
      <c r="AB622" t="s">
        <v>152</v>
      </c>
      <c r="AC622" t="s">
        <v>152</v>
      </c>
      <c r="AD622" t="s">
        <v>152</v>
      </c>
      <c r="AE622" t="s">
        <v>1629</v>
      </c>
      <c r="AF622">
        <v>0</v>
      </c>
      <c r="AG622">
        <v>0</v>
      </c>
      <c r="AH622">
        <v>1</v>
      </c>
      <c r="AI622">
        <v>1</v>
      </c>
      <c r="AJ622">
        <v>1</v>
      </c>
      <c r="AK622">
        <v>1</v>
      </c>
      <c r="AL622">
        <v>0</v>
      </c>
      <c r="AM622">
        <v>0</v>
      </c>
      <c r="AN622">
        <v>0</v>
      </c>
      <c r="AO622" t="s">
        <v>153</v>
      </c>
      <c r="AP622" t="s">
        <v>174</v>
      </c>
      <c r="AR622" t="s">
        <v>201</v>
      </c>
      <c r="AT622" t="s">
        <v>220</v>
      </c>
      <c r="AV622" t="s">
        <v>851</v>
      </c>
      <c r="AW622">
        <v>1</v>
      </c>
      <c r="AY622">
        <v>0</v>
      </c>
      <c r="AZ622">
        <v>0</v>
      </c>
      <c r="BA622">
        <v>0</v>
      </c>
      <c r="BB622">
        <v>0</v>
      </c>
      <c r="BC622">
        <v>0</v>
      </c>
      <c r="BD622">
        <v>0</v>
      </c>
      <c r="BG622" t="s">
        <v>459</v>
      </c>
      <c r="BH622" t="s">
        <v>460</v>
      </c>
      <c r="BI622" t="s">
        <v>381</v>
      </c>
      <c r="BJ622" t="s">
        <v>1623</v>
      </c>
      <c r="BK622" t="s">
        <v>442</v>
      </c>
      <c r="BL622" t="s">
        <v>979</v>
      </c>
      <c r="BM622" t="s">
        <v>160</v>
      </c>
      <c r="BN622" t="s">
        <v>162</v>
      </c>
      <c r="BO622" t="s">
        <v>162</v>
      </c>
      <c r="BP622" t="s">
        <v>162</v>
      </c>
      <c r="BQ622" t="s">
        <v>162</v>
      </c>
      <c r="BR622" t="s">
        <v>162</v>
      </c>
      <c r="BS622" t="s">
        <v>161</v>
      </c>
      <c r="BT622" t="s">
        <v>161</v>
      </c>
      <c r="BU622" t="s">
        <v>161</v>
      </c>
      <c r="BV622" t="s">
        <v>161</v>
      </c>
      <c r="BW622" t="s">
        <v>162</v>
      </c>
      <c r="BX622" t="s">
        <v>161</v>
      </c>
      <c r="BY622" t="s">
        <v>161</v>
      </c>
      <c r="BZ622" t="s">
        <v>163</v>
      </c>
      <c r="CA622" t="s">
        <v>163</v>
      </c>
      <c r="CB622" t="s">
        <v>163</v>
      </c>
      <c r="CC622" t="s">
        <v>163</v>
      </c>
      <c r="CD622" t="s">
        <v>163</v>
      </c>
      <c r="CI622" t="s">
        <v>163</v>
      </c>
      <c r="CL622" t="s">
        <v>1579</v>
      </c>
      <c r="CN622" t="s">
        <v>1579</v>
      </c>
      <c r="CP622" t="s">
        <v>1579</v>
      </c>
      <c r="CR622" t="s">
        <v>204</v>
      </c>
      <c r="CT622" t="s">
        <v>1579</v>
      </c>
      <c r="DD622" t="s">
        <v>1579</v>
      </c>
      <c r="DJ622" t="s">
        <v>851</v>
      </c>
      <c r="DK622">
        <v>1</v>
      </c>
      <c r="DL622">
        <v>0</v>
      </c>
      <c r="DM622">
        <v>0</v>
      </c>
      <c r="DN622">
        <v>0</v>
      </c>
      <c r="DO622">
        <v>0</v>
      </c>
      <c r="DP622">
        <v>0</v>
      </c>
      <c r="DQ622">
        <v>0</v>
      </c>
      <c r="DS622">
        <v>0</v>
      </c>
      <c r="DU622" t="s">
        <v>148</v>
      </c>
      <c r="DV622">
        <v>0</v>
      </c>
      <c r="DW622">
        <v>0</v>
      </c>
      <c r="DX622">
        <v>0</v>
      </c>
      <c r="DY622">
        <v>0</v>
      </c>
      <c r="DZ622">
        <v>1</v>
      </c>
      <c r="EA622">
        <v>0</v>
      </c>
      <c r="EC622" t="s">
        <v>208</v>
      </c>
      <c r="EE622" t="s">
        <v>259</v>
      </c>
      <c r="EG622" t="s">
        <v>167</v>
      </c>
    </row>
    <row r="623" spans="1:137" x14ac:dyDescent="0.35">
      <c r="A623" t="s">
        <v>139</v>
      </c>
      <c r="C623" s="15" t="s">
        <v>3540</v>
      </c>
      <c r="D623" t="s">
        <v>1579</v>
      </c>
      <c r="E623" t="s">
        <v>141</v>
      </c>
      <c r="F623" t="s">
        <v>142</v>
      </c>
      <c r="G623" t="s">
        <v>1580</v>
      </c>
      <c r="H623" t="s">
        <v>459</v>
      </c>
      <c r="I623" t="s">
        <v>1587</v>
      </c>
      <c r="J623" t="s">
        <v>1588</v>
      </c>
      <c r="K623" t="s">
        <v>1589</v>
      </c>
      <c r="L623" t="s">
        <v>1590</v>
      </c>
      <c r="M623" s="8" t="s">
        <v>3769</v>
      </c>
      <c r="N623" s="8" t="s">
        <v>3770</v>
      </c>
      <c r="O623" s="8" t="s">
        <v>3771</v>
      </c>
      <c r="P623" s="1" t="s">
        <v>362</v>
      </c>
      <c r="Q623" s="6">
        <v>62</v>
      </c>
      <c r="R623" s="6">
        <v>445</v>
      </c>
      <c r="S623" t="s">
        <v>148</v>
      </c>
      <c r="T623">
        <v>0</v>
      </c>
      <c r="U623">
        <v>0</v>
      </c>
      <c r="V623">
        <v>0</v>
      </c>
      <c r="W623">
        <v>1</v>
      </c>
      <c r="Y623" t="s">
        <v>199</v>
      </c>
      <c r="Z623" t="s">
        <v>217</v>
      </c>
      <c r="AA623" t="s">
        <v>152</v>
      </c>
      <c r="AB623" t="s">
        <v>152</v>
      </c>
      <c r="AC623" t="s">
        <v>151</v>
      </c>
      <c r="AD623" t="s">
        <v>152</v>
      </c>
      <c r="AE623" t="s">
        <v>1774</v>
      </c>
      <c r="AF623">
        <v>0</v>
      </c>
      <c r="AG623">
        <v>0</v>
      </c>
      <c r="AH623">
        <v>1</v>
      </c>
      <c r="AI623">
        <v>1</v>
      </c>
      <c r="AJ623">
        <v>0</v>
      </c>
      <c r="AK623">
        <v>1</v>
      </c>
      <c r="AL623">
        <v>1</v>
      </c>
      <c r="AM623">
        <v>1</v>
      </c>
      <c r="AN623">
        <v>0</v>
      </c>
      <c r="AO623" t="s">
        <v>153</v>
      </c>
      <c r="AP623" t="s">
        <v>154</v>
      </c>
      <c r="AR623" t="s">
        <v>234</v>
      </c>
      <c r="AT623" t="s">
        <v>156</v>
      </c>
      <c r="AV623" t="s">
        <v>1671</v>
      </c>
      <c r="AW623">
        <v>0</v>
      </c>
      <c r="AY623">
        <v>1</v>
      </c>
      <c r="AZ623">
        <v>0</v>
      </c>
      <c r="BA623">
        <v>0</v>
      </c>
      <c r="BB623">
        <v>0</v>
      </c>
      <c r="BC623">
        <v>0</v>
      </c>
      <c r="BD623">
        <v>0</v>
      </c>
      <c r="BG623" t="s">
        <v>459</v>
      </c>
      <c r="BH623" t="s">
        <v>1592</v>
      </c>
      <c r="BI623" t="s">
        <v>459</v>
      </c>
      <c r="BJ623" t="s">
        <v>2969</v>
      </c>
      <c r="BK623" t="s">
        <v>381</v>
      </c>
      <c r="BL623" t="s">
        <v>580</v>
      </c>
      <c r="BM623" t="s">
        <v>160</v>
      </c>
      <c r="BN623" t="s">
        <v>162</v>
      </c>
      <c r="BO623" t="s">
        <v>162</v>
      </c>
      <c r="BP623" t="s">
        <v>162</v>
      </c>
      <c r="BQ623" t="s">
        <v>162</v>
      </c>
      <c r="BR623" t="s">
        <v>162</v>
      </c>
      <c r="BS623" t="s">
        <v>161</v>
      </c>
      <c r="BT623" t="s">
        <v>161</v>
      </c>
      <c r="BU623" t="s">
        <v>162</v>
      </c>
      <c r="BV623" t="s">
        <v>161</v>
      </c>
      <c r="BW623" t="s">
        <v>162</v>
      </c>
      <c r="BX623" t="s">
        <v>161</v>
      </c>
      <c r="BY623" t="s">
        <v>161</v>
      </c>
      <c r="BZ623" t="s">
        <v>163</v>
      </c>
      <c r="CA623" t="s">
        <v>163</v>
      </c>
      <c r="CB623" t="s">
        <v>163</v>
      </c>
      <c r="CC623" t="s">
        <v>163</v>
      </c>
      <c r="CD623" t="s">
        <v>163</v>
      </c>
      <c r="CG623" t="s">
        <v>163</v>
      </c>
      <c r="CI623" t="s">
        <v>163</v>
      </c>
      <c r="CL623" t="s">
        <v>1579</v>
      </c>
      <c r="CN623" t="s">
        <v>1579</v>
      </c>
      <c r="CP623" t="s">
        <v>1579</v>
      </c>
      <c r="CR623" t="s">
        <v>204</v>
      </c>
      <c r="CT623" t="s">
        <v>1579</v>
      </c>
      <c r="CZ623" t="s">
        <v>1579</v>
      </c>
      <c r="DD623" t="s">
        <v>1579</v>
      </c>
      <c r="DJ623" t="s">
        <v>733</v>
      </c>
      <c r="DK623">
        <v>0</v>
      </c>
      <c r="DL623">
        <v>0</v>
      </c>
      <c r="DM623">
        <v>0</v>
      </c>
      <c r="DN623">
        <v>1</v>
      </c>
      <c r="DO623">
        <v>0</v>
      </c>
      <c r="DP623">
        <v>1</v>
      </c>
      <c r="DQ623">
        <v>0</v>
      </c>
      <c r="DS623">
        <v>0</v>
      </c>
      <c r="DU623" t="s">
        <v>148</v>
      </c>
      <c r="DV623">
        <v>0</v>
      </c>
      <c r="DW623">
        <v>0</v>
      </c>
      <c r="DX623">
        <v>0</v>
      </c>
      <c r="DY623">
        <v>0</v>
      </c>
      <c r="DZ623">
        <v>1</v>
      </c>
      <c r="EA623">
        <v>0</v>
      </c>
      <c r="EC623" t="s">
        <v>298</v>
      </c>
      <c r="EE623" t="s">
        <v>259</v>
      </c>
      <c r="EG623" t="s">
        <v>208</v>
      </c>
    </row>
    <row r="624" spans="1:137" x14ac:dyDescent="0.35">
      <c r="A624" t="s">
        <v>139</v>
      </c>
      <c r="C624" s="15" t="s">
        <v>3271</v>
      </c>
      <c r="D624" t="s">
        <v>1579</v>
      </c>
      <c r="E624" t="s">
        <v>141</v>
      </c>
      <c r="F624" t="s">
        <v>142</v>
      </c>
      <c r="G624" t="s">
        <v>1580</v>
      </c>
      <c r="H624" t="s">
        <v>459</v>
      </c>
      <c r="I624" t="s">
        <v>1587</v>
      </c>
      <c r="J624" t="s">
        <v>1588</v>
      </c>
      <c r="K624" t="s">
        <v>1593</v>
      </c>
      <c r="L624" t="s">
        <v>1594</v>
      </c>
      <c r="M624" s="8" t="s">
        <v>3772</v>
      </c>
      <c r="N624" s="8" t="s">
        <v>3773</v>
      </c>
      <c r="O624" s="8" t="s">
        <v>3774</v>
      </c>
      <c r="P624" s="1" t="s">
        <v>333</v>
      </c>
      <c r="Q624" s="6">
        <v>27</v>
      </c>
      <c r="R624" s="6">
        <v>189</v>
      </c>
      <c r="S624" t="s">
        <v>213</v>
      </c>
      <c r="T624">
        <v>0</v>
      </c>
      <c r="U624">
        <v>0</v>
      </c>
      <c r="V624">
        <v>1</v>
      </c>
      <c r="W624">
        <v>0</v>
      </c>
      <c r="Y624" t="s">
        <v>199</v>
      </c>
      <c r="Z624" t="s">
        <v>200</v>
      </c>
      <c r="AA624" t="s">
        <v>152</v>
      </c>
      <c r="AB624" t="s">
        <v>152</v>
      </c>
      <c r="AC624" t="s">
        <v>152</v>
      </c>
      <c r="AD624" t="s">
        <v>152</v>
      </c>
      <c r="AE624" t="s">
        <v>645</v>
      </c>
      <c r="AF624">
        <v>0</v>
      </c>
      <c r="AG624">
        <v>0</v>
      </c>
      <c r="AH624">
        <v>0</v>
      </c>
      <c r="AI624">
        <v>0</v>
      </c>
      <c r="AJ624">
        <v>1</v>
      </c>
      <c r="AK624">
        <v>1</v>
      </c>
      <c r="AL624">
        <v>1</v>
      </c>
      <c r="AM624">
        <v>0</v>
      </c>
      <c r="AN624">
        <v>0</v>
      </c>
      <c r="AO624" t="s">
        <v>153</v>
      </c>
      <c r="AP624" t="s">
        <v>253</v>
      </c>
      <c r="AR624" t="s">
        <v>201</v>
      </c>
      <c r="AT624" t="s">
        <v>220</v>
      </c>
      <c r="AV624" t="s">
        <v>851</v>
      </c>
      <c r="AW624">
        <v>1</v>
      </c>
      <c r="AY624">
        <v>0</v>
      </c>
      <c r="AZ624">
        <v>0</v>
      </c>
      <c r="BA624">
        <v>0</v>
      </c>
      <c r="BB624">
        <v>0</v>
      </c>
      <c r="BC624">
        <v>0</v>
      </c>
      <c r="BD624">
        <v>0</v>
      </c>
      <c r="BG624" t="s">
        <v>459</v>
      </c>
      <c r="BH624" t="s">
        <v>1588</v>
      </c>
      <c r="BI624" t="s">
        <v>442</v>
      </c>
      <c r="BJ624" t="s">
        <v>979</v>
      </c>
      <c r="BK624" t="s">
        <v>187</v>
      </c>
      <c r="BL624" t="s">
        <v>265</v>
      </c>
      <c r="BM624" t="s">
        <v>450</v>
      </c>
      <c r="BN624" t="s">
        <v>162</v>
      </c>
      <c r="BO624" t="s">
        <v>162</v>
      </c>
      <c r="BP624" t="s">
        <v>162</v>
      </c>
      <c r="BQ624" t="s">
        <v>162</v>
      </c>
      <c r="BR624" t="s">
        <v>162</v>
      </c>
      <c r="BS624" t="s">
        <v>161</v>
      </c>
      <c r="BT624" t="s">
        <v>161</v>
      </c>
      <c r="BU624" t="s">
        <v>161</v>
      </c>
      <c r="BV624" t="s">
        <v>161</v>
      </c>
      <c r="BW624" t="s">
        <v>162</v>
      </c>
      <c r="BX624" t="s">
        <v>161</v>
      </c>
      <c r="BY624" t="s">
        <v>161</v>
      </c>
      <c r="BZ624" t="s">
        <v>163</v>
      </c>
      <c r="CA624" t="s">
        <v>163</v>
      </c>
      <c r="CB624" t="s">
        <v>163</v>
      </c>
      <c r="CC624" t="s">
        <v>163</v>
      </c>
      <c r="CD624" t="s">
        <v>163</v>
      </c>
      <c r="CI624" t="s">
        <v>163</v>
      </c>
      <c r="CL624" t="s">
        <v>1579</v>
      </c>
      <c r="CN624" t="s">
        <v>1579</v>
      </c>
      <c r="CP624" t="s">
        <v>1579</v>
      </c>
      <c r="CR624" t="s">
        <v>204</v>
      </c>
      <c r="CT624" t="s">
        <v>1579</v>
      </c>
      <c r="DD624" t="s">
        <v>1579</v>
      </c>
      <c r="DJ624" t="s">
        <v>851</v>
      </c>
      <c r="DK624">
        <v>1</v>
      </c>
      <c r="DL624">
        <v>0</v>
      </c>
      <c r="DM624">
        <v>0</v>
      </c>
      <c r="DN624">
        <v>0</v>
      </c>
      <c r="DO624">
        <v>0</v>
      </c>
      <c r="DP624">
        <v>0</v>
      </c>
      <c r="DQ624">
        <v>0</v>
      </c>
      <c r="DS624">
        <v>0</v>
      </c>
      <c r="DU624" t="s">
        <v>148</v>
      </c>
      <c r="DV624">
        <v>0</v>
      </c>
      <c r="DW624">
        <v>0</v>
      </c>
      <c r="DX624">
        <v>0</v>
      </c>
      <c r="DY624">
        <v>0</v>
      </c>
      <c r="DZ624">
        <v>1</v>
      </c>
      <c r="EA624">
        <v>0</v>
      </c>
      <c r="EC624" t="s">
        <v>181</v>
      </c>
      <c r="EE624" t="s">
        <v>259</v>
      </c>
      <c r="EG624" t="s">
        <v>208</v>
      </c>
    </row>
    <row r="625" spans="1:139" x14ac:dyDescent="0.35">
      <c r="A625" t="s">
        <v>139</v>
      </c>
      <c r="C625" s="15" t="s">
        <v>3775</v>
      </c>
      <c r="D625" t="s">
        <v>1579</v>
      </c>
      <c r="E625" t="s">
        <v>141</v>
      </c>
      <c r="F625" t="s">
        <v>142</v>
      </c>
      <c r="G625" t="s">
        <v>1580</v>
      </c>
      <c r="H625" t="s">
        <v>459</v>
      </c>
      <c r="I625" t="s">
        <v>1587</v>
      </c>
      <c r="J625" t="s">
        <v>1588</v>
      </c>
      <c r="K625" t="s">
        <v>1589</v>
      </c>
      <c r="L625" t="s">
        <v>1590</v>
      </c>
      <c r="M625" s="8" t="s">
        <v>3776</v>
      </c>
      <c r="N625" s="8" t="s">
        <v>3777</v>
      </c>
      <c r="O625" s="8" t="s">
        <v>3778</v>
      </c>
      <c r="P625" s="1" t="s">
        <v>3136</v>
      </c>
      <c r="Q625" s="6">
        <v>26</v>
      </c>
      <c r="R625" s="6">
        <v>182</v>
      </c>
      <c r="S625" t="s">
        <v>213</v>
      </c>
      <c r="T625">
        <v>0</v>
      </c>
      <c r="U625">
        <v>0</v>
      </c>
      <c r="V625">
        <v>1</v>
      </c>
      <c r="W625">
        <v>0</v>
      </c>
      <c r="Y625" t="s">
        <v>199</v>
      </c>
      <c r="Z625" t="s">
        <v>217</v>
      </c>
      <c r="AA625" t="s">
        <v>152</v>
      </c>
      <c r="AB625" t="s">
        <v>152</v>
      </c>
      <c r="AC625" t="s">
        <v>151</v>
      </c>
      <c r="AD625" t="s">
        <v>152</v>
      </c>
      <c r="AE625" t="s">
        <v>3779</v>
      </c>
      <c r="AF625">
        <v>1</v>
      </c>
      <c r="AG625">
        <v>1</v>
      </c>
      <c r="AH625">
        <v>1</v>
      </c>
      <c r="AI625">
        <v>1</v>
      </c>
      <c r="AJ625">
        <v>1</v>
      </c>
      <c r="AK625">
        <v>1</v>
      </c>
      <c r="AL625">
        <v>0</v>
      </c>
      <c r="AM625">
        <v>0</v>
      </c>
      <c r="AN625">
        <v>0</v>
      </c>
      <c r="AO625" t="s">
        <v>153</v>
      </c>
      <c r="AP625" t="s">
        <v>299</v>
      </c>
      <c r="AR625" t="s">
        <v>234</v>
      </c>
      <c r="AT625" t="s">
        <v>156</v>
      </c>
      <c r="AV625" t="s">
        <v>1238</v>
      </c>
      <c r="AW625">
        <v>1</v>
      </c>
      <c r="AY625">
        <v>1</v>
      </c>
      <c r="AZ625">
        <v>0</v>
      </c>
      <c r="BA625">
        <v>0</v>
      </c>
      <c r="BB625">
        <v>0</v>
      </c>
      <c r="BC625">
        <v>0</v>
      </c>
      <c r="BD625">
        <v>0</v>
      </c>
      <c r="BG625" t="s">
        <v>459</v>
      </c>
      <c r="BH625" t="s">
        <v>460</v>
      </c>
      <c r="BI625" t="s">
        <v>187</v>
      </c>
      <c r="BJ625" t="s">
        <v>241</v>
      </c>
      <c r="BK625" t="s">
        <v>381</v>
      </c>
      <c r="BL625" t="s">
        <v>3170</v>
      </c>
      <c r="BM625" t="s">
        <v>160</v>
      </c>
      <c r="BN625" t="s">
        <v>162</v>
      </c>
      <c r="BO625" t="s">
        <v>162</v>
      </c>
      <c r="BP625" t="s">
        <v>162</v>
      </c>
      <c r="BQ625" t="s">
        <v>162</v>
      </c>
      <c r="BR625" t="s">
        <v>162</v>
      </c>
      <c r="BS625" t="s">
        <v>161</v>
      </c>
      <c r="BT625" t="s">
        <v>161</v>
      </c>
      <c r="BU625" t="s">
        <v>162</v>
      </c>
      <c r="BV625" t="s">
        <v>161</v>
      </c>
      <c r="BW625" t="s">
        <v>162</v>
      </c>
      <c r="BX625" t="s">
        <v>161</v>
      </c>
      <c r="BY625" t="s">
        <v>161</v>
      </c>
      <c r="BZ625" t="s">
        <v>163</v>
      </c>
      <c r="CA625" t="s">
        <v>163</v>
      </c>
      <c r="CB625" t="s">
        <v>163</v>
      </c>
      <c r="CC625" t="s">
        <v>163</v>
      </c>
      <c r="CD625" t="s">
        <v>163</v>
      </c>
      <c r="CG625" t="s">
        <v>203</v>
      </c>
      <c r="CI625" t="s">
        <v>163</v>
      </c>
      <c r="CL625" t="s">
        <v>1579</v>
      </c>
      <c r="CN625" t="s">
        <v>1579</v>
      </c>
      <c r="CP625" t="s">
        <v>1579</v>
      </c>
      <c r="CR625" t="s">
        <v>204</v>
      </c>
      <c r="CT625" t="s">
        <v>1579</v>
      </c>
      <c r="DD625" t="s">
        <v>1579</v>
      </c>
      <c r="DJ625" t="s">
        <v>733</v>
      </c>
      <c r="DK625">
        <v>0</v>
      </c>
      <c r="DL625">
        <v>0</v>
      </c>
      <c r="DM625">
        <v>0</v>
      </c>
      <c r="DN625">
        <v>1</v>
      </c>
      <c r="DO625">
        <v>0</v>
      </c>
      <c r="DP625">
        <v>1</v>
      </c>
      <c r="DQ625">
        <v>0</v>
      </c>
      <c r="DS625">
        <v>0</v>
      </c>
      <c r="DU625" t="s">
        <v>148</v>
      </c>
      <c r="DV625">
        <v>0</v>
      </c>
      <c r="DW625">
        <v>0</v>
      </c>
      <c r="DX625">
        <v>0</v>
      </c>
      <c r="DY625">
        <v>0</v>
      </c>
      <c r="DZ625">
        <v>1</v>
      </c>
      <c r="EA625">
        <v>0</v>
      </c>
      <c r="EC625" t="s">
        <v>298</v>
      </c>
      <c r="EE625" t="s">
        <v>259</v>
      </c>
      <c r="EG625" t="s">
        <v>208</v>
      </c>
    </row>
    <row r="626" spans="1:139" x14ac:dyDescent="0.35">
      <c r="A626" t="s">
        <v>139</v>
      </c>
      <c r="C626" s="15" t="s">
        <v>3780</v>
      </c>
      <c r="D626" t="s">
        <v>1065</v>
      </c>
      <c r="E626" t="s">
        <v>141</v>
      </c>
      <c r="F626" t="s">
        <v>142</v>
      </c>
      <c r="G626" t="s">
        <v>3441</v>
      </c>
      <c r="H626" t="s">
        <v>235</v>
      </c>
      <c r="I626" t="s">
        <v>3781</v>
      </c>
      <c r="J626" t="s">
        <v>236</v>
      </c>
      <c r="K626" t="s">
        <v>3782</v>
      </c>
      <c r="L626" t="s">
        <v>3783</v>
      </c>
      <c r="M626" s="8" t="s">
        <v>3784</v>
      </c>
      <c r="N626" s="8" t="s">
        <v>3785</v>
      </c>
      <c r="O626" s="8" t="s">
        <v>3786</v>
      </c>
      <c r="P626" s="1" t="s">
        <v>1004</v>
      </c>
      <c r="Q626" s="6">
        <v>46</v>
      </c>
      <c r="R626" s="6">
        <v>160</v>
      </c>
      <c r="S626" t="s">
        <v>528</v>
      </c>
      <c r="T626">
        <v>0</v>
      </c>
      <c r="U626">
        <v>1</v>
      </c>
      <c r="V626">
        <v>0</v>
      </c>
      <c r="W626">
        <v>0</v>
      </c>
      <c r="Y626" t="s">
        <v>1675</v>
      </c>
      <c r="Z626" t="s">
        <v>150</v>
      </c>
      <c r="AA626" t="s">
        <v>152</v>
      </c>
      <c r="AB626" t="s">
        <v>152</v>
      </c>
      <c r="AC626" t="s">
        <v>152</v>
      </c>
      <c r="AD626" t="s">
        <v>152</v>
      </c>
      <c r="AE626" t="s">
        <v>218</v>
      </c>
      <c r="AF626">
        <v>0</v>
      </c>
      <c r="AG626">
        <v>0</v>
      </c>
      <c r="AH626">
        <v>0</v>
      </c>
      <c r="AI626">
        <v>0</v>
      </c>
      <c r="AJ626">
        <v>1</v>
      </c>
      <c r="AK626">
        <v>1</v>
      </c>
      <c r="AL626">
        <v>1</v>
      </c>
      <c r="AM626">
        <v>1</v>
      </c>
      <c r="AN626">
        <v>0</v>
      </c>
      <c r="AO626" t="s">
        <v>153</v>
      </c>
      <c r="AP626" t="s">
        <v>174</v>
      </c>
      <c r="AQ626" t="s">
        <v>3457</v>
      </c>
      <c r="AR626" t="s">
        <v>201</v>
      </c>
      <c r="AS626" t="s">
        <v>3787</v>
      </c>
      <c r="AT626" t="s">
        <v>223</v>
      </c>
      <c r="AU626" t="s">
        <v>3459</v>
      </c>
      <c r="AV626" t="s">
        <v>978</v>
      </c>
      <c r="AW626">
        <v>1</v>
      </c>
      <c r="AX626">
        <v>0</v>
      </c>
      <c r="AY626">
        <v>0</v>
      </c>
      <c r="AZ626">
        <v>0</v>
      </c>
      <c r="BA626">
        <v>0</v>
      </c>
      <c r="BB626">
        <v>0</v>
      </c>
      <c r="BC626">
        <v>0</v>
      </c>
      <c r="BD626">
        <v>0</v>
      </c>
      <c r="BE626">
        <v>0</v>
      </c>
      <c r="BG626" t="s">
        <v>336</v>
      </c>
      <c r="BH626" t="s">
        <v>3462</v>
      </c>
      <c r="BI626" t="s">
        <v>256</v>
      </c>
      <c r="BJ626" t="s">
        <v>3078</v>
      </c>
      <c r="BK626" t="s">
        <v>3460</v>
      </c>
      <c r="BL626" t="s">
        <v>3461</v>
      </c>
      <c r="BM626" t="s">
        <v>160</v>
      </c>
      <c r="BN626" t="s">
        <v>161</v>
      </c>
      <c r="BO626" t="s">
        <v>161</v>
      </c>
      <c r="BP626" t="s">
        <v>161</v>
      </c>
      <c r="BQ626" t="s">
        <v>161</v>
      </c>
      <c r="BR626" t="s">
        <v>161</v>
      </c>
      <c r="BS626" t="s">
        <v>162</v>
      </c>
      <c r="BT626" t="s">
        <v>161</v>
      </c>
      <c r="BU626" t="s">
        <v>161</v>
      </c>
      <c r="BV626" t="s">
        <v>161</v>
      </c>
      <c r="BW626" t="s">
        <v>161</v>
      </c>
      <c r="BX626" t="s">
        <v>161</v>
      </c>
      <c r="BY626" t="s">
        <v>161</v>
      </c>
      <c r="CE626" t="s">
        <v>163</v>
      </c>
      <c r="CV626" t="s">
        <v>933</v>
      </c>
      <c r="DJ626" t="s">
        <v>190</v>
      </c>
      <c r="DK626">
        <v>0</v>
      </c>
      <c r="DL626">
        <v>0</v>
      </c>
      <c r="DM626">
        <v>0</v>
      </c>
      <c r="DN626">
        <v>0</v>
      </c>
      <c r="DO626">
        <v>0</v>
      </c>
      <c r="DP626">
        <v>0</v>
      </c>
      <c r="DQ626">
        <v>1</v>
      </c>
      <c r="DR626">
        <v>0</v>
      </c>
      <c r="DS626">
        <v>0</v>
      </c>
      <c r="DU626" t="s">
        <v>148</v>
      </c>
      <c r="DV626">
        <v>0</v>
      </c>
      <c r="DW626">
        <v>0</v>
      </c>
      <c r="DX626">
        <v>0</v>
      </c>
      <c r="DY626">
        <v>0</v>
      </c>
      <c r="DZ626">
        <v>1</v>
      </c>
      <c r="EA626">
        <v>0</v>
      </c>
      <c r="EC626" t="s">
        <v>166</v>
      </c>
      <c r="EE626" t="s">
        <v>298</v>
      </c>
      <c r="EG626" t="s">
        <v>167</v>
      </c>
      <c r="EI626" t="s">
        <v>250</v>
      </c>
    </row>
    <row r="627" spans="1:139" x14ac:dyDescent="0.35">
      <c r="A627" t="s">
        <v>139</v>
      </c>
      <c r="C627" s="15" t="s">
        <v>3440</v>
      </c>
      <c r="D627" t="s">
        <v>1065</v>
      </c>
      <c r="E627" t="s">
        <v>141</v>
      </c>
      <c r="F627" t="s">
        <v>142</v>
      </c>
      <c r="G627" t="s">
        <v>3441</v>
      </c>
      <c r="H627" t="s">
        <v>235</v>
      </c>
      <c r="I627" t="s">
        <v>3781</v>
      </c>
      <c r="J627" t="s">
        <v>236</v>
      </c>
      <c r="K627" t="s">
        <v>3782</v>
      </c>
      <c r="L627" t="s">
        <v>3783</v>
      </c>
      <c r="M627" s="8" t="s">
        <v>3788</v>
      </c>
      <c r="N627" s="8" t="s">
        <v>3789</v>
      </c>
      <c r="O627" s="8" t="s">
        <v>3790</v>
      </c>
      <c r="P627" s="1" t="s">
        <v>3136</v>
      </c>
      <c r="Q627" s="6">
        <v>34</v>
      </c>
      <c r="R627" s="6">
        <v>153</v>
      </c>
      <c r="S627" t="s">
        <v>148</v>
      </c>
      <c r="T627">
        <v>0</v>
      </c>
      <c r="U627">
        <v>0</v>
      </c>
      <c r="V627">
        <v>0</v>
      </c>
      <c r="W627">
        <v>1</v>
      </c>
      <c r="Y627" t="s">
        <v>149</v>
      </c>
      <c r="Z627" t="s">
        <v>150</v>
      </c>
      <c r="AA627" t="s">
        <v>151</v>
      </c>
      <c r="AB627" t="s">
        <v>151</v>
      </c>
      <c r="AC627" t="s">
        <v>151</v>
      </c>
      <c r="AD627" t="s">
        <v>152</v>
      </c>
      <c r="AE627" t="s">
        <v>2054</v>
      </c>
      <c r="AF627">
        <v>0</v>
      </c>
      <c r="AG627">
        <v>0</v>
      </c>
      <c r="AH627">
        <v>0</v>
      </c>
      <c r="AI627">
        <v>1</v>
      </c>
      <c r="AJ627">
        <v>1</v>
      </c>
      <c r="AK627">
        <v>0</v>
      </c>
      <c r="AL627">
        <v>0</v>
      </c>
      <c r="AM627">
        <v>1</v>
      </c>
      <c r="AN627">
        <v>0</v>
      </c>
      <c r="AO627" t="s">
        <v>153</v>
      </c>
      <c r="AP627" t="s">
        <v>174</v>
      </c>
      <c r="AQ627" t="s">
        <v>2916</v>
      </c>
      <c r="AR627" t="s">
        <v>254</v>
      </c>
      <c r="AS627" t="s">
        <v>3791</v>
      </c>
      <c r="AT627" t="s">
        <v>245</v>
      </c>
      <c r="AU627" t="s">
        <v>3792</v>
      </c>
      <c r="AV627" t="s">
        <v>978</v>
      </c>
      <c r="AW627">
        <v>1</v>
      </c>
      <c r="AX627">
        <v>0</v>
      </c>
      <c r="AY627">
        <v>0</v>
      </c>
      <c r="AZ627">
        <v>0</v>
      </c>
      <c r="BA627">
        <v>0</v>
      </c>
      <c r="BB627">
        <v>0</v>
      </c>
      <c r="BC627">
        <v>0</v>
      </c>
      <c r="BD627">
        <v>0</v>
      </c>
      <c r="BE627">
        <v>0</v>
      </c>
      <c r="BG627" t="s">
        <v>235</v>
      </c>
      <c r="BH627" t="s">
        <v>236</v>
      </c>
      <c r="BI627" t="s">
        <v>144</v>
      </c>
      <c r="BJ627" t="s">
        <v>367</v>
      </c>
      <c r="BM627" t="s">
        <v>450</v>
      </c>
      <c r="BN627" t="s">
        <v>162</v>
      </c>
      <c r="BO627" t="s">
        <v>162</v>
      </c>
      <c r="BP627" t="s">
        <v>162</v>
      </c>
      <c r="BQ627" t="s">
        <v>162</v>
      </c>
      <c r="BR627" t="s">
        <v>161</v>
      </c>
      <c r="BS627" t="s">
        <v>162</v>
      </c>
      <c r="BT627" t="s">
        <v>162</v>
      </c>
      <c r="BU627" t="s">
        <v>161</v>
      </c>
      <c r="BV627" t="s">
        <v>162</v>
      </c>
      <c r="BW627" t="s">
        <v>176</v>
      </c>
      <c r="BX627" t="s">
        <v>162</v>
      </c>
      <c r="BY627" t="s">
        <v>162</v>
      </c>
      <c r="BZ627" t="s">
        <v>163</v>
      </c>
      <c r="CA627" t="s">
        <v>163</v>
      </c>
      <c r="CB627" t="s">
        <v>163</v>
      </c>
      <c r="CC627" t="s">
        <v>163</v>
      </c>
      <c r="CD627" t="s">
        <v>163</v>
      </c>
      <c r="CE627" t="s">
        <v>163</v>
      </c>
      <c r="CF627" t="s">
        <v>163</v>
      </c>
      <c r="CH627" t="s">
        <v>163</v>
      </c>
      <c r="CI627" t="s">
        <v>163</v>
      </c>
      <c r="CJ627" t="s">
        <v>163</v>
      </c>
      <c r="CK627" t="s">
        <v>163</v>
      </c>
      <c r="CL627" t="s">
        <v>229</v>
      </c>
      <c r="CN627" t="s">
        <v>1065</v>
      </c>
      <c r="CP627" t="s">
        <v>475</v>
      </c>
      <c r="CR627" t="s">
        <v>177</v>
      </c>
      <c r="CV627" t="s">
        <v>933</v>
      </c>
      <c r="CX627" t="s">
        <v>2088</v>
      </c>
      <c r="DB627" t="s">
        <v>1065</v>
      </c>
      <c r="DD627" t="s">
        <v>280</v>
      </c>
      <c r="DF627" t="s">
        <v>2088</v>
      </c>
      <c r="DH627" t="s">
        <v>1065</v>
      </c>
      <c r="DJ627" t="s">
        <v>3793</v>
      </c>
      <c r="DK627">
        <v>0</v>
      </c>
      <c r="DL627">
        <v>1</v>
      </c>
      <c r="DM627">
        <v>1</v>
      </c>
      <c r="DN627">
        <v>0</v>
      </c>
      <c r="DO627">
        <v>0</v>
      </c>
      <c r="DP627">
        <v>1</v>
      </c>
      <c r="DQ627">
        <v>1</v>
      </c>
      <c r="DR627">
        <v>0</v>
      </c>
      <c r="DS627">
        <v>0</v>
      </c>
      <c r="DU627" t="s">
        <v>148</v>
      </c>
      <c r="DV627">
        <v>0</v>
      </c>
      <c r="DW627">
        <v>0</v>
      </c>
      <c r="DX627">
        <v>0</v>
      </c>
      <c r="DY627">
        <v>0</v>
      </c>
      <c r="DZ627">
        <v>1</v>
      </c>
      <c r="EA627">
        <v>0</v>
      </c>
      <c r="EC627" t="s">
        <v>166</v>
      </c>
      <c r="EE627" t="s">
        <v>298</v>
      </c>
      <c r="EG627" t="s">
        <v>181</v>
      </c>
      <c r="EI627" t="s">
        <v>152</v>
      </c>
    </row>
    <row r="628" spans="1:139" x14ac:dyDescent="0.35">
      <c r="A628" t="s">
        <v>139</v>
      </c>
      <c r="C628" s="15" t="s">
        <v>3440</v>
      </c>
      <c r="D628" t="s">
        <v>1065</v>
      </c>
      <c r="E628" t="s">
        <v>141</v>
      </c>
      <c r="F628" t="s">
        <v>142</v>
      </c>
      <c r="G628" t="s">
        <v>3441</v>
      </c>
      <c r="H628" t="s">
        <v>235</v>
      </c>
      <c r="I628" t="s">
        <v>3781</v>
      </c>
      <c r="J628" t="s">
        <v>236</v>
      </c>
      <c r="K628" t="s">
        <v>3794</v>
      </c>
      <c r="L628" t="s">
        <v>3795</v>
      </c>
      <c r="M628" s="8" t="s">
        <v>3796</v>
      </c>
      <c r="N628" s="8" t="s">
        <v>3797</v>
      </c>
      <c r="O628" s="8" t="s">
        <v>3798</v>
      </c>
      <c r="P628" s="1" t="s">
        <v>858</v>
      </c>
      <c r="Q628" s="6">
        <v>2</v>
      </c>
      <c r="R628" s="6">
        <v>15</v>
      </c>
      <c r="S628" t="s">
        <v>213</v>
      </c>
      <c r="T628">
        <v>0</v>
      </c>
      <c r="U628">
        <v>0</v>
      </c>
      <c r="V628">
        <v>1</v>
      </c>
      <c r="W628">
        <v>0</v>
      </c>
      <c r="Y628" t="s">
        <v>149</v>
      </c>
      <c r="Z628" t="s">
        <v>200</v>
      </c>
      <c r="AA628" t="s">
        <v>152</v>
      </c>
      <c r="AB628" t="s">
        <v>152</v>
      </c>
      <c r="AC628" t="s">
        <v>152</v>
      </c>
      <c r="AD628" t="s">
        <v>151</v>
      </c>
      <c r="AE628" t="s">
        <v>593</v>
      </c>
      <c r="AF628">
        <v>0</v>
      </c>
      <c r="AG628">
        <v>0</v>
      </c>
      <c r="AH628">
        <v>0</v>
      </c>
      <c r="AI628">
        <v>0</v>
      </c>
      <c r="AJ628">
        <v>1</v>
      </c>
      <c r="AK628">
        <v>0</v>
      </c>
      <c r="AL628">
        <v>0</v>
      </c>
      <c r="AM628">
        <v>0</v>
      </c>
      <c r="AN628">
        <v>0</v>
      </c>
      <c r="AO628" t="s">
        <v>161</v>
      </c>
      <c r="AP628" t="s">
        <v>877</v>
      </c>
      <c r="AQ628" t="s">
        <v>3799</v>
      </c>
      <c r="AR628" t="s">
        <v>175</v>
      </c>
      <c r="AS628" t="s">
        <v>2854</v>
      </c>
      <c r="AT628" t="s">
        <v>245</v>
      </c>
      <c r="AU628" t="s">
        <v>2854</v>
      </c>
      <c r="AV628" t="s">
        <v>978</v>
      </c>
      <c r="AW628">
        <v>1</v>
      </c>
      <c r="AX628">
        <v>0</v>
      </c>
      <c r="AY628">
        <v>0</v>
      </c>
      <c r="AZ628">
        <v>0</v>
      </c>
      <c r="BA628">
        <v>0</v>
      </c>
      <c r="BB628">
        <v>0</v>
      </c>
      <c r="BC628">
        <v>0</v>
      </c>
      <c r="BD628">
        <v>0</v>
      </c>
      <c r="BE628">
        <v>0</v>
      </c>
      <c r="BG628" t="s">
        <v>235</v>
      </c>
      <c r="BH628" t="s">
        <v>236</v>
      </c>
      <c r="BM628" t="s">
        <v>450</v>
      </c>
      <c r="BN628" t="s">
        <v>176</v>
      </c>
      <c r="BO628" t="s">
        <v>176</v>
      </c>
      <c r="BP628" t="s">
        <v>161</v>
      </c>
      <c r="BQ628" t="s">
        <v>161</v>
      </c>
      <c r="BR628" t="s">
        <v>161</v>
      </c>
      <c r="BS628" t="s">
        <v>161</v>
      </c>
      <c r="BT628" t="s">
        <v>161</v>
      </c>
      <c r="BU628" t="s">
        <v>176</v>
      </c>
      <c r="BV628" t="s">
        <v>161</v>
      </c>
      <c r="BW628" t="s">
        <v>162</v>
      </c>
      <c r="BX628" t="s">
        <v>161</v>
      </c>
      <c r="BY628" t="s">
        <v>161</v>
      </c>
      <c r="BZ628" t="s">
        <v>163</v>
      </c>
      <c r="CA628" t="s">
        <v>203</v>
      </c>
      <c r="CG628" t="s">
        <v>203</v>
      </c>
      <c r="CI628" t="s">
        <v>163</v>
      </c>
      <c r="CL628" t="s">
        <v>229</v>
      </c>
      <c r="DD628" t="s">
        <v>280</v>
      </c>
      <c r="DJ628" t="s">
        <v>148</v>
      </c>
      <c r="DK628">
        <v>0</v>
      </c>
      <c r="DL628">
        <v>0</v>
      </c>
      <c r="DM628">
        <v>0</v>
      </c>
      <c r="DN628">
        <v>0</v>
      </c>
      <c r="DO628">
        <v>0</v>
      </c>
      <c r="DP628">
        <v>0</v>
      </c>
      <c r="DQ628">
        <v>0</v>
      </c>
      <c r="DR628">
        <v>0</v>
      </c>
      <c r="DS628">
        <v>1</v>
      </c>
      <c r="DU628" t="s">
        <v>148</v>
      </c>
      <c r="DV628">
        <v>0</v>
      </c>
      <c r="DW628">
        <v>0</v>
      </c>
      <c r="DX628">
        <v>0</v>
      </c>
      <c r="DY628">
        <v>0</v>
      </c>
      <c r="DZ628">
        <v>1</v>
      </c>
      <c r="EA628">
        <v>0</v>
      </c>
      <c r="EC628" t="s">
        <v>166</v>
      </c>
      <c r="EE628" t="s">
        <v>298</v>
      </c>
      <c r="EG628" t="s">
        <v>181</v>
      </c>
      <c r="EI628" t="s">
        <v>3450</v>
      </c>
    </row>
    <row r="629" spans="1:139" x14ac:dyDescent="0.35">
      <c r="A629" t="s">
        <v>139</v>
      </c>
      <c r="C629" s="15" t="s">
        <v>3440</v>
      </c>
      <c r="D629" t="s">
        <v>1065</v>
      </c>
      <c r="E629" t="s">
        <v>141</v>
      </c>
      <c r="F629" t="s">
        <v>142</v>
      </c>
      <c r="G629" t="s">
        <v>3441</v>
      </c>
      <c r="H629" t="s">
        <v>235</v>
      </c>
      <c r="I629" t="s">
        <v>3781</v>
      </c>
      <c r="J629" t="s">
        <v>236</v>
      </c>
      <c r="K629" t="s">
        <v>3794</v>
      </c>
      <c r="L629" t="s">
        <v>3795</v>
      </c>
      <c r="M629" s="8" t="s">
        <v>3800</v>
      </c>
      <c r="N629" s="8" t="s">
        <v>3801</v>
      </c>
      <c r="O629" s="8" t="s">
        <v>3802</v>
      </c>
      <c r="P629" s="1" t="s">
        <v>1833</v>
      </c>
      <c r="Q629" s="6">
        <v>5</v>
      </c>
      <c r="R629" s="6">
        <v>28</v>
      </c>
      <c r="S629" t="s">
        <v>213</v>
      </c>
      <c r="T629">
        <v>0</v>
      </c>
      <c r="U629">
        <v>0</v>
      </c>
      <c r="V629">
        <v>1</v>
      </c>
      <c r="W629">
        <v>0</v>
      </c>
      <c r="Y629" t="s">
        <v>149</v>
      </c>
      <c r="Z629" t="s">
        <v>200</v>
      </c>
      <c r="AA629" t="s">
        <v>152</v>
      </c>
      <c r="AB629" t="s">
        <v>152</v>
      </c>
      <c r="AC629" t="s">
        <v>152</v>
      </c>
      <c r="AD629" t="s">
        <v>151</v>
      </c>
      <c r="AE629" t="s">
        <v>3573</v>
      </c>
      <c r="AF629">
        <v>0</v>
      </c>
      <c r="AG629">
        <v>0</v>
      </c>
      <c r="AH629">
        <v>0</v>
      </c>
      <c r="AI629">
        <v>1</v>
      </c>
      <c r="AJ629">
        <v>0</v>
      </c>
      <c r="AK629">
        <v>0</v>
      </c>
      <c r="AL629">
        <v>0</v>
      </c>
      <c r="AM629">
        <v>1</v>
      </c>
      <c r="AN629">
        <v>0</v>
      </c>
      <c r="AO629" t="s">
        <v>161</v>
      </c>
      <c r="AP629" t="s">
        <v>877</v>
      </c>
      <c r="AQ629" t="s">
        <v>3799</v>
      </c>
      <c r="AR629" t="s">
        <v>175</v>
      </c>
      <c r="AS629" t="s">
        <v>2854</v>
      </c>
      <c r="AT629" t="s">
        <v>245</v>
      </c>
      <c r="AU629" t="s">
        <v>3803</v>
      </c>
      <c r="AV629" t="s">
        <v>978</v>
      </c>
      <c r="AW629">
        <v>1</v>
      </c>
      <c r="AX629">
        <v>0</v>
      </c>
      <c r="AY629">
        <v>0</v>
      </c>
      <c r="AZ629">
        <v>0</v>
      </c>
      <c r="BA629">
        <v>0</v>
      </c>
      <c r="BB629">
        <v>0</v>
      </c>
      <c r="BC629">
        <v>0</v>
      </c>
      <c r="BD629">
        <v>0</v>
      </c>
      <c r="BE629">
        <v>0</v>
      </c>
      <c r="BG629" t="s">
        <v>235</v>
      </c>
      <c r="BH629" t="s">
        <v>236</v>
      </c>
      <c r="BM629" t="s">
        <v>450</v>
      </c>
      <c r="BN629" t="s">
        <v>176</v>
      </c>
      <c r="BO629" t="s">
        <v>176</v>
      </c>
      <c r="BP629" t="s">
        <v>161</v>
      </c>
      <c r="BQ629" t="s">
        <v>162</v>
      </c>
      <c r="BR629" t="s">
        <v>161</v>
      </c>
      <c r="BS629" t="s">
        <v>161</v>
      </c>
      <c r="BT629" t="s">
        <v>161</v>
      </c>
      <c r="BU629" t="s">
        <v>176</v>
      </c>
      <c r="BV629" t="s">
        <v>161</v>
      </c>
      <c r="BW629" t="s">
        <v>162</v>
      </c>
      <c r="BX629" t="s">
        <v>161</v>
      </c>
      <c r="BY629" t="s">
        <v>161</v>
      </c>
      <c r="BZ629" t="s">
        <v>163</v>
      </c>
      <c r="CA629" t="s">
        <v>203</v>
      </c>
      <c r="CC629" t="s">
        <v>163</v>
      </c>
      <c r="CG629" t="s">
        <v>203</v>
      </c>
      <c r="CI629" t="s">
        <v>163</v>
      </c>
      <c r="CL629" t="s">
        <v>229</v>
      </c>
      <c r="CR629" t="s">
        <v>177</v>
      </c>
      <c r="DD629" t="s">
        <v>280</v>
      </c>
      <c r="DJ629" t="s">
        <v>148</v>
      </c>
      <c r="DK629">
        <v>0</v>
      </c>
      <c r="DL629">
        <v>0</v>
      </c>
      <c r="DM629">
        <v>0</v>
      </c>
      <c r="DN629">
        <v>0</v>
      </c>
      <c r="DO629">
        <v>0</v>
      </c>
      <c r="DP629">
        <v>0</v>
      </c>
      <c r="DQ629">
        <v>0</v>
      </c>
      <c r="DR629">
        <v>0</v>
      </c>
      <c r="DS629">
        <v>1</v>
      </c>
      <c r="DU629" t="s">
        <v>148</v>
      </c>
      <c r="DV629">
        <v>0</v>
      </c>
      <c r="DW629">
        <v>0</v>
      </c>
      <c r="DX629">
        <v>0</v>
      </c>
      <c r="DY629">
        <v>0</v>
      </c>
      <c r="DZ629">
        <v>1</v>
      </c>
      <c r="EA629">
        <v>0</v>
      </c>
      <c r="EC629" t="s">
        <v>166</v>
      </c>
      <c r="EE629" t="s">
        <v>298</v>
      </c>
      <c r="EG629" t="s">
        <v>181</v>
      </c>
      <c r="EI629" t="s">
        <v>3450</v>
      </c>
    </row>
    <row r="630" spans="1:139" x14ac:dyDescent="0.35">
      <c r="A630" t="s">
        <v>139</v>
      </c>
      <c r="C630" s="15" t="s">
        <v>3440</v>
      </c>
      <c r="D630" t="s">
        <v>1065</v>
      </c>
      <c r="E630" t="s">
        <v>141</v>
      </c>
      <c r="F630" t="s">
        <v>142</v>
      </c>
      <c r="G630" t="s">
        <v>3441</v>
      </c>
      <c r="H630" t="s">
        <v>235</v>
      </c>
      <c r="I630" t="s">
        <v>3781</v>
      </c>
      <c r="J630" t="s">
        <v>236</v>
      </c>
      <c r="K630" t="s">
        <v>3782</v>
      </c>
      <c r="L630" t="s">
        <v>3783</v>
      </c>
      <c r="M630" s="8" t="s">
        <v>3804</v>
      </c>
      <c r="N630" s="8" t="s">
        <v>3805</v>
      </c>
      <c r="O630" s="8" t="s">
        <v>3806</v>
      </c>
      <c r="P630" s="1" t="s">
        <v>913</v>
      </c>
      <c r="Q630" s="6">
        <v>87</v>
      </c>
      <c r="R630" s="6">
        <v>426</v>
      </c>
      <c r="S630" t="s">
        <v>148</v>
      </c>
      <c r="T630">
        <v>0</v>
      </c>
      <c r="U630">
        <v>0</v>
      </c>
      <c r="V630">
        <v>0</v>
      </c>
      <c r="W630">
        <v>1</v>
      </c>
      <c r="Y630" t="s">
        <v>199</v>
      </c>
      <c r="Z630" t="s">
        <v>200</v>
      </c>
      <c r="AA630" t="s">
        <v>151</v>
      </c>
      <c r="AB630" t="s">
        <v>152</v>
      </c>
      <c r="AC630" t="s">
        <v>151</v>
      </c>
      <c r="AD630" t="s">
        <v>151</v>
      </c>
      <c r="AE630" t="s">
        <v>2658</v>
      </c>
      <c r="AF630">
        <v>0</v>
      </c>
      <c r="AG630">
        <v>0</v>
      </c>
      <c r="AH630">
        <v>0</v>
      </c>
      <c r="AI630">
        <v>1</v>
      </c>
      <c r="AJ630">
        <v>1</v>
      </c>
      <c r="AK630">
        <v>0</v>
      </c>
      <c r="AL630">
        <v>1</v>
      </c>
      <c r="AM630">
        <v>0</v>
      </c>
      <c r="AN630">
        <v>0</v>
      </c>
      <c r="AO630" t="s">
        <v>153</v>
      </c>
      <c r="AP630" t="s">
        <v>174</v>
      </c>
      <c r="AQ630" s="6">
        <v>0</v>
      </c>
      <c r="AR630" t="s">
        <v>201</v>
      </c>
      <c r="AS630" s="6">
        <v>0</v>
      </c>
      <c r="AT630" t="s">
        <v>223</v>
      </c>
      <c r="AU630" s="6">
        <v>0</v>
      </c>
      <c r="AV630" t="s">
        <v>978</v>
      </c>
      <c r="AW630">
        <v>1</v>
      </c>
      <c r="AX630">
        <v>0</v>
      </c>
      <c r="AY630">
        <v>0</v>
      </c>
      <c r="AZ630">
        <v>0</v>
      </c>
      <c r="BA630">
        <v>0</v>
      </c>
      <c r="BB630">
        <v>0</v>
      </c>
      <c r="BC630">
        <v>0</v>
      </c>
      <c r="BD630">
        <v>0</v>
      </c>
      <c r="BE630">
        <v>0</v>
      </c>
      <c r="BG630" t="s">
        <v>290</v>
      </c>
      <c r="BH630" t="s">
        <v>1965</v>
      </c>
      <c r="BI630" t="s">
        <v>290</v>
      </c>
      <c r="BJ630" t="s">
        <v>3072</v>
      </c>
      <c r="BK630" t="s">
        <v>235</v>
      </c>
      <c r="BL630" t="s">
        <v>236</v>
      </c>
      <c r="BM630" t="s">
        <v>160</v>
      </c>
      <c r="BN630" t="s">
        <v>176</v>
      </c>
      <c r="BO630" t="s">
        <v>161</v>
      </c>
      <c r="BP630" t="s">
        <v>161</v>
      </c>
      <c r="BQ630" t="s">
        <v>162</v>
      </c>
      <c r="BR630" t="s">
        <v>161</v>
      </c>
      <c r="BS630" t="s">
        <v>176</v>
      </c>
      <c r="BT630" t="s">
        <v>162</v>
      </c>
      <c r="BU630" t="s">
        <v>162</v>
      </c>
      <c r="BV630" t="s">
        <v>161</v>
      </c>
      <c r="BW630" t="s">
        <v>176</v>
      </c>
      <c r="BX630" t="s">
        <v>162</v>
      </c>
      <c r="BY630" t="s">
        <v>161</v>
      </c>
      <c r="BZ630" t="s">
        <v>163</v>
      </c>
      <c r="CC630" t="s">
        <v>163</v>
      </c>
      <c r="CE630" t="s">
        <v>163</v>
      </c>
      <c r="CF630" t="s">
        <v>163</v>
      </c>
      <c r="CG630" t="s">
        <v>163</v>
      </c>
      <c r="CI630" t="s">
        <v>163</v>
      </c>
      <c r="CJ630" t="s">
        <v>163</v>
      </c>
      <c r="CL630" t="s">
        <v>229</v>
      </c>
      <c r="CR630" t="s">
        <v>177</v>
      </c>
      <c r="CV630" t="s">
        <v>933</v>
      </c>
      <c r="CX630" t="s">
        <v>1638</v>
      </c>
      <c r="CZ630" t="s">
        <v>1638</v>
      </c>
      <c r="DD630" t="s">
        <v>280</v>
      </c>
      <c r="DF630" t="s">
        <v>1638</v>
      </c>
      <c r="DJ630" t="s">
        <v>148</v>
      </c>
      <c r="DK630">
        <v>0</v>
      </c>
      <c r="DL630">
        <v>0</v>
      </c>
      <c r="DM630">
        <v>0</v>
      </c>
      <c r="DN630">
        <v>0</v>
      </c>
      <c r="DO630">
        <v>0</v>
      </c>
      <c r="DP630">
        <v>0</v>
      </c>
      <c r="DQ630">
        <v>0</v>
      </c>
      <c r="DR630">
        <v>0</v>
      </c>
      <c r="DS630">
        <v>1</v>
      </c>
      <c r="DU630" t="s">
        <v>920</v>
      </c>
      <c r="DV630">
        <v>1</v>
      </c>
      <c r="DW630">
        <v>0</v>
      </c>
      <c r="DX630">
        <v>0</v>
      </c>
      <c r="DY630">
        <v>0</v>
      </c>
      <c r="DZ630">
        <v>0</v>
      </c>
      <c r="EA630">
        <v>0</v>
      </c>
      <c r="EC630" t="s">
        <v>166</v>
      </c>
      <c r="EE630" t="s">
        <v>167</v>
      </c>
      <c r="EG630" t="s">
        <v>208</v>
      </c>
      <c r="EI630" t="s">
        <v>2854</v>
      </c>
    </row>
    <row r="631" spans="1:139" x14ac:dyDescent="0.35">
      <c r="A631" t="s">
        <v>139</v>
      </c>
      <c r="C631" s="15" t="s">
        <v>3780</v>
      </c>
      <c r="D631" t="s">
        <v>1065</v>
      </c>
      <c r="E631" t="s">
        <v>141</v>
      </c>
      <c r="F631" t="s">
        <v>142</v>
      </c>
      <c r="G631" t="s">
        <v>3441</v>
      </c>
      <c r="H631" t="s">
        <v>235</v>
      </c>
      <c r="I631" t="s">
        <v>3781</v>
      </c>
      <c r="J631" t="s">
        <v>236</v>
      </c>
      <c r="K631" t="s">
        <v>3782</v>
      </c>
      <c r="L631" t="s">
        <v>3783</v>
      </c>
      <c r="M631" s="8" t="s">
        <v>3807</v>
      </c>
      <c r="N631" s="8" t="s">
        <v>3808</v>
      </c>
      <c r="O631" s="8" t="s">
        <v>3809</v>
      </c>
      <c r="P631" s="1" t="s">
        <v>473</v>
      </c>
      <c r="Q631" s="6">
        <v>38</v>
      </c>
      <c r="R631" s="6">
        <v>214</v>
      </c>
      <c r="S631" t="s">
        <v>148</v>
      </c>
      <c r="T631">
        <v>0</v>
      </c>
      <c r="U631">
        <v>0</v>
      </c>
      <c r="V631">
        <v>0</v>
      </c>
      <c r="W631">
        <v>1</v>
      </c>
      <c r="Y631" t="s">
        <v>199</v>
      </c>
      <c r="Z631" t="s">
        <v>150</v>
      </c>
      <c r="AA631" t="s">
        <v>152</v>
      </c>
      <c r="AB631" t="s">
        <v>152</v>
      </c>
      <c r="AC631" t="s">
        <v>151</v>
      </c>
      <c r="AD631" t="s">
        <v>152</v>
      </c>
      <c r="AE631" t="s">
        <v>1574</v>
      </c>
      <c r="AF631">
        <v>0</v>
      </c>
      <c r="AG631">
        <v>0</v>
      </c>
      <c r="AH631">
        <v>0</v>
      </c>
      <c r="AI631">
        <v>1</v>
      </c>
      <c r="AJ631">
        <v>0</v>
      </c>
      <c r="AK631">
        <v>0</v>
      </c>
      <c r="AL631">
        <v>1</v>
      </c>
      <c r="AM631">
        <v>0</v>
      </c>
      <c r="AN631">
        <v>0</v>
      </c>
      <c r="AO631" t="s">
        <v>153</v>
      </c>
      <c r="AP631" t="s">
        <v>174</v>
      </c>
      <c r="AQ631" t="s">
        <v>3810</v>
      </c>
      <c r="AR631" t="s">
        <v>201</v>
      </c>
      <c r="AS631" t="s">
        <v>3030</v>
      </c>
      <c r="AT631" t="s">
        <v>223</v>
      </c>
      <c r="AU631" t="s">
        <v>3811</v>
      </c>
      <c r="AV631" t="s">
        <v>978</v>
      </c>
      <c r="AW631">
        <v>1</v>
      </c>
      <c r="AX631">
        <v>0</v>
      </c>
      <c r="AY631">
        <v>0</v>
      </c>
      <c r="AZ631">
        <v>0</v>
      </c>
      <c r="BA631">
        <v>0</v>
      </c>
      <c r="BB631">
        <v>0</v>
      </c>
      <c r="BC631">
        <v>0</v>
      </c>
      <c r="BD631">
        <v>0</v>
      </c>
      <c r="BE631">
        <v>0</v>
      </c>
      <c r="BG631" t="s">
        <v>235</v>
      </c>
      <c r="BH631" t="s">
        <v>236</v>
      </c>
      <c r="BI631" t="s">
        <v>290</v>
      </c>
      <c r="BJ631" t="s">
        <v>1965</v>
      </c>
      <c r="BK631" t="s">
        <v>290</v>
      </c>
      <c r="BL631" t="s">
        <v>3072</v>
      </c>
      <c r="BM631" t="s">
        <v>160</v>
      </c>
      <c r="BN631" t="s">
        <v>176</v>
      </c>
      <c r="BO631" t="s">
        <v>161</v>
      </c>
      <c r="BP631" t="s">
        <v>162</v>
      </c>
      <c r="BQ631" t="s">
        <v>162</v>
      </c>
      <c r="BR631" t="s">
        <v>162</v>
      </c>
      <c r="BS631" t="s">
        <v>176</v>
      </c>
      <c r="BT631" t="s">
        <v>161</v>
      </c>
      <c r="BU631" t="s">
        <v>161</v>
      </c>
      <c r="BV631" t="s">
        <v>161</v>
      </c>
      <c r="BW631" t="s">
        <v>161</v>
      </c>
      <c r="BX631" t="s">
        <v>161</v>
      </c>
      <c r="BY631" t="s">
        <v>161</v>
      </c>
      <c r="BZ631" t="s">
        <v>163</v>
      </c>
      <c r="CB631" t="s">
        <v>163</v>
      </c>
      <c r="CC631" t="s">
        <v>163</v>
      </c>
      <c r="CD631" t="s">
        <v>163</v>
      </c>
      <c r="CE631" t="s">
        <v>163</v>
      </c>
      <c r="CL631" t="s">
        <v>229</v>
      </c>
      <c r="CP631" t="s">
        <v>165</v>
      </c>
      <c r="CR631" t="s">
        <v>177</v>
      </c>
      <c r="CT631" t="s">
        <v>3812</v>
      </c>
      <c r="CV631" t="s">
        <v>933</v>
      </c>
      <c r="DJ631" t="s">
        <v>148</v>
      </c>
      <c r="DK631">
        <v>0</v>
      </c>
      <c r="DL631">
        <v>0</v>
      </c>
      <c r="DM631">
        <v>0</v>
      </c>
      <c r="DN631">
        <v>0</v>
      </c>
      <c r="DO631">
        <v>0</v>
      </c>
      <c r="DP631">
        <v>0</v>
      </c>
      <c r="DQ631">
        <v>0</v>
      </c>
      <c r="DR631">
        <v>0</v>
      </c>
      <c r="DS631">
        <v>1</v>
      </c>
      <c r="DU631" t="s">
        <v>920</v>
      </c>
      <c r="DV631">
        <v>1</v>
      </c>
      <c r="DW631">
        <v>0</v>
      </c>
      <c r="DX631">
        <v>0</v>
      </c>
      <c r="DY631">
        <v>0</v>
      </c>
      <c r="DZ631">
        <v>0</v>
      </c>
      <c r="EA631">
        <v>0</v>
      </c>
      <c r="EC631" t="s">
        <v>166</v>
      </c>
      <c r="EE631" t="s">
        <v>167</v>
      </c>
      <c r="EG631" t="s">
        <v>181</v>
      </c>
      <c r="EI631" t="s">
        <v>250</v>
      </c>
    </row>
    <row r="632" spans="1:139" x14ac:dyDescent="0.35">
      <c r="A632" t="s">
        <v>139</v>
      </c>
      <c r="C632" s="15" t="s">
        <v>3440</v>
      </c>
      <c r="D632" t="s">
        <v>1065</v>
      </c>
      <c r="E632" t="s">
        <v>141</v>
      </c>
      <c r="F632" t="s">
        <v>142</v>
      </c>
      <c r="G632" t="s">
        <v>3441</v>
      </c>
      <c r="H632" t="s">
        <v>235</v>
      </c>
      <c r="I632" t="s">
        <v>3781</v>
      </c>
      <c r="J632" t="s">
        <v>236</v>
      </c>
      <c r="K632" t="s">
        <v>3782</v>
      </c>
      <c r="L632" t="s">
        <v>3783</v>
      </c>
      <c r="M632" s="8" t="s">
        <v>3813</v>
      </c>
      <c r="N632" s="8" t="s">
        <v>3814</v>
      </c>
      <c r="O632" s="8" t="s">
        <v>3815</v>
      </c>
      <c r="P632" s="1" t="s">
        <v>287</v>
      </c>
      <c r="Q632" s="6">
        <v>2</v>
      </c>
      <c r="R632" s="6">
        <v>9</v>
      </c>
      <c r="S632" t="s">
        <v>148</v>
      </c>
      <c r="T632">
        <v>0</v>
      </c>
      <c r="U632">
        <v>0</v>
      </c>
      <c r="V632">
        <v>0</v>
      </c>
      <c r="W632">
        <v>1</v>
      </c>
      <c r="Y632" t="s">
        <v>149</v>
      </c>
      <c r="Z632" t="s">
        <v>200</v>
      </c>
      <c r="AA632" t="s">
        <v>152</v>
      </c>
      <c r="AB632" t="s">
        <v>152</v>
      </c>
      <c r="AC632" t="s">
        <v>152</v>
      </c>
      <c r="AD632" t="s">
        <v>152</v>
      </c>
      <c r="AE632" t="s">
        <v>3573</v>
      </c>
      <c r="AF632">
        <v>0</v>
      </c>
      <c r="AG632">
        <v>0</v>
      </c>
      <c r="AH632">
        <v>0</v>
      </c>
      <c r="AI632">
        <v>1</v>
      </c>
      <c r="AJ632">
        <v>0</v>
      </c>
      <c r="AK632">
        <v>0</v>
      </c>
      <c r="AL632">
        <v>0</v>
      </c>
      <c r="AM632">
        <v>1</v>
      </c>
      <c r="AN632">
        <v>0</v>
      </c>
      <c r="AO632" t="s">
        <v>161</v>
      </c>
      <c r="AP632" t="s">
        <v>174</v>
      </c>
      <c r="AQ632" t="s">
        <v>2916</v>
      </c>
      <c r="AR632" t="s">
        <v>175</v>
      </c>
      <c r="AS632" t="s">
        <v>3816</v>
      </c>
      <c r="AT632" t="s">
        <v>245</v>
      </c>
      <c r="AU632" t="s">
        <v>3817</v>
      </c>
      <c r="AV632" t="s">
        <v>2005</v>
      </c>
      <c r="AW632">
        <v>1</v>
      </c>
      <c r="AX632">
        <v>0</v>
      </c>
      <c r="AY632">
        <v>0</v>
      </c>
      <c r="AZ632">
        <v>1</v>
      </c>
      <c r="BA632">
        <v>0</v>
      </c>
      <c r="BB632">
        <v>0</v>
      </c>
      <c r="BC632">
        <v>0</v>
      </c>
      <c r="BD632">
        <v>0</v>
      </c>
      <c r="BE632">
        <v>0</v>
      </c>
      <c r="BG632" t="s">
        <v>235</v>
      </c>
      <c r="BH632" t="s">
        <v>236</v>
      </c>
      <c r="BM632" t="s">
        <v>450</v>
      </c>
      <c r="BN632" t="s">
        <v>161</v>
      </c>
      <c r="BO632" t="s">
        <v>161</v>
      </c>
      <c r="BP632" t="s">
        <v>161</v>
      </c>
      <c r="BQ632" t="s">
        <v>161</v>
      </c>
      <c r="BR632" t="s">
        <v>161</v>
      </c>
      <c r="BS632" t="s">
        <v>161</v>
      </c>
      <c r="BT632" t="s">
        <v>161</v>
      </c>
      <c r="BU632" t="s">
        <v>161</v>
      </c>
      <c r="BV632" t="s">
        <v>161</v>
      </c>
      <c r="BW632" t="s">
        <v>161</v>
      </c>
      <c r="BX632" t="s">
        <v>161</v>
      </c>
      <c r="BY632" t="s">
        <v>161</v>
      </c>
      <c r="DJ632" t="s">
        <v>919</v>
      </c>
      <c r="DK632">
        <v>0</v>
      </c>
      <c r="DL632">
        <v>0</v>
      </c>
      <c r="DM632">
        <v>1</v>
      </c>
      <c r="DN632">
        <v>0</v>
      </c>
      <c r="DO632">
        <v>0</v>
      </c>
      <c r="DP632">
        <v>0</v>
      </c>
      <c r="DQ632">
        <v>1</v>
      </c>
      <c r="DR632">
        <v>0</v>
      </c>
      <c r="DS632">
        <v>0</v>
      </c>
      <c r="DU632" t="s">
        <v>148</v>
      </c>
      <c r="DV632">
        <v>0</v>
      </c>
      <c r="DW632">
        <v>0</v>
      </c>
      <c r="DX632">
        <v>0</v>
      </c>
      <c r="DY632">
        <v>0</v>
      </c>
      <c r="DZ632">
        <v>1</v>
      </c>
      <c r="EA632">
        <v>0</v>
      </c>
      <c r="EC632" t="s">
        <v>166</v>
      </c>
      <c r="EE632" t="s">
        <v>298</v>
      </c>
      <c r="EG632" t="s">
        <v>181</v>
      </c>
      <c r="EI632" t="s">
        <v>3818</v>
      </c>
    </row>
    <row r="633" spans="1:139" x14ac:dyDescent="0.35">
      <c r="A633" t="s">
        <v>139</v>
      </c>
      <c r="C633" s="15" t="s">
        <v>3780</v>
      </c>
      <c r="D633" t="s">
        <v>1065</v>
      </c>
      <c r="E633" t="s">
        <v>141</v>
      </c>
      <c r="F633" t="s">
        <v>142</v>
      </c>
      <c r="G633" t="s">
        <v>3441</v>
      </c>
      <c r="H633" t="s">
        <v>235</v>
      </c>
      <c r="I633" t="s">
        <v>3781</v>
      </c>
      <c r="J633" t="s">
        <v>236</v>
      </c>
      <c r="K633" t="s">
        <v>3782</v>
      </c>
      <c r="L633" t="s">
        <v>3783</v>
      </c>
      <c r="M633" s="8" t="s">
        <v>3819</v>
      </c>
      <c r="N633" s="8" t="s">
        <v>3820</v>
      </c>
      <c r="O633" s="8" t="s">
        <v>3821</v>
      </c>
      <c r="P633" s="1" t="s">
        <v>2782</v>
      </c>
      <c r="Q633" s="6">
        <v>89</v>
      </c>
      <c r="R633" s="6">
        <v>467</v>
      </c>
      <c r="S633" t="s">
        <v>148</v>
      </c>
      <c r="T633">
        <v>0</v>
      </c>
      <c r="U633">
        <v>0</v>
      </c>
      <c r="V633">
        <v>0</v>
      </c>
      <c r="W633">
        <v>1</v>
      </c>
      <c r="Y633" t="s">
        <v>1675</v>
      </c>
      <c r="Z633" t="s">
        <v>150</v>
      </c>
      <c r="AA633" t="s">
        <v>152</v>
      </c>
      <c r="AB633" t="s">
        <v>151</v>
      </c>
      <c r="AC633" t="s">
        <v>151</v>
      </c>
      <c r="AD633" t="s">
        <v>152</v>
      </c>
      <c r="AE633" t="s">
        <v>2555</v>
      </c>
      <c r="AF633">
        <v>1</v>
      </c>
      <c r="AG633">
        <v>0</v>
      </c>
      <c r="AH633">
        <v>0</v>
      </c>
      <c r="AI633">
        <v>1</v>
      </c>
      <c r="AJ633">
        <v>1</v>
      </c>
      <c r="AK633">
        <v>1</v>
      </c>
      <c r="AL633">
        <v>1</v>
      </c>
      <c r="AM633">
        <v>1</v>
      </c>
      <c r="AN633">
        <v>0</v>
      </c>
      <c r="AO633" t="s">
        <v>153</v>
      </c>
      <c r="AP633" t="s">
        <v>174</v>
      </c>
      <c r="AQ633" t="s">
        <v>3457</v>
      </c>
      <c r="AR633" t="s">
        <v>155</v>
      </c>
      <c r="AS633" t="s">
        <v>3822</v>
      </c>
      <c r="AT633" t="s">
        <v>223</v>
      </c>
      <c r="AU633" t="s">
        <v>3823</v>
      </c>
      <c r="AV633" t="s">
        <v>978</v>
      </c>
      <c r="AW633">
        <v>1</v>
      </c>
      <c r="AX633">
        <v>0</v>
      </c>
      <c r="AY633">
        <v>0</v>
      </c>
      <c r="AZ633">
        <v>0</v>
      </c>
      <c r="BA633">
        <v>0</v>
      </c>
      <c r="BB633">
        <v>0</v>
      </c>
      <c r="BC633">
        <v>0</v>
      </c>
      <c r="BD633">
        <v>0</v>
      </c>
      <c r="BE633">
        <v>0</v>
      </c>
      <c r="BG633" t="s">
        <v>235</v>
      </c>
      <c r="BH633" t="s">
        <v>236</v>
      </c>
      <c r="BI633" t="s">
        <v>235</v>
      </c>
      <c r="BJ633" t="s">
        <v>3319</v>
      </c>
      <c r="BK633" t="s">
        <v>144</v>
      </c>
      <c r="BL633" t="s">
        <v>3824</v>
      </c>
      <c r="BM633" t="s">
        <v>160</v>
      </c>
      <c r="BN633" t="s">
        <v>162</v>
      </c>
      <c r="BO633" t="s">
        <v>176</v>
      </c>
      <c r="BP633" t="s">
        <v>162</v>
      </c>
      <c r="BQ633" t="s">
        <v>162</v>
      </c>
      <c r="BR633" t="s">
        <v>162</v>
      </c>
      <c r="BS633" t="s">
        <v>162</v>
      </c>
      <c r="BT633" t="s">
        <v>162</v>
      </c>
      <c r="BU633" t="s">
        <v>161</v>
      </c>
      <c r="BV633" t="s">
        <v>162</v>
      </c>
      <c r="BW633" t="s">
        <v>162</v>
      </c>
      <c r="BX633" t="s">
        <v>161</v>
      </c>
      <c r="BY633" t="s">
        <v>162</v>
      </c>
      <c r="BZ633" t="s">
        <v>163</v>
      </c>
      <c r="CA633" t="s">
        <v>221</v>
      </c>
      <c r="CB633" t="s">
        <v>163</v>
      </c>
      <c r="CC633" t="s">
        <v>163</v>
      </c>
      <c r="CD633" t="s">
        <v>163</v>
      </c>
      <c r="CE633" t="s">
        <v>163</v>
      </c>
      <c r="CF633" t="s">
        <v>163</v>
      </c>
      <c r="CH633" t="s">
        <v>163</v>
      </c>
      <c r="CI633" t="s">
        <v>163</v>
      </c>
      <c r="CK633" t="s">
        <v>163</v>
      </c>
      <c r="CL633" t="s">
        <v>229</v>
      </c>
      <c r="CP633" t="s">
        <v>475</v>
      </c>
      <c r="CR633" t="s">
        <v>177</v>
      </c>
      <c r="CT633" t="s">
        <v>165</v>
      </c>
      <c r="CV633" t="s">
        <v>179</v>
      </c>
      <c r="CX633" t="s">
        <v>179</v>
      </c>
      <c r="DB633" t="s">
        <v>1065</v>
      </c>
      <c r="DD633" t="s">
        <v>280</v>
      </c>
      <c r="DH633" t="s">
        <v>165</v>
      </c>
      <c r="DJ633" t="s">
        <v>184</v>
      </c>
      <c r="DK633">
        <v>0</v>
      </c>
      <c r="DL633">
        <v>0</v>
      </c>
      <c r="DM633">
        <v>0</v>
      </c>
      <c r="DN633">
        <v>0</v>
      </c>
      <c r="DO633">
        <v>1</v>
      </c>
      <c r="DP633">
        <v>0</v>
      </c>
      <c r="DQ633">
        <v>0</v>
      </c>
      <c r="DR633">
        <v>0</v>
      </c>
      <c r="DS633">
        <v>0</v>
      </c>
      <c r="DU633" t="s">
        <v>920</v>
      </c>
      <c r="DV633">
        <v>1</v>
      </c>
      <c r="DW633">
        <v>0</v>
      </c>
      <c r="DX633">
        <v>0</v>
      </c>
      <c r="DY633">
        <v>0</v>
      </c>
      <c r="DZ633">
        <v>0</v>
      </c>
      <c r="EA633">
        <v>0</v>
      </c>
      <c r="EC633" t="s">
        <v>166</v>
      </c>
      <c r="EE633" t="s">
        <v>298</v>
      </c>
      <c r="EG633" t="s">
        <v>207</v>
      </c>
      <c r="EI633" t="s">
        <v>250</v>
      </c>
    </row>
    <row r="634" spans="1:139" x14ac:dyDescent="0.35">
      <c r="A634" t="s">
        <v>139</v>
      </c>
      <c r="C634" s="15" t="s">
        <v>3440</v>
      </c>
      <c r="D634" t="s">
        <v>1065</v>
      </c>
      <c r="E634" t="s">
        <v>141</v>
      </c>
      <c r="F634" t="s">
        <v>142</v>
      </c>
      <c r="G634" t="s">
        <v>3441</v>
      </c>
      <c r="H634" t="s">
        <v>235</v>
      </c>
      <c r="I634" t="s">
        <v>3781</v>
      </c>
      <c r="J634" t="s">
        <v>236</v>
      </c>
      <c r="K634" t="s">
        <v>3782</v>
      </c>
      <c r="L634" t="s">
        <v>3783</v>
      </c>
      <c r="M634" s="8" t="s">
        <v>3825</v>
      </c>
      <c r="N634" s="8" t="s">
        <v>3826</v>
      </c>
      <c r="O634" s="8" t="s">
        <v>3827</v>
      </c>
      <c r="P634" s="1" t="s">
        <v>473</v>
      </c>
      <c r="Q634" s="6">
        <v>67</v>
      </c>
      <c r="R634" s="6">
        <v>350</v>
      </c>
      <c r="S634" t="s">
        <v>213</v>
      </c>
      <c r="T634">
        <v>0</v>
      </c>
      <c r="U634">
        <v>0</v>
      </c>
      <c r="V634">
        <v>1</v>
      </c>
      <c r="W634">
        <v>0</v>
      </c>
      <c r="Y634" t="s">
        <v>199</v>
      </c>
      <c r="Z634" t="s">
        <v>217</v>
      </c>
      <c r="AA634" t="s">
        <v>152</v>
      </c>
      <c r="AB634" t="s">
        <v>151</v>
      </c>
      <c r="AC634" t="s">
        <v>151</v>
      </c>
      <c r="AD634" t="s">
        <v>151</v>
      </c>
      <c r="AE634" t="s">
        <v>3828</v>
      </c>
      <c r="AF634">
        <v>0</v>
      </c>
      <c r="AG634">
        <v>0</v>
      </c>
      <c r="AH634">
        <v>0</v>
      </c>
      <c r="AI634">
        <v>1</v>
      </c>
      <c r="AJ634">
        <v>1</v>
      </c>
      <c r="AK634">
        <v>1</v>
      </c>
      <c r="AL634">
        <v>0</v>
      </c>
      <c r="AM634">
        <v>0</v>
      </c>
      <c r="AN634">
        <v>0</v>
      </c>
      <c r="AO634" t="s">
        <v>153</v>
      </c>
      <c r="AP634" t="s">
        <v>174</v>
      </c>
      <c r="AQ634" t="s">
        <v>2916</v>
      </c>
      <c r="AR634" t="s">
        <v>234</v>
      </c>
      <c r="AS634" t="s">
        <v>3829</v>
      </c>
      <c r="AT634" t="s">
        <v>223</v>
      </c>
      <c r="AU634" t="s">
        <v>3830</v>
      </c>
      <c r="AV634" t="s">
        <v>978</v>
      </c>
      <c r="AW634">
        <v>1</v>
      </c>
      <c r="AX634">
        <v>0</v>
      </c>
      <c r="AY634">
        <v>0</v>
      </c>
      <c r="AZ634">
        <v>0</v>
      </c>
      <c r="BA634">
        <v>0</v>
      </c>
      <c r="BB634">
        <v>0</v>
      </c>
      <c r="BC634">
        <v>0</v>
      </c>
      <c r="BD634">
        <v>0</v>
      </c>
      <c r="BE634">
        <v>0</v>
      </c>
      <c r="BG634" t="s">
        <v>158</v>
      </c>
      <c r="BH634" t="s">
        <v>340</v>
      </c>
      <c r="BI634" t="s">
        <v>235</v>
      </c>
      <c r="BJ634" t="s">
        <v>236</v>
      </c>
      <c r="BK634" t="s">
        <v>187</v>
      </c>
      <c r="BL634" t="s">
        <v>243</v>
      </c>
      <c r="BM634" t="s">
        <v>160</v>
      </c>
      <c r="BN634" t="s">
        <v>176</v>
      </c>
      <c r="BO634" t="s">
        <v>162</v>
      </c>
      <c r="BP634" t="s">
        <v>162</v>
      </c>
      <c r="BQ634" t="s">
        <v>162</v>
      </c>
      <c r="BR634" t="s">
        <v>162</v>
      </c>
      <c r="BS634" t="s">
        <v>176</v>
      </c>
      <c r="BT634" t="s">
        <v>162</v>
      </c>
      <c r="BU634" t="s">
        <v>162</v>
      </c>
      <c r="BV634" t="s">
        <v>162</v>
      </c>
      <c r="BW634" t="s">
        <v>162</v>
      </c>
      <c r="BX634" t="s">
        <v>162</v>
      </c>
      <c r="BY634" t="s">
        <v>161</v>
      </c>
      <c r="BZ634" t="s">
        <v>163</v>
      </c>
      <c r="CA634" t="s">
        <v>163</v>
      </c>
      <c r="CB634" t="s">
        <v>163</v>
      </c>
      <c r="CC634" t="s">
        <v>163</v>
      </c>
      <c r="CD634" t="s">
        <v>163</v>
      </c>
      <c r="CE634" t="s">
        <v>163</v>
      </c>
      <c r="CF634" t="s">
        <v>163</v>
      </c>
      <c r="CG634" t="s">
        <v>163</v>
      </c>
      <c r="CH634" t="s">
        <v>163</v>
      </c>
      <c r="CI634" t="s">
        <v>163</v>
      </c>
      <c r="CJ634" t="s">
        <v>163</v>
      </c>
      <c r="CL634" t="s">
        <v>229</v>
      </c>
      <c r="CN634" t="s">
        <v>229</v>
      </c>
      <c r="CP634" t="s">
        <v>229</v>
      </c>
      <c r="CR634" t="s">
        <v>229</v>
      </c>
      <c r="CT634" t="s">
        <v>280</v>
      </c>
      <c r="CV634" t="s">
        <v>933</v>
      </c>
      <c r="CX634" t="s">
        <v>2088</v>
      </c>
      <c r="CZ634" t="s">
        <v>1638</v>
      </c>
      <c r="DB634" t="s">
        <v>1065</v>
      </c>
      <c r="DD634" t="s">
        <v>280</v>
      </c>
      <c r="DF634" t="s">
        <v>2088</v>
      </c>
      <c r="DJ634" t="s">
        <v>190</v>
      </c>
      <c r="DK634">
        <v>0</v>
      </c>
      <c r="DL634">
        <v>0</v>
      </c>
      <c r="DM634">
        <v>0</v>
      </c>
      <c r="DN634">
        <v>0</v>
      </c>
      <c r="DO634">
        <v>0</v>
      </c>
      <c r="DP634">
        <v>0</v>
      </c>
      <c r="DQ634">
        <v>1</v>
      </c>
      <c r="DR634">
        <v>0</v>
      </c>
      <c r="DS634">
        <v>0</v>
      </c>
      <c r="DU634" t="s">
        <v>920</v>
      </c>
      <c r="DV634">
        <v>1</v>
      </c>
      <c r="DW634">
        <v>0</v>
      </c>
      <c r="DX634">
        <v>0</v>
      </c>
      <c r="DY634">
        <v>0</v>
      </c>
      <c r="DZ634">
        <v>0</v>
      </c>
      <c r="EA634">
        <v>0</v>
      </c>
      <c r="EC634" t="s">
        <v>166</v>
      </c>
      <c r="EE634" t="s">
        <v>181</v>
      </c>
      <c r="EG634" t="s">
        <v>181</v>
      </c>
      <c r="EI634" t="s">
        <v>152</v>
      </c>
    </row>
    <row r="635" spans="1:139" x14ac:dyDescent="0.35">
      <c r="A635" t="s">
        <v>139</v>
      </c>
      <c r="C635" s="15" t="s">
        <v>3440</v>
      </c>
      <c r="D635" t="s">
        <v>1065</v>
      </c>
      <c r="E635" t="s">
        <v>141</v>
      </c>
      <c r="F635" t="s">
        <v>142</v>
      </c>
      <c r="G635" t="s">
        <v>3441</v>
      </c>
      <c r="H635" t="s">
        <v>235</v>
      </c>
      <c r="I635" t="s">
        <v>3781</v>
      </c>
      <c r="J635" t="s">
        <v>236</v>
      </c>
      <c r="K635" t="s">
        <v>3831</v>
      </c>
      <c r="L635" t="s">
        <v>3832</v>
      </c>
      <c r="M635" s="8" t="s">
        <v>3833</v>
      </c>
      <c r="N635" s="8" t="s">
        <v>3834</v>
      </c>
      <c r="O635" s="8" t="s">
        <v>3835</v>
      </c>
      <c r="P635" s="1" t="s">
        <v>147</v>
      </c>
      <c r="Q635" s="6">
        <v>176</v>
      </c>
      <c r="R635" s="6">
        <v>1042</v>
      </c>
      <c r="S635" t="s">
        <v>213</v>
      </c>
      <c r="T635">
        <v>0</v>
      </c>
      <c r="U635">
        <v>0</v>
      </c>
      <c r="V635">
        <v>1</v>
      </c>
      <c r="W635">
        <v>0</v>
      </c>
      <c r="Y635" t="s">
        <v>199</v>
      </c>
      <c r="Z635" t="s">
        <v>150</v>
      </c>
      <c r="AA635" t="s">
        <v>151</v>
      </c>
      <c r="AB635" t="s">
        <v>151</v>
      </c>
      <c r="AC635" t="s">
        <v>151</v>
      </c>
      <c r="AD635" t="s">
        <v>152</v>
      </c>
      <c r="AE635" t="s">
        <v>1676</v>
      </c>
      <c r="AF635">
        <v>1</v>
      </c>
      <c r="AG635">
        <v>0</v>
      </c>
      <c r="AH635">
        <v>0</v>
      </c>
      <c r="AI635">
        <v>0</v>
      </c>
      <c r="AJ635">
        <v>0</v>
      </c>
      <c r="AK635">
        <v>0</v>
      </c>
      <c r="AL635">
        <v>0</v>
      </c>
      <c r="AM635">
        <v>0</v>
      </c>
      <c r="AN635">
        <v>0</v>
      </c>
      <c r="AO635" t="s">
        <v>153</v>
      </c>
      <c r="AP635" t="s">
        <v>174</v>
      </c>
      <c r="AQ635" t="s">
        <v>3836</v>
      </c>
      <c r="AR635" t="s">
        <v>201</v>
      </c>
      <c r="AS635" t="s">
        <v>3837</v>
      </c>
      <c r="AT635" t="s">
        <v>223</v>
      </c>
      <c r="AU635" t="s">
        <v>3838</v>
      </c>
      <c r="AV635" t="s">
        <v>1932</v>
      </c>
      <c r="AW635">
        <v>1</v>
      </c>
      <c r="AX635">
        <v>0</v>
      </c>
      <c r="AY635">
        <v>0</v>
      </c>
      <c r="AZ635">
        <v>0</v>
      </c>
      <c r="BA635">
        <v>1</v>
      </c>
      <c r="BB635">
        <v>0</v>
      </c>
      <c r="BC635">
        <v>0</v>
      </c>
      <c r="BD635">
        <v>0</v>
      </c>
      <c r="BE635">
        <v>0</v>
      </c>
      <c r="BG635" t="s">
        <v>235</v>
      </c>
      <c r="BH635" t="s">
        <v>236</v>
      </c>
      <c r="BI635" t="s">
        <v>158</v>
      </c>
      <c r="BJ635" t="s">
        <v>340</v>
      </c>
      <c r="BK635" t="s">
        <v>235</v>
      </c>
      <c r="BL635" t="s">
        <v>279</v>
      </c>
      <c r="BM635" t="s">
        <v>160</v>
      </c>
      <c r="BN635" t="s">
        <v>162</v>
      </c>
      <c r="BO635" t="s">
        <v>161</v>
      </c>
      <c r="BP635" t="s">
        <v>161</v>
      </c>
      <c r="BQ635" t="s">
        <v>162</v>
      </c>
      <c r="BR635" t="s">
        <v>161</v>
      </c>
      <c r="BS635" t="s">
        <v>162</v>
      </c>
      <c r="BT635" t="s">
        <v>162</v>
      </c>
      <c r="BU635" t="s">
        <v>162</v>
      </c>
      <c r="BV635" t="s">
        <v>161</v>
      </c>
      <c r="BW635" t="s">
        <v>162</v>
      </c>
      <c r="BX635" t="s">
        <v>161</v>
      </c>
      <c r="BY635" t="s">
        <v>161</v>
      </c>
      <c r="BZ635" t="s">
        <v>163</v>
      </c>
      <c r="CC635" t="s">
        <v>163</v>
      </c>
      <c r="CE635" t="s">
        <v>163</v>
      </c>
      <c r="CF635" t="s">
        <v>163</v>
      </c>
      <c r="CG635" t="s">
        <v>203</v>
      </c>
      <c r="CI635" t="s">
        <v>163</v>
      </c>
      <c r="CL635" t="s">
        <v>229</v>
      </c>
      <c r="CR635" t="s">
        <v>177</v>
      </c>
      <c r="CV635" t="s">
        <v>475</v>
      </c>
      <c r="CX635" t="s">
        <v>2088</v>
      </c>
      <c r="DD635" t="s">
        <v>280</v>
      </c>
      <c r="DJ635" t="s">
        <v>148</v>
      </c>
      <c r="DK635">
        <v>0</v>
      </c>
      <c r="DL635">
        <v>0</v>
      </c>
      <c r="DM635">
        <v>0</v>
      </c>
      <c r="DN635">
        <v>0</v>
      </c>
      <c r="DO635">
        <v>0</v>
      </c>
      <c r="DP635">
        <v>0</v>
      </c>
      <c r="DQ635">
        <v>0</v>
      </c>
      <c r="DR635">
        <v>0</v>
      </c>
      <c r="DS635">
        <v>1</v>
      </c>
      <c r="DU635" t="s">
        <v>148</v>
      </c>
      <c r="DV635">
        <v>0</v>
      </c>
      <c r="DW635">
        <v>0</v>
      </c>
      <c r="DX635">
        <v>0</v>
      </c>
      <c r="DY635">
        <v>0</v>
      </c>
      <c r="DZ635">
        <v>1</v>
      </c>
      <c r="EA635">
        <v>0</v>
      </c>
      <c r="EC635" t="s">
        <v>298</v>
      </c>
      <c r="EE635" t="s">
        <v>166</v>
      </c>
      <c r="EG635" t="s">
        <v>207</v>
      </c>
      <c r="EI635" s="6"/>
    </row>
    <row r="636" spans="1:139" x14ac:dyDescent="0.35">
      <c r="A636" t="s">
        <v>139</v>
      </c>
      <c r="C636" s="15" t="s">
        <v>3440</v>
      </c>
      <c r="D636" t="s">
        <v>1065</v>
      </c>
      <c r="E636" t="s">
        <v>141</v>
      </c>
      <c r="F636" t="s">
        <v>142</v>
      </c>
      <c r="G636" t="s">
        <v>3441</v>
      </c>
      <c r="H636" t="s">
        <v>235</v>
      </c>
      <c r="I636" t="s">
        <v>3781</v>
      </c>
      <c r="J636" t="s">
        <v>236</v>
      </c>
      <c r="K636" t="s">
        <v>3794</v>
      </c>
      <c r="L636" t="s">
        <v>3795</v>
      </c>
      <c r="M636" s="8" t="s">
        <v>3839</v>
      </c>
      <c r="N636" s="8" t="s">
        <v>3840</v>
      </c>
      <c r="O636" s="8" t="s">
        <v>3841</v>
      </c>
      <c r="P636" s="1" t="s">
        <v>330</v>
      </c>
      <c r="Q636" s="6">
        <v>5</v>
      </c>
      <c r="R636" s="6">
        <v>41</v>
      </c>
      <c r="S636" t="s">
        <v>213</v>
      </c>
      <c r="T636">
        <v>0</v>
      </c>
      <c r="U636">
        <v>0</v>
      </c>
      <c r="V636">
        <v>1</v>
      </c>
      <c r="W636">
        <v>0</v>
      </c>
      <c r="Y636" t="s">
        <v>149</v>
      </c>
      <c r="Z636" t="s">
        <v>200</v>
      </c>
      <c r="AA636" t="s">
        <v>152</v>
      </c>
      <c r="AB636" t="s">
        <v>152</v>
      </c>
      <c r="AC636" t="s">
        <v>151</v>
      </c>
      <c r="AD636" t="s">
        <v>152</v>
      </c>
      <c r="AE636" t="s">
        <v>3842</v>
      </c>
      <c r="AF636">
        <v>0</v>
      </c>
      <c r="AG636">
        <v>0</v>
      </c>
      <c r="AH636">
        <v>0</v>
      </c>
      <c r="AI636">
        <v>0</v>
      </c>
      <c r="AJ636">
        <v>1</v>
      </c>
      <c r="AK636">
        <v>1</v>
      </c>
      <c r="AL636">
        <v>0</v>
      </c>
      <c r="AM636">
        <v>0</v>
      </c>
      <c r="AN636">
        <v>0</v>
      </c>
      <c r="AO636" t="s">
        <v>161</v>
      </c>
      <c r="AP636" t="s">
        <v>299</v>
      </c>
      <c r="AQ636" t="s">
        <v>3843</v>
      </c>
      <c r="AR636" t="s">
        <v>175</v>
      </c>
      <c r="AS636" t="s">
        <v>3844</v>
      </c>
      <c r="AT636" t="s">
        <v>245</v>
      </c>
      <c r="AU636" t="s">
        <v>3845</v>
      </c>
      <c r="AV636" t="s">
        <v>978</v>
      </c>
      <c r="AW636">
        <v>1</v>
      </c>
      <c r="AX636">
        <v>0</v>
      </c>
      <c r="AY636">
        <v>0</v>
      </c>
      <c r="AZ636">
        <v>0</v>
      </c>
      <c r="BA636">
        <v>0</v>
      </c>
      <c r="BB636">
        <v>0</v>
      </c>
      <c r="BC636">
        <v>0</v>
      </c>
      <c r="BD636">
        <v>0</v>
      </c>
      <c r="BE636">
        <v>0</v>
      </c>
      <c r="BG636" t="s">
        <v>144</v>
      </c>
      <c r="BH636" t="s">
        <v>1735</v>
      </c>
      <c r="BM636" t="s">
        <v>160</v>
      </c>
      <c r="BN636" t="s">
        <v>176</v>
      </c>
      <c r="BO636" t="s">
        <v>161</v>
      </c>
      <c r="BP636" t="s">
        <v>161</v>
      </c>
      <c r="BQ636" t="s">
        <v>162</v>
      </c>
      <c r="BR636" t="s">
        <v>161</v>
      </c>
      <c r="BS636" t="s">
        <v>161</v>
      </c>
      <c r="BT636" t="s">
        <v>161</v>
      </c>
      <c r="BU636" t="s">
        <v>176</v>
      </c>
      <c r="BV636" t="s">
        <v>161</v>
      </c>
      <c r="BW636" t="s">
        <v>176</v>
      </c>
      <c r="BX636" t="s">
        <v>161</v>
      </c>
      <c r="BY636" t="s">
        <v>161</v>
      </c>
      <c r="BZ636" t="s">
        <v>163</v>
      </c>
      <c r="CC636" t="s">
        <v>163</v>
      </c>
      <c r="CG636" t="s">
        <v>203</v>
      </c>
      <c r="CI636" t="s">
        <v>163</v>
      </c>
      <c r="CL636" t="s">
        <v>229</v>
      </c>
      <c r="CR636" t="s">
        <v>177</v>
      </c>
      <c r="DD636" t="s">
        <v>280</v>
      </c>
      <c r="DJ636" t="s">
        <v>190</v>
      </c>
      <c r="DK636">
        <v>0</v>
      </c>
      <c r="DL636">
        <v>0</v>
      </c>
      <c r="DM636">
        <v>0</v>
      </c>
      <c r="DN636">
        <v>0</v>
      </c>
      <c r="DO636">
        <v>0</v>
      </c>
      <c r="DP636">
        <v>0</v>
      </c>
      <c r="DQ636">
        <v>1</v>
      </c>
      <c r="DR636">
        <v>0</v>
      </c>
      <c r="DS636">
        <v>0</v>
      </c>
      <c r="DU636" t="s">
        <v>148</v>
      </c>
      <c r="DV636">
        <v>0</v>
      </c>
      <c r="DW636">
        <v>0</v>
      </c>
      <c r="DX636">
        <v>0</v>
      </c>
      <c r="DY636">
        <v>0</v>
      </c>
      <c r="DZ636">
        <v>1</v>
      </c>
      <c r="EA636">
        <v>0</v>
      </c>
      <c r="EC636" t="s">
        <v>166</v>
      </c>
      <c r="EE636" t="s">
        <v>298</v>
      </c>
      <c r="EG636" t="s">
        <v>208</v>
      </c>
      <c r="EI636" t="s">
        <v>2854</v>
      </c>
    </row>
    <row r="637" spans="1:139" x14ac:dyDescent="0.35">
      <c r="A637" t="s">
        <v>139</v>
      </c>
      <c r="C637" s="15" t="s">
        <v>3440</v>
      </c>
      <c r="D637" t="s">
        <v>1065</v>
      </c>
      <c r="E637" t="s">
        <v>141</v>
      </c>
      <c r="F637" t="s">
        <v>142</v>
      </c>
      <c r="G637" t="s">
        <v>3441</v>
      </c>
      <c r="H637" t="s">
        <v>235</v>
      </c>
      <c r="I637" t="s">
        <v>3781</v>
      </c>
      <c r="J637" t="s">
        <v>236</v>
      </c>
      <c r="K637" t="s">
        <v>3782</v>
      </c>
      <c r="L637" t="s">
        <v>3783</v>
      </c>
      <c r="M637" s="8" t="s">
        <v>3846</v>
      </c>
      <c r="N637" s="8" t="s">
        <v>3847</v>
      </c>
      <c r="O637" s="8" t="s">
        <v>3848</v>
      </c>
      <c r="P637" s="1" t="s">
        <v>352</v>
      </c>
      <c r="Q637" s="6">
        <v>21</v>
      </c>
      <c r="R637" s="6">
        <v>123</v>
      </c>
      <c r="S637" t="s">
        <v>213</v>
      </c>
      <c r="T637">
        <v>0</v>
      </c>
      <c r="U637">
        <v>0</v>
      </c>
      <c r="V637">
        <v>1</v>
      </c>
      <c r="W637">
        <v>0</v>
      </c>
      <c r="Y637" t="s">
        <v>149</v>
      </c>
      <c r="Z637" t="s">
        <v>200</v>
      </c>
      <c r="AA637" t="s">
        <v>152</v>
      </c>
      <c r="AB637" t="s">
        <v>151</v>
      </c>
      <c r="AC637" t="s">
        <v>151</v>
      </c>
      <c r="AD637" t="s">
        <v>152</v>
      </c>
      <c r="AE637" t="s">
        <v>3335</v>
      </c>
      <c r="AF637">
        <v>0</v>
      </c>
      <c r="AG637">
        <v>0</v>
      </c>
      <c r="AH637">
        <v>0</v>
      </c>
      <c r="AI637">
        <v>1</v>
      </c>
      <c r="AJ637">
        <v>1</v>
      </c>
      <c r="AK637">
        <v>1</v>
      </c>
      <c r="AL637">
        <v>1</v>
      </c>
      <c r="AM637">
        <v>1</v>
      </c>
      <c r="AN637">
        <v>0</v>
      </c>
      <c r="AO637" t="s">
        <v>161</v>
      </c>
      <c r="AP637" t="s">
        <v>174</v>
      </c>
      <c r="AQ637" t="s">
        <v>3849</v>
      </c>
      <c r="AR637" t="s">
        <v>175</v>
      </c>
      <c r="AS637" t="s">
        <v>3850</v>
      </c>
      <c r="AT637" t="s">
        <v>223</v>
      </c>
      <c r="AU637" t="s">
        <v>3811</v>
      </c>
      <c r="AV637" t="s">
        <v>978</v>
      </c>
      <c r="AW637">
        <v>1</v>
      </c>
      <c r="AX637">
        <v>0</v>
      </c>
      <c r="AY637">
        <v>0</v>
      </c>
      <c r="AZ637">
        <v>0</v>
      </c>
      <c r="BA637">
        <v>0</v>
      </c>
      <c r="BB637">
        <v>0</v>
      </c>
      <c r="BC637">
        <v>0</v>
      </c>
      <c r="BD637">
        <v>0</v>
      </c>
      <c r="BE637">
        <v>0</v>
      </c>
      <c r="BG637" t="s">
        <v>235</v>
      </c>
      <c r="BH637" t="s">
        <v>236</v>
      </c>
      <c r="BI637" t="s">
        <v>144</v>
      </c>
      <c r="BJ637" t="s">
        <v>367</v>
      </c>
      <c r="BM637" t="s">
        <v>450</v>
      </c>
      <c r="BN637" t="s">
        <v>176</v>
      </c>
      <c r="BO637" t="s">
        <v>161</v>
      </c>
      <c r="BP637" t="s">
        <v>161</v>
      </c>
      <c r="BQ637" t="s">
        <v>162</v>
      </c>
      <c r="BR637" t="s">
        <v>161</v>
      </c>
      <c r="BS637" t="s">
        <v>162</v>
      </c>
      <c r="BT637" t="s">
        <v>161</v>
      </c>
      <c r="BU637" t="s">
        <v>176</v>
      </c>
      <c r="BV637" t="s">
        <v>161</v>
      </c>
      <c r="BW637" t="s">
        <v>161</v>
      </c>
      <c r="BX637" t="s">
        <v>161</v>
      </c>
      <c r="BY637" t="s">
        <v>161</v>
      </c>
      <c r="BZ637" t="s">
        <v>163</v>
      </c>
      <c r="CC637" t="s">
        <v>163</v>
      </c>
      <c r="CE637" t="s">
        <v>163</v>
      </c>
      <c r="CG637" t="s">
        <v>163</v>
      </c>
      <c r="CL637" t="s">
        <v>229</v>
      </c>
      <c r="CR637" t="s">
        <v>177</v>
      </c>
      <c r="CV637" t="s">
        <v>933</v>
      </c>
      <c r="DJ637" t="s">
        <v>675</v>
      </c>
      <c r="DK637">
        <v>0</v>
      </c>
      <c r="DL637">
        <v>1</v>
      </c>
      <c r="DM637">
        <v>1</v>
      </c>
      <c r="DN637">
        <v>0</v>
      </c>
      <c r="DO637">
        <v>0</v>
      </c>
      <c r="DP637">
        <v>0</v>
      </c>
      <c r="DQ637">
        <v>0</v>
      </c>
      <c r="DR637">
        <v>0</v>
      </c>
      <c r="DS637">
        <v>0</v>
      </c>
      <c r="DU637" t="s">
        <v>148</v>
      </c>
      <c r="DV637">
        <v>0</v>
      </c>
      <c r="DW637">
        <v>0</v>
      </c>
      <c r="DX637">
        <v>0</v>
      </c>
      <c r="DY637">
        <v>0</v>
      </c>
      <c r="DZ637">
        <v>1</v>
      </c>
      <c r="EA637">
        <v>0</v>
      </c>
      <c r="EC637" t="s">
        <v>166</v>
      </c>
      <c r="EE637" t="s">
        <v>298</v>
      </c>
      <c r="EG637" t="s">
        <v>181</v>
      </c>
      <c r="EI637" t="s">
        <v>3851</v>
      </c>
    </row>
    <row r="638" spans="1:139" x14ac:dyDescent="0.35">
      <c r="A638" t="s">
        <v>139</v>
      </c>
      <c r="C638" s="15" t="s">
        <v>3440</v>
      </c>
      <c r="D638" t="s">
        <v>1065</v>
      </c>
      <c r="E638" t="s">
        <v>141</v>
      </c>
      <c r="F638" t="s">
        <v>142</v>
      </c>
      <c r="G638" t="s">
        <v>3441</v>
      </c>
      <c r="H638" t="s">
        <v>235</v>
      </c>
      <c r="I638" t="s">
        <v>3781</v>
      </c>
      <c r="J638" t="s">
        <v>236</v>
      </c>
      <c r="K638" t="s">
        <v>3782</v>
      </c>
      <c r="L638" t="s">
        <v>3783</v>
      </c>
      <c r="M638" s="8" t="s">
        <v>3852</v>
      </c>
      <c r="N638" s="8" t="s">
        <v>3853</v>
      </c>
      <c r="O638" s="8" t="s">
        <v>3854</v>
      </c>
      <c r="P638" s="1" t="s">
        <v>3193</v>
      </c>
      <c r="Q638" s="6">
        <v>109</v>
      </c>
      <c r="R638" s="6">
        <v>651</v>
      </c>
      <c r="S638" t="s">
        <v>213</v>
      </c>
      <c r="T638">
        <v>0</v>
      </c>
      <c r="U638">
        <v>0</v>
      </c>
      <c r="V638">
        <v>1</v>
      </c>
      <c r="W638">
        <v>0</v>
      </c>
      <c r="Y638" t="s">
        <v>199</v>
      </c>
      <c r="Z638" t="s">
        <v>150</v>
      </c>
      <c r="AA638" t="s">
        <v>151</v>
      </c>
      <c r="AB638" t="s">
        <v>151</v>
      </c>
      <c r="AC638" t="s">
        <v>151</v>
      </c>
      <c r="AD638" t="s">
        <v>151</v>
      </c>
      <c r="AE638" t="s">
        <v>3855</v>
      </c>
      <c r="AF638">
        <v>1</v>
      </c>
      <c r="AG638">
        <v>0</v>
      </c>
      <c r="AH638">
        <v>0</v>
      </c>
      <c r="AI638">
        <v>1</v>
      </c>
      <c r="AJ638">
        <v>1</v>
      </c>
      <c r="AK638">
        <v>1</v>
      </c>
      <c r="AL638">
        <v>1</v>
      </c>
      <c r="AM638">
        <v>0</v>
      </c>
      <c r="AN638">
        <v>0</v>
      </c>
      <c r="AO638" t="s">
        <v>153</v>
      </c>
      <c r="AP638" t="s">
        <v>174</v>
      </c>
      <c r="AQ638" s="6">
        <v>0</v>
      </c>
      <c r="AR638" t="s">
        <v>201</v>
      </c>
      <c r="AS638" s="6">
        <v>0</v>
      </c>
      <c r="AT638" t="s">
        <v>223</v>
      </c>
      <c r="AU638" s="6">
        <v>0</v>
      </c>
      <c r="AV638" t="s">
        <v>978</v>
      </c>
      <c r="AW638">
        <v>1</v>
      </c>
      <c r="AX638">
        <v>0</v>
      </c>
      <c r="AY638">
        <v>0</v>
      </c>
      <c r="AZ638">
        <v>0</v>
      </c>
      <c r="BA638">
        <v>0</v>
      </c>
      <c r="BB638">
        <v>0</v>
      </c>
      <c r="BC638">
        <v>0</v>
      </c>
      <c r="BD638">
        <v>0</v>
      </c>
      <c r="BE638">
        <v>0</v>
      </c>
      <c r="BG638" t="s">
        <v>235</v>
      </c>
      <c r="BH638" t="s">
        <v>236</v>
      </c>
      <c r="BI638" t="s">
        <v>235</v>
      </c>
      <c r="BJ638" t="s">
        <v>237</v>
      </c>
      <c r="BK638" t="s">
        <v>187</v>
      </c>
      <c r="BL638" t="s">
        <v>241</v>
      </c>
      <c r="BM638" t="s">
        <v>160</v>
      </c>
      <c r="BN638" t="s">
        <v>176</v>
      </c>
      <c r="BO638" t="s">
        <v>162</v>
      </c>
      <c r="BP638" t="s">
        <v>161</v>
      </c>
      <c r="BQ638" t="s">
        <v>162</v>
      </c>
      <c r="BR638" t="s">
        <v>161</v>
      </c>
      <c r="BS638" t="s">
        <v>176</v>
      </c>
      <c r="BT638" t="s">
        <v>161</v>
      </c>
      <c r="BU638" t="s">
        <v>176</v>
      </c>
      <c r="BV638" t="s">
        <v>162</v>
      </c>
      <c r="BW638" t="s">
        <v>162</v>
      </c>
      <c r="BX638" t="s">
        <v>161</v>
      </c>
      <c r="BY638" t="s">
        <v>161</v>
      </c>
      <c r="BZ638" t="s">
        <v>163</v>
      </c>
      <c r="CA638" t="s">
        <v>163</v>
      </c>
      <c r="CC638" t="s">
        <v>163</v>
      </c>
      <c r="CE638" t="s">
        <v>163</v>
      </c>
      <c r="CG638" t="s">
        <v>163</v>
      </c>
      <c r="CH638" t="s">
        <v>163</v>
      </c>
      <c r="CI638" t="s">
        <v>163</v>
      </c>
      <c r="CL638" t="s">
        <v>229</v>
      </c>
      <c r="CN638" t="s">
        <v>1065</v>
      </c>
      <c r="CR638" t="s">
        <v>177</v>
      </c>
      <c r="CV638" t="s">
        <v>933</v>
      </c>
      <c r="CZ638" t="s">
        <v>1638</v>
      </c>
      <c r="DB638" t="s">
        <v>1065</v>
      </c>
      <c r="DD638" t="s">
        <v>280</v>
      </c>
      <c r="DJ638" t="s">
        <v>148</v>
      </c>
      <c r="DK638">
        <v>0</v>
      </c>
      <c r="DL638">
        <v>0</v>
      </c>
      <c r="DM638">
        <v>0</v>
      </c>
      <c r="DN638">
        <v>0</v>
      </c>
      <c r="DO638">
        <v>0</v>
      </c>
      <c r="DP638">
        <v>0</v>
      </c>
      <c r="DQ638">
        <v>0</v>
      </c>
      <c r="DR638">
        <v>0</v>
      </c>
      <c r="DS638">
        <v>1</v>
      </c>
      <c r="DU638" t="s">
        <v>920</v>
      </c>
      <c r="DV638">
        <v>1</v>
      </c>
      <c r="DW638">
        <v>0</v>
      </c>
      <c r="DX638">
        <v>0</v>
      </c>
      <c r="DY638">
        <v>0</v>
      </c>
      <c r="DZ638">
        <v>0</v>
      </c>
      <c r="EA638">
        <v>0</v>
      </c>
      <c r="EC638" t="s">
        <v>166</v>
      </c>
      <c r="EE638" t="s">
        <v>181</v>
      </c>
      <c r="EG638" t="s">
        <v>167</v>
      </c>
      <c r="EI638" t="s">
        <v>2854</v>
      </c>
    </row>
    <row r="639" spans="1:139" x14ac:dyDescent="0.35">
      <c r="A639" t="s">
        <v>139</v>
      </c>
      <c r="C639" s="15" t="s">
        <v>3440</v>
      </c>
      <c r="D639" t="s">
        <v>1065</v>
      </c>
      <c r="E639" t="s">
        <v>141</v>
      </c>
      <c r="F639" t="s">
        <v>142</v>
      </c>
      <c r="G639" t="s">
        <v>3441</v>
      </c>
      <c r="H639" t="s">
        <v>235</v>
      </c>
      <c r="I639" t="s">
        <v>3856</v>
      </c>
      <c r="J639" t="s">
        <v>236</v>
      </c>
      <c r="K639" t="s">
        <v>3831</v>
      </c>
      <c r="L639" t="s">
        <v>3832</v>
      </c>
      <c r="M639" s="8" t="s">
        <v>3857</v>
      </c>
      <c r="N639" s="8" t="s">
        <v>3858</v>
      </c>
      <c r="O639" s="8" t="s">
        <v>3859</v>
      </c>
      <c r="P639" s="1" t="s">
        <v>3860</v>
      </c>
      <c r="Q639" s="6">
        <v>43</v>
      </c>
      <c r="R639" s="6">
        <v>226</v>
      </c>
      <c r="S639" t="s">
        <v>148</v>
      </c>
      <c r="T639">
        <v>0</v>
      </c>
      <c r="U639">
        <v>0</v>
      </c>
      <c r="V639">
        <v>0</v>
      </c>
      <c r="W639">
        <v>1</v>
      </c>
      <c r="Y639" t="s">
        <v>199</v>
      </c>
      <c r="Z639" t="s">
        <v>150</v>
      </c>
      <c r="AA639" t="s">
        <v>151</v>
      </c>
      <c r="AB639" t="s">
        <v>152</v>
      </c>
      <c r="AC639" t="s">
        <v>152</v>
      </c>
      <c r="AD639" t="s">
        <v>152</v>
      </c>
      <c r="AE639" t="s">
        <v>148</v>
      </c>
      <c r="AF639">
        <v>0</v>
      </c>
      <c r="AG639">
        <v>0</v>
      </c>
      <c r="AH639">
        <v>0</v>
      </c>
      <c r="AI639">
        <v>0</v>
      </c>
      <c r="AJ639">
        <v>0</v>
      </c>
      <c r="AK639">
        <v>0</v>
      </c>
      <c r="AL639">
        <v>0</v>
      </c>
      <c r="AM639">
        <v>0</v>
      </c>
      <c r="AN639">
        <v>1</v>
      </c>
      <c r="AO639" t="s">
        <v>153</v>
      </c>
      <c r="AP639" t="s">
        <v>174</v>
      </c>
      <c r="AQ639" s="6">
        <v>8000</v>
      </c>
      <c r="AR639" t="s">
        <v>201</v>
      </c>
      <c r="AS639" t="s">
        <v>3837</v>
      </c>
      <c r="AT639" t="s">
        <v>223</v>
      </c>
      <c r="AU639" t="s">
        <v>3861</v>
      </c>
      <c r="AV639" t="s">
        <v>1932</v>
      </c>
      <c r="AW639">
        <v>1</v>
      </c>
      <c r="AX639">
        <v>0</v>
      </c>
      <c r="AY639">
        <v>0</v>
      </c>
      <c r="AZ639">
        <v>0</v>
      </c>
      <c r="BA639">
        <v>1</v>
      </c>
      <c r="BB639">
        <v>0</v>
      </c>
      <c r="BC639">
        <v>0</v>
      </c>
      <c r="BD639">
        <v>0</v>
      </c>
      <c r="BE639">
        <v>0</v>
      </c>
      <c r="BG639" t="s">
        <v>290</v>
      </c>
      <c r="BH639" t="s">
        <v>1965</v>
      </c>
      <c r="BI639" t="s">
        <v>235</v>
      </c>
      <c r="BJ639" t="s">
        <v>236</v>
      </c>
      <c r="BK639" t="s">
        <v>235</v>
      </c>
      <c r="BL639" t="s">
        <v>279</v>
      </c>
      <c r="BM639" t="s">
        <v>160</v>
      </c>
      <c r="BN639" t="s">
        <v>161</v>
      </c>
      <c r="BO639" t="s">
        <v>161</v>
      </c>
      <c r="BP639" t="s">
        <v>161</v>
      </c>
      <c r="BQ639" t="s">
        <v>162</v>
      </c>
      <c r="BR639" t="s">
        <v>161</v>
      </c>
      <c r="BS639" t="s">
        <v>162</v>
      </c>
      <c r="BT639" t="s">
        <v>161</v>
      </c>
      <c r="BU639" t="s">
        <v>161</v>
      </c>
      <c r="BV639" t="s">
        <v>161</v>
      </c>
      <c r="BW639" t="s">
        <v>162</v>
      </c>
      <c r="BX639" t="s">
        <v>162</v>
      </c>
      <c r="BY639" t="s">
        <v>161</v>
      </c>
      <c r="CC639" t="s">
        <v>163</v>
      </c>
      <c r="CE639" t="s">
        <v>163</v>
      </c>
      <c r="CI639" t="s">
        <v>163</v>
      </c>
      <c r="CJ639" t="s">
        <v>165</v>
      </c>
      <c r="CR639" t="s">
        <v>177</v>
      </c>
      <c r="CV639" t="s">
        <v>933</v>
      </c>
      <c r="DD639" t="s">
        <v>280</v>
      </c>
      <c r="DJ639" t="s">
        <v>1154</v>
      </c>
      <c r="DK639">
        <v>1</v>
      </c>
      <c r="DL639">
        <v>0</v>
      </c>
      <c r="DM639">
        <v>0</v>
      </c>
      <c r="DN639">
        <v>0</v>
      </c>
      <c r="DO639">
        <v>0</v>
      </c>
      <c r="DP639">
        <v>0</v>
      </c>
      <c r="DQ639">
        <v>0</v>
      </c>
      <c r="DR639">
        <v>0</v>
      </c>
      <c r="DS639">
        <v>0</v>
      </c>
      <c r="DU639" t="s">
        <v>148</v>
      </c>
      <c r="DV639">
        <v>0</v>
      </c>
      <c r="DW639">
        <v>0</v>
      </c>
      <c r="DX639">
        <v>0</v>
      </c>
      <c r="DY639">
        <v>0</v>
      </c>
      <c r="DZ639">
        <v>1</v>
      </c>
      <c r="EA639">
        <v>0</v>
      </c>
      <c r="EC639" t="s">
        <v>166</v>
      </c>
      <c r="EE639" t="s">
        <v>298</v>
      </c>
      <c r="EG639" t="s">
        <v>181</v>
      </c>
    </row>
    <row r="640" spans="1:139" x14ac:dyDescent="0.35">
      <c r="A640" t="s">
        <v>139</v>
      </c>
      <c r="C640" s="15" t="s">
        <v>3440</v>
      </c>
      <c r="D640" t="s">
        <v>1065</v>
      </c>
      <c r="E640" t="s">
        <v>141</v>
      </c>
      <c r="F640" t="s">
        <v>142</v>
      </c>
      <c r="G640" t="s">
        <v>3441</v>
      </c>
      <c r="H640" t="s">
        <v>235</v>
      </c>
      <c r="I640" t="s">
        <v>3781</v>
      </c>
      <c r="J640" t="s">
        <v>236</v>
      </c>
      <c r="K640" t="s">
        <v>3782</v>
      </c>
      <c r="L640" t="s">
        <v>3783</v>
      </c>
      <c r="M640" s="8" t="s">
        <v>3862</v>
      </c>
      <c r="N640" s="8" t="s">
        <v>3863</v>
      </c>
      <c r="O640" s="8" t="s">
        <v>3864</v>
      </c>
      <c r="P640" s="1" t="s">
        <v>487</v>
      </c>
      <c r="Q640" s="6">
        <v>127</v>
      </c>
      <c r="R640" s="6">
        <v>684</v>
      </c>
      <c r="S640" t="s">
        <v>3247</v>
      </c>
      <c r="T640">
        <v>1</v>
      </c>
      <c r="U640">
        <v>0</v>
      </c>
      <c r="V640">
        <v>0</v>
      </c>
      <c r="W640">
        <v>0</v>
      </c>
      <c r="Y640" t="s">
        <v>1675</v>
      </c>
      <c r="Z640" t="s">
        <v>150</v>
      </c>
      <c r="AA640" t="s">
        <v>151</v>
      </c>
      <c r="AB640" t="s">
        <v>151</v>
      </c>
      <c r="AC640" t="s">
        <v>151</v>
      </c>
      <c r="AD640" t="s">
        <v>151</v>
      </c>
      <c r="AE640" t="s">
        <v>3865</v>
      </c>
      <c r="AF640">
        <v>1</v>
      </c>
      <c r="AG640">
        <v>0</v>
      </c>
      <c r="AH640">
        <v>0</v>
      </c>
      <c r="AI640">
        <v>1</v>
      </c>
      <c r="AJ640">
        <v>1</v>
      </c>
      <c r="AK640">
        <v>1</v>
      </c>
      <c r="AL640">
        <v>0</v>
      </c>
      <c r="AM640">
        <v>0</v>
      </c>
      <c r="AN640">
        <v>0</v>
      </c>
      <c r="AO640" t="s">
        <v>153</v>
      </c>
      <c r="AP640" t="s">
        <v>174</v>
      </c>
      <c r="AQ640" t="s">
        <v>3810</v>
      </c>
      <c r="AR640" t="s">
        <v>201</v>
      </c>
      <c r="AS640" t="s">
        <v>3866</v>
      </c>
      <c r="AT640" t="s">
        <v>156</v>
      </c>
      <c r="AU640" t="s">
        <v>3867</v>
      </c>
      <c r="AV640" t="s">
        <v>978</v>
      </c>
      <c r="AW640">
        <v>1</v>
      </c>
      <c r="AX640">
        <v>0</v>
      </c>
      <c r="AY640">
        <v>0</v>
      </c>
      <c r="AZ640">
        <v>0</v>
      </c>
      <c r="BA640">
        <v>0</v>
      </c>
      <c r="BB640">
        <v>0</v>
      </c>
      <c r="BC640">
        <v>0</v>
      </c>
      <c r="BD640">
        <v>0</v>
      </c>
      <c r="BE640">
        <v>0</v>
      </c>
      <c r="BG640" t="s">
        <v>235</v>
      </c>
      <c r="BH640" t="s">
        <v>3319</v>
      </c>
      <c r="BI640" t="s">
        <v>158</v>
      </c>
      <c r="BJ640" t="s">
        <v>340</v>
      </c>
      <c r="BK640" t="s">
        <v>235</v>
      </c>
      <c r="BL640" t="s">
        <v>236</v>
      </c>
      <c r="BM640" t="s">
        <v>160</v>
      </c>
      <c r="BN640" t="s">
        <v>176</v>
      </c>
      <c r="BO640" t="s">
        <v>162</v>
      </c>
      <c r="BP640" t="s">
        <v>162</v>
      </c>
      <c r="BQ640" t="s">
        <v>162</v>
      </c>
      <c r="BR640" t="s">
        <v>162</v>
      </c>
      <c r="BS640" t="s">
        <v>162</v>
      </c>
      <c r="BT640" t="s">
        <v>176</v>
      </c>
      <c r="BU640" t="s">
        <v>176</v>
      </c>
      <c r="BV640" t="s">
        <v>162</v>
      </c>
      <c r="BW640" t="s">
        <v>162</v>
      </c>
      <c r="BX640" t="s">
        <v>176</v>
      </c>
      <c r="BY640" t="s">
        <v>162</v>
      </c>
      <c r="BZ640" t="s">
        <v>163</v>
      </c>
      <c r="CA640" t="s">
        <v>163</v>
      </c>
      <c r="CB640" t="s">
        <v>163</v>
      </c>
      <c r="CC640" t="s">
        <v>163</v>
      </c>
      <c r="CD640" t="s">
        <v>163</v>
      </c>
      <c r="CE640" t="s">
        <v>163</v>
      </c>
      <c r="CF640" t="s">
        <v>163</v>
      </c>
      <c r="CG640" t="s">
        <v>163</v>
      </c>
      <c r="CH640" t="s">
        <v>163</v>
      </c>
      <c r="CI640" t="s">
        <v>163</v>
      </c>
      <c r="CJ640" t="s">
        <v>163</v>
      </c>
      <c r="CK640" t="s">
        <v>163</v>
      </c>
      <c r="CL640" t="s">
        <v>229</v>
      </c>
      <c r="CN640" t="s">
        <v>229</v>
      </c>
      <c r="CP640" t="s">
        <v>1065</v>
      </c>
      <c r="CR640" t="s">
        <v>177</v>
      </c>
      <c r="CT640" t="s">
        <v>280</v>
      </c>
      <c r="CV640" t="s">
        <v>933</v>
      </c>
      <c r="CX640" t="s">
        <v>1638</v>
      </c>
      <c r="CZ640" t="s">
        <v>1638</v>
      </c>
      <c r="DB640" t="s">
        <v>1065</v>
      </c>
      <c r="DD640" t="s">
        <v>280</v>
      </c>
      <c r="DF640" t="s">
        <v>1638</v>
      </c>
      <c r="DH640" t="s">
        <v>2088</v>
      </c>
      <c r="DJ640" t="s">
        <v>190</v>
      </c>
      <c r="DK640">
        <v>0</v>
      </c>
      <c r="DL640">
        <v>0</v>
      </c>
      <c r="DM640">
        <v>0</v>
      </c>
      <c r="DN640">
        <v>0</v>
      </c>
      <c r="DO640">
        <v>0</v>
      </c>
      <c r="DP640">
        <v>0</v>
      </c>
      <c r="DQ640">
        <v>1</v>
      </c>
      <c r="DR640">
        <v>0</v>
      </c>
      <c r="DS640">
        <v>0</v>
      </c>
      <c r="DU640" t="s">
        <v>148</v>
      </c>
      <c r="DV640">
        <v>0</v>
      </c>
      <c r="DW640">
        <v>0</v>
      </c>
      <c r="DX640">
        <v>0</v>
      </c>
      <c r="DY640">
        <v>0</v>
      </c>
      <c r="DZ640">
        <v>1</v>
      </c>
      <c r="EA640">
        <v>0</v>
      </c>
      <c r="EC640" t="s">
        <v>181</v>
      </c>
      <c r="EE640" t="s">
        <v>167</v>
      </c>
      <c r="EG640" t="s">
        <v>166</v>
      </c>
      <c r="EI640" t="s">
        <v>250</v>
      </c>
    </row>
    <row r="641" spans="1:139" x14ac:dyDescent="0.35">
      <c r="A641" t="s">
        <v>139</v>
      </c>
      <c r="C641" s="15" t="s">
        <v>3440</v>
      </c>
      <c r="D641" t="s">
        <v>1065</v>
      </c>
      <c r="E641" t="s">
        <v>141</v>
      </c>
      <c r="F641" t="s">
        <v>142</v>
      </c>
      <c r="G641" t="s">
        <v>3441</v>
      </c>
      <c r="H641" t="s">
        <v>235</v>
      </c>
      <c r="I641" t="s">
        <v>3856</v>
      </c>
      <c r="J641" t="s">
        <v>236</v>
      </c>
      <c r="K641" t="s">
        <v>3868</v>
      </c>
      <c r="L641" t="s">
        <v>3832</v>
      </c>
      <c r="M641" s="8" t="s">
        <v>3869</v>
      </c>
      <c r="N641" s="8" t="s">
        <v>3870</v>
      </c>
      <c r="O641" s="8" t="s">
        <v>3871</v>
      </c>
      <c r="P641" s="1" t="s">
        <v>3872</v>
      </c>
      <c r="Q641" s="6">
        <v>12</v>
      </c>
      <c r="R641" s="6">
        <v>77</v>
      </c>
      <c r="S641" t="s">
        <v>213</v>
      </c>
      <c r="T641">
        <v>0</v>
      </c>
      <c r="U641">
        <v>0</v>
      </c>
      <c r="V641">
        <v>1</v>
      </c>
      <c r="W641">
        <v>0</v>
      </c>
      <c r="Y641" t="s">
        <v>149</v>
      </c>
      <c r="Z641" t="s">
        <v>200</v>
      </c>
      <c r="AA641" t="s">
        <v>151</v>
      </c>
      <c r="AB641" t="s">
        <v>151</v>
      </c>
      <c r="AC641" t="s">
        <v>151</v>
      </c>
      <c r="AD641" t="s">
        <v>152</v>
      </c>
      <c r="AE641" t="s">
        <v>1380</v>
      </c>
      <c r="AF641">
        <v>0</v>
      </c>
      <c r="AG641">
        <v>0</v>
      </c>
      <c r="AH641">
        <v>0</v>
      </c>
      <c r="AI641">
        <v>0</v>
      </c>
      <c r="AJ641">
        <v>0</v>
      </c>
      <c r="AK641">
        <v>1</v>
      </c>
      <c r="AL641">
        <v>0</v>
      </c>
      <c r="AM641">
        <v>0</v>
      </c>
      <c r="AN641">
        <v>0</v>
      </c>
      <c r="AO641" t="s">
        <v>161</v>
      </c>
      <c r="AP641" t="s">
        <v>174</v>
      </c>
      <c r="AQ641" t="s">
        <v>3799</v>
      </c>
      <c r="AR641" t="s">
        <v>175</v>
      </c>
      <c r="AS641" t="s">
        <v>3837</v>
      </c>
      <c r="AT641" t="s">
        <v>223</v>
      </c>
      <c r="AU641" t="s">
        <v>3873</v>
      </c>
      <c r="AV641" t="s">
        <v>1932</v>
      </c>
      <c r="AW641">
        <v>1</v>
      </c>
      <c r="AX641">
        <v>0</v>
      </c>
      <c r="AY641">
        <v>0</v>
      </c>
      <c r="AZ641">
        <v>0</v>
      </c>
      <c r="BA641">
        <v>1</v>
      </c>
      <c r="BB641">
        <v>0</v>
      </c>
      <c r="BC641">
        <v>0</v>
      </c>
      <c r="BD641">
        <v>0</v>
      </c>
      <c r="BE641">
        <v>0</v>
      </c>
      <c r="BG641" t="s">
        <v>235</v>
      </c>
      <c r="BH641" t="s">
        <v>236</v>
      </c>
      <c r="BI641" t="s">
        <v>235</v>
      </c>
      <c r="BJ641" t="s">
        <v>279</v>
      </c>
      <c r="BK641" t="s">
        <v>235</v>
      </c>
      <c r="BL641" t="s">
        <v>3319</v>
      </c>
      <c r="BM641" t="s">
        <v>160</v>
      </c>
      <c r="BN641" t="s">
        <v>161</v>
      </c>
      <c r="BO641" t="s">
        <v>161</v>
      </c>
      <c r="BP641" t="s">
        <v>161</v>
      </c>
      <c r="BQ641" t="s">
        <v>162</v>
      </c>
      <c r="BR641" t="s">
        <v>161</v>
      </c>
      <c r="BS641" t="s">
        <v>161</v>
      </c>
      <c r="BT641" t="s">
        <v>161</v>
      </c>
      <c r="BU641" t="s">
        <v>176</v>
      </c>
      <c r="BV641" t="s">
        <v>162</v>
      </c>
      <c r="BW641" t="s">
        <v>161</v>
      </c>
      <c r="BX641" t="s">
        <v>161</v>
      </c>
      <c r="BY641" t="s">
        <v>161</v>
      </c>
      <c r="CC641" t="s">
        <v>203</v>
      </c>
      <c r="CG641" t="s">
        <v>203</v>
      </c>
      <c r="CH641" t="s">
        <v>221</v>
      </c>
      <c r="DJ641" t="s">
        <v>190</v>
      </c>
      <c r="DK641">
        <v>0</v>
      </c>
      <c r="DL641">
        <v>0</v>
      </c>
      <c r="DM641">
        <v>0</v>
      </c>
      <c r="DN641">
        <v>0</v>
      </c>
      <c r="DO641">
        <v>0</v>
      </c>
      <c r="DP641">
        <v>0</v>
      </c>
      <c r="DQ641">
        <v>1</v>
      </c>
      <c r="DR641">
        <v>0</v>
      </c>
      <c r="DS641">
        <v>0</v>
      </c>
      <c r="DU641" t="s">
        <v>148</v>
      </c>
      <c r="DV641">
        <v>0</v>
      </c>
      <c r="DW641">
        <v>0</v>
      </c>
      <c r="DX641">
        <v>0</v>
      </c>
      <c r="DY641">
        <v>0</v>
      </c>
      <c r="DZ641">
        <v>1</v>
      </c>
      <c r="EA641">
        <v>0</v>
      </c>
      <c r="EC641" t="s">
        <v>166</v>
      </c>
      <c r="EE641" t="s">
        <v>298</v>
      </c>
      <c r="EG641" t="s">
        <v>168</v>
      </c>
    </row>
    <row r="642" spans="1:139" x14ac:dyDescent="0.35">
      <c r="A642" t="s">
        <v>139</v>
      </c>
      <c r="C642" s="15" t="s">
        <v>3440</v>
      </c>
      <c r="D642" t="s">
        <v>1065</v>
      </c>
      <c r="E642" t="s">
        <v>141</v>
      </c>
      <c r="F642" t="s">
        <v>142</v>
      </c>
      <c r="G642" t="s">
        <v>3441</v>
      </c>
      <c r="H642" t="s">
        <v>235</v>
      </c>
      <c r="I642" t="s">
        <v>3781</v>
      </c>
      <c r="J642" t="s">
        <v>236</v>
      </c>
      <c r="K642" t="s">
        <v>3831</v>
      </c>
      <c r="L642" t="s">
        <v>3832</v>
      </c>
      <c r="M642" s="8" t="s">
        <v>3874</v>
      </c>
      <c r="N642" s="8" t="s">
        <v>3875</v>
      </c>
      <c r="O642" s="8" t="s">
        <v>3876</v>
      </c>
      <c r="P642" s="1" t="s">
        <v>473</v>
      </c>
      <c r="Q642" s="6">
        <v>3</v>
      </c>
      <c r="R642" s="6">
        <v>17</v>
      </c>
      <c r="S642" t="s">
        <v>213</v>
      </c>
      <c r="T642">
        <v>0</v>
      </c>
      <c r="U642">
        <v>0</v>
      </c>
      <c r="V642">
        <v>1</v>
      </c>
      <c r="W642">
        <v>0</v>
      </c>
      <c r="Y642" t="s">
        <v>149</v>
      </c>
      <c r="Z642" t="s">
        <v>200</v>
      </c>
      <c r="AA642" t="s">
        <v>152</v>
      </c>
      <c r="AB642" t="s">
        <v>152</v>
      </c>
      <c r="AC642" t="s">
        <v>151</v>
      </c>
      <c r="AD642" t="s">
        <v>151</v>
      </c>
      <c r="AE642" t="s">
        <v>593</v>
      </c>
      <c r="AF642">
        <v>0</v>
      </c>
      <c r="AG642">
        <v>0</v>
      </c>
      <c r="AH642">
        <v>0</v>
      </c>
      <c r="AI642">
        <v>0</v>
      </c>
      <c r="AJ642">
        <v>1</v>
      </c>
      <c r="AK642">
        <v>0</v>
      </c>
      <c r="AL642">
        <v>0</v>
      </c>
      <c r="AM642">
        <v>0</v>
      </c>
      <c r="AN642">
        <v>0</v>
      </c>
      <c r="AO642" t="s">
        <v>161</v>
      </c>
      <c r="AP642" t="s">
        <v>299</v>
      </c>
      <c r="AQ642" s="6">
        <v>0</v>
      </c>
      <c r="AR642" t="s">
        <v>175</v>
      </c>
      <c r="AS642" s="6">
        <v>0</v>
      </c>
      <c r="AT642" t="s">
        <v>245</v>
      </c>
      <c r="AU642" s="6">
        <v>0</v>
      </c>
      <c r="AV642" t="s">
        <v>978</v>
      </c>
      <c r="AW642">
        <v>1</v>
      </c>
      <c r="AX642">
        <v>0</v>
      </c>
      <c r="AY642">
        <v>0</v>
      </c>
      <c r="AZ642">
        <v>0</v>
      </c>
      <c r="BA642">
        <v>0</v>
      </c>
      <c r="BB642">
        <v>0</v>
      </c>
      <c r="BC642">
        <v>0</v>
      </c>
      <c r="BD642">
        <v>0</v>
      </c>
      <c r="BE642">
        <v>0</v>
      </c>
      <c r="BG642" t="s">
        <v>144</v>
      </c>
      <c r="BH642" t="s">
        <v>146</v>
      </c>
      <c r="BI642" t="s">
        <v>235</v>
      </c>
      <c r="BJ642" t="s">
        <v>236</v>
      </c>
      <c r="BM642" t="s">
        <v>160</v>
      </c>
      <c r="BN642" t="s">
        <v>176</v>
      </c>
      <c r="BO642" t="s">
        <v>161</v>
      </c>
      <c r="BP642" t="s">
        <v>161</v>
      </c>
      <c r="BQ642" t="s">
        <v>161</v>
      </c>
      <c r="BR642" t="s">
        <v>161</v>
      </c>
      <c r="BS642" t="s">
        <v>161</v>
      </c>
      <c r="BT642" t="s">
        <v>162</v>
      </c>
      <c r="BU642" t="s">
        <v>176</v>
      </c>
      <c r="BV642" t="s">
        <v>161</v>
      </c>
      <c r="BW642" t="s">
        <v>161</v>
      </c>
      <c r="BX642" t="s">
        <v>162</v>
      </c>
      <c r="BY642" t="s">
        <v>161</v>
      </c>
      <c r="BZ642" t="s">
        <v>163</v>
      </c>
      <c r="CF642" t="s">
        <v>163</v>
      </c>
      <c r="CG642" t="s">
        <v>203</v>
      </c>
      <c r="CJ642" t="s">
        <v>163</v>
      </c>
      <c r="CL642" t="s">
        <v>229</v>
      </c>
      <c r="CX642" t="s">
        <v>1638</v>
      </c>
      <c r="DF642" t="s">
        <v>1638</v>
      </c>
      <c r="DJ642" t="s">
        <v>148</v>
      </c>
      <c r="DK642">
        <v>0</v>
      </c>
      <c r="DL642">
        <v>0</v>
      </c>
      <c r="DM642">
        <v>0</v>
      </c>
      <c r="DN642">
        <v>0</v>
      </c>
      <c r="DO642">
        <v>0</v>
      </c>
      <c r="DP642">
        <v>0</v>
      </c>
      <c r="DQ642">
        <v>0</v>
      </c>
      <c r="DR642">
        <v>0</v>
      </c>
      <c r="DS642">
        <v>1</v>
      </c>
      <c r="DU642" t="s">
        <v>148</v>
      </c>
      <c r="DV642">
        <v>0</v>
      </c>
      <c r="DW642">
        <v>0</v>
      </c>
      <c r="DX642">
        <v>0</v>
      </c>
      <c r="DY642">
        <v>0</v>
      </c>
      <c r="DZ642">
        <v>1</v>
      </c>
      <c r="EA642">
        <v>0</v>
      </c>
      <c r="EC642" t="s">
        <v>166</v>
      </c>
      <c r="EE642" t="s">
        <v>298</v>
      </c>
      <c r="EG642" t="s">
        <v>208</v>
      </c>
      <c r="EI642" t="s">
        <v>3450</v>
      </c>
    </row>
    <row r="643" spans="1:139" x14ac:dyDescent="0.35">
      <c r="A643" t="s">
        <v>139</v>
      </c>
      <c r="C643" s="15" t="s">
        <v>3440</v>
      </c>
      <c r="D643" t="s">
        <v>1065</v>
      </c>
      <c r="E643" t="s">
        <v>141</v>
      </c>
      <c r="F643" t="s">
        <v>142</v>
      </c>
      <c r="G643" t="s">
        <v>3441</v>
      </c>
      <c r="H643" t="s">
        <v>235</v>
      </c>
      <c r="I643" t="s">
        <v>3442</v>
      </c>
      <c r="J643" t="s">
        <v>3443</v>
      </c>
      <c r="K643" t="s">
        <v>3442</v>
      </c>
      <c r="L643" t="s">
        <v>3444</v>
      </c>
      <c r="M643" s="8" t="s">
        <v>3877</v>
      </c>
      <c r="N643" s="8" t="s">
        <v>3878</v>
      </c>
      <c r="O643" s="8" t="s">
        <v>3879</v>
      </c>
      <c r="P643" s="1" t="s">
        <v>1559</v>
      </c>
      <c r="Q643" s="6">
        <v>32</v>
      </c>
      <c r="R643" s="6">
        <v>148</v>
      </c>
      <c r="S643" t="s">
        <v>213</v>
      </c>
      <c r="T643">
        <v>0</v>
      </c>
      <c r="U643">
        <v>0</v>
      </c>
      <c r="V643">
        <v>1</v>
      </c>
      <c r="W643">
        <v>0</v>
      </c>
      <c r="Y643" t="s">
        <v>199</v>
      </c>
      <c r="Z643" t="s">
        <v>150</v>
      </c>
      <c r="AA643" t="s">
        <v>151</v>
      </c>
      <c r="AB643" t="s">
        <v>152</v>
      </c>
      <c r="AC643" t="s">
        <v>152</v>
      </c>
      <c r="AD643" t="s">
        <v>152</v>
      </c>
      <c r="AE643" t="s">
        <v>3880</v>
      </c>
      <c r="AF643">
        <v>1</v>
      </c>
      <c r="AG643">
        <v>0</v>
      </c>
      <c r="AH643">
        <v>1</v>
      </c>
      <c r="AI643">
        <v>1</v>
      </c>
      <c r="AJ643">
        <v>1</v>
      </c>
      <c r="AK643">
        <v>0</v>
      </c>
      <c r="AL643">
        <v>0</v>
      </c>
      <c r="AM643">
        <v>0</v>
      </c>
      <c r="AN643">
        <v>0</v>
      </c>
      <c r="AO643" t="s">
        <v>153</v>
      </c>
      <c r="AP643" t="s">
        <v>174</v>
      </c>
      <c r="AQ643" t="s">
        <v>2916</v>
      </c>
      <c r="AR643" t="s">
        <v>234</v>
      </c>
      <c r="AS643" t="s">
        <v>3829</v>
      </c>
      <c r="AT643" t="s">
        <v>156</v>
      </c>
      <c r="AU643" t="s">
        <v>3881</v>
      </c>
      <c r="AV643" t="s">
        <v>978</v>
      </c>
      <c r="AW643">
        <v>1</v>
      </c>
      <c r="AX643">
        <v>0</v>
      </c>
      <c r="AY643">
        <v>0</v>
      </c>
      <c r="AZ643">
        <v>0</v>
      </c>
      <c r="BA643">
        <v>0</v>
      </c>
      <c r="BB643">
        <v>0</v>
      </c>
      <c r="BC643">
        <v>0</v>
      </c>
      <c r="BD643">
        <v>0</v>
      </c>
      <c r="BE643">
        <v>0</v>
      </c>
      <c r="BG643" t="s">
        <v>235</v>
      </c>
      <c r="BH643" t="s">
        <v>236</v>
      </c>
      <c r="BM643" t="s">
        <v>160</v>
      </c>
      <c r="BN643" t="s">
        <v>176</v>
      </c>
      <c r="BO643" t="s">
        <v>161</v>
      </c>
      <c r="BP643" t="s">
        <v>161</v>
      </c>
      <c r="BQ643" t="s">
        <v>162</v>
      </c>
      <c r="BR643" t="s">
        <v>162</v>
      </c>
      <c r="BS643" t="s">
        <v>162</v>
      </c>
      <c r="BT643" t="s">
        <v>162</v>
      </c>
      <c r="BU643" t="s">
        <v>162</v>
      </c>
      <c r="BV643" t="s">
        <v>161</v>
      </c>
      <c r="BW643" t="s">
        <v>162</v>
      </c>
      <c r="BX643" t="s">
        <v>162</v>
      </c>
      <c r="BY643" t="s">
        <v>161</v>
      </c>
      <c r="BZ643" t="s">
        <v>163</v>
      </c>
      <c r="CC643" t="s">
        <v>163</v>
      </c>
      <c r="CD643" t="s">
        <v>163</v>
      </c>
      <c r="CE643" t="s">
        <v>163</v>
      </c>
      <c r="CF643" t="s">
        <v>163</v>
      </c>
      <c r="CG643" t="s">
        <v>163</v>
      </c>
      <c r="CI643" t="s">
        <v>163</v>
      </c>
      <c r="CJ643" t="s">
        <v>163</v>
      </c>
      <c r="CL643" t="s">
        <v>229</v>
      </c>
      <c r="CR643" t="s">
        <v>177</v>
      </c>
      <c r="CT643" t="s">
        <v>280</v>
      </c>
      <c r="CV643" t="s">
        <v>1221</v>
      </c>
      <c r="CX643" t="s">
        <v>476</v>
      </c>
      <c r="DD643" t="s">
        <v>280</v>
      </c>
      <c r="DF643" t="s">
        <v>476</v>
      </c>
      <c r="DJ643" t="s">
        <v>190</v>
      </c>
      <c r="DK643">
        <v>0</v>
      </c>
      <c r="DL643">
        <v>0</v>
      </c>
      <c r="DM643">
        <v>0</v>
      </c>
      <c r="DN643">
        <v>0</v>
      </c>
      <c r="DO643">
        <v>0</v>
      </c>
      <c r="DP643">
        <v>0</v>
      </c>
      <c r="DQ643">
        <v>1</v>
      </c>
      <c r="DR643">
        <v>0</v>
      </c>
      <c r="DS643">
        <v>0</v>
      </c>
      <c r="DU643" t="s">
        <v>148</v>
      </c>
      <c r="DV643">
        <v>0</v>
      </c>
      <c r="DW643">
        <v>0</v>
      </c>
      <c r="DX643">
        <v>0</v>
      </c>
      <c r="DY643">
        <v>0</v>
      </c>
      <c r="DZ643">
        <v>1</v>
      </c>
      <c r="EA643">
        <v>0</v>
      </c>
      <c r="EC643" t="s">
        <v>166</v>
      </c>
      <c r="EE643" t="s">
        <v>298</v>
      </c>
      <c r="EG643" t="s">
        <v>181</v>
      </c>
      <c r="EI643" t="s">
        <v>152</v>
      </c>
    </row>
    <row r="644" spans="1:139" x14ac:dyDescent="0.35">
      <c r="A644" t="s">
        <v>139</v>
      </c>
      <c r="C644" s="15" t="s">
        <v>3440</v>
      </c>
      <c r="D644" t="s">
        <v>1065</v>
      </c>
      <c r="E644" t="s">
        <v>141</v>
      </c>
      <c r="F644" t="s">
        <v>142</v>
      </c>
      <c r="G644" t="s">
        <v>3441</v>
      </c>
      <c r="H644" t="s">
        <v>235</v>
      </c>
      <c r="I644" t="s">
        <v>3441</v>
      </c>
      <c r="J644" t="s">
        <v>237</v>
      </c>
      <c r="K644" t="s">
        <v>3451</v>
      </c>
      <c r="L644" t="s">
        <v>3452</v>
      </c>
      <c r="M644" s="8" t="s">
        <v>3882</v>
      </c>
      <c r="N644" s="8" t="s">
        <v>3883</v>
      </c>
      <c r="O644" s="8" t="s">
        <v>3884</v>
      </c>
      <c r="P644" s="1" t="s">
        <v>1542</v>
      </c>
      <c r="Q644" s="6">
        <v>402</v>
      </c>
      <c r="R644" s="6">
        <v>2182</v>
      </c>
      <c r="S644" t="s">
        <v>213</v>
      </c>
      <c r="T644">
        <v>0</v>
      </c>
      <c r="U644">
        <v>0</v>
      </c>
      <c r="V644">
        <v>1</v>
      </c>
      <c r="W644">
        <v>0</v>
      </c>
      <c r="Y644" t="s">
        <v>149</v>
      </c>
      <c r="Z644" t="s">
        <v>200</v>
      </c>
      <c r="AA644" t="s">
        <v>151</v>
      </c>
      <c r="AB644" t="s">
        <v>151</v>
      </c>
      <c r="AC644" t="s">
        <v>151</v>
      </c>
      <c r="AD644" t="s">
        <v>152</v>
      </c>
      <c r="AE644" t="s">
        <v>321</v>
      </c>
      <c r="AF644">
        <v>0</v>
      </c>
      <c r="AG644">
        <v>1</v>
      </c>
      <c r="AH644">
        <v>1</v>
      </c>
      <c r="AI644">
        <v>1</v>
      </c>
      <c r="AJ644">
        <v>1</v>
      </c>
      <c r="AK644">
        <v>1</v>
      </c>
      <c r="AL644">
        <v>1</v>
      </c>
      <c r="AM644">
        <v>1</v>
      </c>
      <c r="AN644">
        <v>0</v>
      </c>
      <c r="AO644" t="s">
        <v>153</v>
      </c>
      <c r="AP644" t="s">
        <v>174</v>
      </c>
      <c r="AQ644" t="s">
        <v>3885</v>
      </c>
      <c r="AR644" t="s">
        <v>175</v>
      </c>
      <c r="AS644" t="s">
        <v>3886</v>
      </c>
      <c r="AT644" t="s">
        <v>268</v>
      </c>
      <c r="AU644" t="s">
        <v>3887</v>
      </c>
      <c r="AV644" t="s">
        <v>978</v>
      </c>
      <c r="AW644">
        <v>1</v>
      </c>
      <c r="AX644">
        <v>0</v>
      </c>
      <c r="AY644">
        <v>0</v>
      </c>
      <c r="AZ644">
        <v>0</v>
      </c>
      <c r="BA644">
        <v>0</v>
      </c>
      <c r="BB644">
        <v>0</v>
      </c>
      <c r="BC644">
        <v>0</v>
      </c>
      <c r="BD644">
        <v>0</v>
      </c>
      <c r="BE644">
        <v>0</v>
      </c>
      <c r="BG644" t="s">
        <v>235</v>
      </c>
      <c r="BH644" t="s">
        <v>236</v>
      </c>
      <c r="BI644" t="s">
        <v>235</v>
      </c>
      <c r="BJ644" t="s">
        <v>3319</v>
      </c>
      <c r="BK644" t="s">
        <v>235</v>
      </c>
      <c r="BL644" t="s">
        <v>237</v>
      </c>
      <c r="BM644" t="s">
        <v>160</v>
      </c>
      <c r="BN644" t="s">
        <v>176</v>
      </c>
      <c r="BO644" t="s">
        <v>161</v>
      </c>
      <c r="BP644" t="s">
        <v>161</v>
      </c>
      <c r="BQ644" t="s">
        <v>161</v>
      </c>
      <c r="BR644" t="s">
        <v>176</v>
      </c>
      <c r="BS644" t="s">
        <v>162</v>
      </c>
      <c r="BT644" t="s">
        <v>162</v>
      </c>
      <c r="BU644" t="s">
        <v>162</v>
      </c>
      <c r="BV644" t="s">
        <v>161</v>
      </c>
      <c r="BW644" t="s">
        <v>162</v>
      </c>
      <c r="BX644" t="s">
        <v>162</v>
      </c>
      <c r="BY644" t="s">
        <v>162</v>
      </c>
      <c r="BZ644" t="s">
        <v>163</v>
      </c>
      <c r="CD644" t="s">
        <v>163</v>
      </c>
      <c r="CE644" t="s">
        <v>163</v>
      </c>
      <c r="CF644" t="s">
        <v>163</v>
      </c>
      <c r="CG644" t="s">
        <v>163</v>
      </c>
      <c r="CI644" t="s">
        <v>163</v>
      </c>
      <c r="CJ644" t="s">
        <v>163</v>
      </c>
      <c r="CK644" t="s">
        <v>163</v>
      </c>
      <c r="CL644" t="s">
        <v>229</v>
      </c>
      <c r="CT644" t="s">
        <v>312</v>
      </c>
      <c r="CV644" t="s">
        <v>358</v>
      </c>
      <c r="CX644" t="s">
        <v>179</v>
      </c>
      <c r="CZ644" t="s">
        <v>1638</v>
      </c>
      <c r="DD644" t="s">
        <v>280</v>
      </c>
      <c r="DF644" t="s">
        <v>179</v>
      </c>
      <c r="DH644" t="s">
        <v>164</v>
      </c>
      <c r="DJ644" t="s">
        <v>3888</v>
      </c>
      <c r="DK644">
        <v>1</v>
      </c>
      <c r="DL644">
        <v>1</v>
      </c>
      <c r="DM644">
        <v>0</v>
      </c>
      <c r="DN644">
        <v>0</v>
      </c>
      <c r="DO644">
        <v>0</v>
      </c>
      <c r="DP644">
        <v>1</v>
      </c>
      <c r="DQ644">
        <v>1</v>
      </c>
      <c r="DR644">
        <v>0</v>
      </c>
      <c r="DS644">
        <v>0</v>
      </c>
      <c r="DU644" t="s">
        <v>920</v>
      </c>
      <c r="DV644">
        <v>1</v>
      </c>
      <c r="DW644">
        <v>0</v>
      </c>
      <c r="DX644">
        <v>0</v>
      </c>
      <c r="DY644">
        <v>0</v>
      </c>
      <c r="DZ644">
        <v>0</v>
      </c>
      <c r="EA644">
        <v>0</v>
      </c>
      <c r="EC644" t="s">
        <v>166</v>
      </c>
      <c r="EE644" t="s">
        <v>207</v>
      </c>
      <c r="EG644" t="s">
        <v>168</v>
      </c>
      <c r="EI644" t="s">
        <v>3889</v>
      </c>
    </row>
    <row r="645" spans="1:139" x14ac:dyDescent="0.35">
      <c r="A645" t="s">
        <v>139</v>
      </c>
      <c r="C645" s="15" t="s">
        <v>3440</v>
      </c>
      <c r="D645" t="s">
        <v>1065</v>
      </c>
      <c r="E645" t="s">
        <v>141</v>
      </c>
      <c r="F645" t="s">
        <v>142</v>
      </c>
      <c r="G645" t="s">
        <v>3441</v>
      </c>
      <c r="H645" t="s">
        <v>235</v>
      </c>
      <c r="I645" t="s">
        <v>3441</v>
      </c>
      <c r="J645" t="s">
        <v>237</v>
      </c>
      <c r="K645" t="s">
        <v>3451</v>
      </c>
      <c r="L645" t="s">
        <v>3452</v>
      </c>
      <c r="M645" s="8" t="s">
        <v>3890</v>
      </c>
      <c r="N645" s="8" t="s">
        <v>3891</v>
      </c>
      <c r="O645" s="8" t="s">
        <v>3892</v>
      </c>
      <c r="P645" s="1" t="s">
        <v>360</v>
      </c>
      <c r="Q645" s="6">
        <v>49</v>
      </c>
      <c r="R645" s="6">
        <v>310</v>
      </c>
      <c r="S645" t="s">
        <v>213</v>
      </c>
      <c r="T645">
        <v>0</v>
      </c>
      <c r="U645">
        <v>0</v>
      </c>
      <c r="V645">
        <v>1</v>
      </c>
      <c r="W645">
        <v>0</v>
      </c>
      <c r="Y645" t="s">
        <v>1675</v>
      </c>
      <c r="Z645" t="s">
        <v>150</v>
      </c>
      <c r="AA645" t="s">
        <v>151</v>
      </c>
      <c r="AB645" t="s">
        <v>151</v>
      </c>
      <c r="AC645" t="s">
        <v>152</v>
      </c>
      <c r="AD645" t="s">
        <v>152</v>
      </c>
      <c r="AE645" t="s">
        <v>1110</v>
      </c>
      <c r="AF645">
        <v>1</v>
      </c>
      <c r="AG645">
        <v>1</v>
      </c>
      <c r="AH645">
        <v>1</v>
      </c>
      <c r="AI645">
        <v>1</v>
      </c>
      <c r="AJ645">
        <v>1</v>
      </c>
      <c r="AK645">
        <v>1</v>
      </c>
      <c r="AL645">
        <v>1</v>
      </c>
      <c r="AM645">
        <v>1</v>
      </c>
      <c r="AN645">
        <v>0</v>
      </c>
      <c r="AO645" t="s">
        <v>153</v>
      </c>
      <c r="AP645" t="s">
        <v>174</v>
      </c>
      <c r="AQ645" t="s">
        <v>3893</v>
      </c>
      <c r="AR645" t="s">
        <v>234</v>
      </c>
      <c r="AS645" t="s">
        <v>3894</v>
      </c>
      <c r="AT645" t="s">
        <v>245</v>
      </c>
      <c r="AU645" t="s">
        <v>3895</v>
      </c>
      <c r="AV645" t="s">
        <v>978</v>
      </c>
      <c r="AW645">
        <v>1</v>
      </c>
      <c r="AX645">
        <v>0</v>
      </c>
      <c r="AY645">
        <v>0</v>
      </c>
      <c r="AZ645">
        <v>0</v>
      </c>
      <c r="BA645">
        <v>0</v>
      </c>
      <c r="BB645">
        <v>0</v>
      </c>
      <c r="BC645">
        <v>0</v>
      </c>
      <c r="BD645">
        <v>0</v>
      </c>
      <c r="BE645">
        <v>0</v>
      </c>
      <c r="BG645" t="s">
        <v>235</v>
      </c>
      <c r="BH645" t="s">
        <v>3319</v>
      </c>
      <c r="BI645" t="s">
        <v>235</v>
      </c>
      <c r="BJ645" t="s">
        <v>237</v>
      </c>
      <c r="BK645" t="s">
        <v>235</v>
      </c>
      <c r="BL645" t="s">
        <v>236</v>
      </c>
      <c r="BM645" t="s">
        <v>160</v>
      </c>
      <c r="BN645" t="s">
        <v>176</v>
      </c>
      <c r="BO645" t="s">
        <v>162</v>
      </c>
      <c r="BP645" t="s">
        <v>162</v>
      </c>
      <c r="BQ645" t="s">
        <v>162</v>
      </c>
      <c r="BR645" t="s">
        <v>161</v>
      </c>
      <c r="BS645" t="s">
        <v>176</v>
      </c>
      <c r="BT645" t="s">
        <v>176</v>
      </c>
      <c r="BU645" t="s">
        <v>162</v>
      </c>
      <c r="BV645" t="s">
        <v>161</v>
      </c>
      <c r="BW645" t="s">
        <v>162</v>
      </c>
      <c r="BX645" t="s">
        <v>176</v>
      </c>
      <c r="BY645" t="s">
        <v>161</v>
      </c>
      <c r="BZ645" t="s">
        <v>163</v>
      </c>
      <c r="CA645" t="s">
        <v>163</v>
      </c>
      <c r="CB645" t="s">
        <v>163</v>
      </c>
      <c r="CC645" t="s">
        <v>163</v>
      </c>
      <c r="CE645" t="s">
        <v>163</v>
      </c>
      <c r="CF645" t="s">
        <v>163</v>
      </c>
      <c r="CG645" t="s">
        <v>163</v>
      </c>
      <c r="CI645" t="s">
        <v>163</v>
      </c>
      <c r="CJ645" t="s">
        <v>163</v>
      </c>
      <c r="CL645" t="s">
        <v>229</v>
      </c>
      <c r="CN645" t="s">
        <v>1065</v>
      </c>
      <c r="CP645" t="s">
        <v>229</v>
      </c>
      <c r="CR645" t="s">
        <v>307</v>
      </c>
      <c r="CV645" t="s">
        <v>358</v>
      </c>
      <c r="CX645" t="s">
        <v>179</v>
      </c>
      <c r="CZ645" t="s">
        <v>1638</v>
      </c>
      <c r="DD645" t="s">
        <v>280</v>
      </c>
      <c r="DF645" t="s">
        <v>1638</v>
      </c>
      <c r="DJ645" t="s">
        <v>3896</v>
      </c>
      <c r="DK645">
        <v>1</v>
      </c>
      <c r="DL645">
        <v>1</v>
      </c>
      <c r="DM645">
        <v>1</v>
      </c>
      <c r="DN645">
        <v>0</v>
      </c>
      <c r="DO645">
        <v>0</v>
      </c>
      <c r="DP645">
        <v>1</v>
      </c>
      <c r="DQ645">
        <v>1</v>
      </c>
      <c r="DR645">
        <v>0</v>
      </c>
      <c r="DS645">
        <v>0</v>
      </c>
      <c r="DU645" t="s">
        <v>920</v>
      </c>
      <c r="DV645">
        <v>1</v>
      </c>
      <c r="DW645">
        <v>0</v>
      </c>
      <c r="DX645">
        <v>0</v>
      </c>
      <c r="DY645">
        <v>0</v>
      </c>
      <c r="DZ645">
        <v>0</v>
      </c>
      <c r="EA645">
        <v>0</v>
      </c>
      <c r="EC645" t="s">
        <v>166</v>
      </c>
      <c r="EE645" t="s">
        <v>167</v>
      </c>
      <c r="EG645" t="s">
        <v>168</v>
      </c>
      <c r="EI645" t="s">
        <v>3897</v>
      </c>
    </row>
    <row r="646" spans="1:139" x14ac:dyDescent="0.35">
      <c r="A646" t="s">
        <v>139</v>
      </c>
      <c r="C646" s="15" t="s">
        <v>3440</v>
      </c>
      <c r="D646" t="s">
        <v>1065</v>
      </c>
      <c r="E646" t="s">
        <v>141</v>
      </c>
      <c r="F646" t="s">
        <v>142</v>
      </c>
      <c r="G646" t="s">
        <v>3441</v>
      </c>
      <c r="H646" t="s">
        <v>235</v>
      </c>
      <c r="I646" t="s">
        <v>3441</v>
      </c>
      <c r="J646" t="s">
        <v>237</v>
      </c>
      <c r="K646" t="s">
        <v>3451</v>
      </c>
      <c r="L646" t="s">
        <v>3452</v>
      </c>
      <c r="M646" s="8" t="s">
        <v>3898</v>
      </c>
      <c r="N646" s="8" t="s">
        <v>3899</v>
      </c>
      <c r="O646" s="8" t="s">
        <v>3900</v>
      </c>
      <c r="P646" s="1" t="s">
        <v>360</v>
      </c>
      <c r="Q646" s="6">
        <v>26</v>
      </c>
      <c r="R646" s="6">
        <v>120</v>
      </c>
      <c r="S646" t="s">
        <v>148</v>
      </c>
      <c r="T646">
        <v>0</v>
      </c>
      <c r="U646">
        <v>0</v>
      </c>
      <c r="V646">
        <v>0</v>
      </c>
      <c r="W646">
        <v>1</v>
      </c>
      <c r="Y646" t="s">
        <v>1675</v>
      </c>
      <c r="Z646" t="s">
        <v>150</v>
      </c>
      <c r="AA646" t="s">
        <v>152</v>
      </c>
      <c r="AB646" t="s">
        <v>152</v>
      </c>
      <c r="AC646" t="s">
        <v>152</v>
      </c>
      <c r="AD646" t="s">
        <v>152</v>
      </c>
      <c r="AE646" t="s">
        <v>3901</v>
      </c>
      <c r="AF646">
        <v>1</v>
      </c>
      <c r="AG646">
        <v>0</v>
      </c>
      <c r="AH646">
        <v>0</v>
      </c>
      <c r="AI646">
        <v>0</v>
      </c>
      <c r="AJ646">
        <v>1</v>
      </c>
      <c r="AK646">
        <v>1</v>
      </c>
      <c r="AL646">
        <v>1</v>
      </c>
      <c r="AM646">
        <v>1</v>
      </c>
      <c r="AN646">
        <v>0</v>
      </c>
      <c r="AO646" t="s">
        <v>153</v>
      </c>
      <c r="AP646" t="s">
        <v>174</v>
      </c>
      <c r="AQ646" t="s">
        <v>3457</v>
      </c>
      <c r="AR646" t="s">
        <v>155</v>
      </c>
      <c r="AS646" t="s">
        <v>3458</v>
      </c>
      <c r="AT646" t="s">
        <v>223</v>
      </c>
      <c r="AU646" t="s">
        <v>3459</v>
      </c>
      <c r="AV646" t="s">
        <v>978</v>
      </c>
      <c r="AW646">
        <v>1</v>
      </c>
      <c r="AX646">
        <v>0</v>
      </c>
      <c r="AY646">
        <v>0</v>
      </c>
      <c r="AZ646">
        <v>0</v>
      </c>
      <c r="BA646">
        <v>0</v>
      </c>
      <c r="BB646">
        <v>0</v>
      </c>
      <c r="BC646">
        <v>0</v>
      </c>
      <c r="BD646">
        <v>0</v>
      </c>
      <c r="BE646">
        <v>0</v>
      </c>
      <c r="BG646" t="s">
        <v>235</v>
      </c>
      <c r="BH646" t="s">
        <v>236</v>
      </c>
      <c r="BI646" t="s">
        <v>158</v>
      </c>
      <c r="BJ646" t="s">
        <v>866</v>
      </c>
      <c r="BK646" t="s">
        <v>144</v>
      </c>
      <c r="BL646" t="s">
        <v>1469</v>
      </c>
      <c r="BM646" t="s">
        <v>160</v>
      </c>
      <c r="BN646" t="s">
        <v>162</v>
      </c>
      <c r="BO646" t="s">
        <v>162</v>
      </c>
      <c r="BP646" t="s">
        <v>162</v>
      </c>
      <c r="BQ646" t="s">
        <v>162</v>
      </c>
      <c r="BR646" t="s">
        <v>161</v>
      </c>
      <c r="BS646" t="s">
        <v>162</v>
      </c>
      <c r="BT646" t="s">
        <v>161</v>
      </c>
      <c r="BU646" t="s">
        <v>161</v>
      </c>
      <c r="BV646" t="s">
        <v>161</v>
      </c>
      <c r="BW646" t="s">
        <v>161</v>
      </c>
      <c r="BX646" t="s">
        <v>161</v>
      </c>
      <c r="BY646" t="s">
        <v>161</v>
      </c>
      <c r="BZ646" t="s">
        <v>163</v>
      </c>
      <c r="CA646" t="s">
        <v>163</v>
      </c>
      <c r="CB646" t="s">
        <v>163</v>
      </c>
      <c r="CC646" t="s">
        <v>163</v>
      </c>
      <c r="CE646" t="s">
        <v>163</v>
      </c>
      <c r="CL646" t="s">
        <v>229</v>
      </c>
      <c r="CN646" t="s">
        <v>1065</v>
      </c>
      <c r="CP646" t="s">
        <v>475</v>
      </c>
      <c r="CR646" t="s">
        <v>307</v>
      </c>
      <c r="CV646" t="s">
        <v>179</v>
      </c>
      <c r="DJ646" t="s">
        <v>148</v>
      </c>
      <c r="DK646">
        <v>0</v>
      </c>
      <c r="DL646">
        <v>0</v>
      </c>
      <c r="DM646">
        <v>0</v>
      </c>
      <c r="DN646">
        <v>0</v>
      </c>
      <c r="DO646">
        <v>0</v>
      </c>
      <c r="DP646">
        <v>0</v>
      </c>
      <c r="DQ646">
        <v>0</v>
      </c>
      <c r="DR646">
        <v>0</v>
      </c>
      <c r="DS646">
        <v>1</v>
      </c>
      <c r="DU646" t="s">
        <v>148</v>
      </c>
      <c r="DV646">
        <v>0</v>
      </c>
      <c r="DW646">
        <v>0</v>
      </c>
      <c r="DX646">
        <v>0</v>
      </c>
      <c r="DY646">
        <v>0</v>
      </c>
      <c r="DZ646">
        <v>1</v>
      </c>
      <c r="EA646">
        <v>0</v>
      </c>
      <c r="EC646" t="s">
        <v>166</v>
      </c>
      <c r="EE646" t="s">
        <v>298</v>
      </c>
      <c r="EG646" t="s">
        <v>168</v>
      </c>
      <c r="EI646" t="s">
        <v>250</v>
      </c>
    </row>
    <row r="647" spans="1:139" x14ac:dyDescent="0.35">
      <c r="A647" t="s">
        <v>139</v>
      </c>
      <c r="C647" s="15" t="s">
        <v>3440</v>
      </c>
      <c r="D647" t="s">
        <v>1065</v>
      </c>
      <c r="E647" t="s">
        <v>141</v>
      </c>
      <c r="F647" t="s">
        <v>142</v>
      </c>
      <c r="G647" t="s">
        <v>3441</v>
      </c>
      <c r="H647" t="s">
        <v>235</v>
      </c>
      <c r="I647" t="s">
        <v>3441</v>
      </c>
      <c r="J647" t="s">
        <v>237</v>
      </c>
      <c r="K647" t="s">
        <v>3451</v>
      </c>
      <c r="L647" t="s">
        <v>3452</v>
      </c>
      <c r="M647" s="8" t="s">
        <v>3902</v>
      </c>
      <c r="N647" s="8" t="s">
        <v>3903</v>
      </c>
      <c r="O647" s="8" t="s">
        <v>3904</v>
      </c>
      <c r="P647" s="1" t="s">
        <v>1686</v>
      </c>
      <c r="Q647" s="6">
        <v>14</v>
      </c>
      <c r="R647" s="6">
        <v>72</v>
      </c>
      <c r="S647" t="s">
        <v>213</v>
      </c>
      <c r="T647">
        <v>0</v>
      </c>
      <c r="U647">
        <v>0</v>
      </c>
      <c r="V647">
        <v>1</v>
      </c>
      <c r="W647">
        <v>0</v>
      </c>
      <c r="Y647" t="s">
        <v>199</v>
      </c>
      <c r="Z647" t="s">
        <v>150</v>
      </c>
      <c r="AA647" t="s">
        <v>151</v>
      </c>
      <c r="AB647" t="s">
        <v>152</v>
      </c>
      <c r="AC647" t="s">
        <v>151</v>
      </c>
      <c r="AD647" t="s">
        <v>152</v>
      </c>
      <c r="AE647" t="s">
        <v>1676</v>
      </c>
      <c r="AF647">
        <v>1</v>
      </c>
      <c r="AG647">
        <v>0</v>
      </c>
      <c r="AH647">
        <v>0</v>
      </c>
      <c r="AI647">
        <v>0</v>
      </c>
      <c r="AJ647">
        <v>0</v>
      </c>
      <c r="AK647">
        <v>0</v>
      </c>
      <c r="AL647">
        <v>0</v>
      </c>
      <c r="AM647">
        <v>0</v>
      </c>
      <c r="AN647">
        <v>0</v>
      </c>
      <c r="AO647" t="s">
        <v>161</v>
      </c>
      <c r="AP647" t="s">
        <v>174</v>
      </c>
      <c r="AQ647" t="s">
        <v>3905</v>
      </c>
      <c r="AR647" t="s">
        <v>201</v>
      </c>
      <c r="AS647" t="s">
        <v>3837</v>
      </c>
      <c r="AT647" t="s">
        <v>223</v>
      </c>
      <c r="AU647" t="s">
        <v>3906</v>
      </c>
      <c r="AV647" t="s">
        <v>3907</v>
      </c>
      <c r="AW647">
        <v>1</v>
      </c>
      <c r="AX647">
        <v>0</v>
      </c>
      <c r="AY647">
        <v>0</v>
      </c>
      <c r="AZ647">
        <v>0</v>
      </c>
      <c r="BA647">
        <v>1</v>
      </c>
      <c r="BB647">
        <v>0</v>
      </c>
      <c r="BC647">
        <v>0</v>
      </c>
      <c r="BD647">
        <v>0</v>
      </c>
      <c r="BE647">
        <v>0</v>
      </c>
      <c r="BG647" t="s">
        <v>235</v>
      </c>
      <c r="BH647" t="s">
        <v>236</v>
      </c>
      <c r="BI647" t="s">
        <v>158</v>
      </c>
      <c r="BJ647" t="s">
        <v>183</v>
      </c>
      <c r="BK647" t="s">
        <v>158</v>
      </c>
      <c r="BL647" t="s">
        <v>1713</v>
      </c>
      <c r="BM647" t="s">
        <v>160</v>
      </c>
      <c r="BN647" t="s">
        <v>162</v>
      </c>
      <c r="BO647" t="s">
        <v>162</v>
      </c>
      <c r="BP647" t="s">
        <v>162</v>
      </c>
      <c r="BQ647" t="s">
        <v>162</v>
      </c>
      <c r="BR647" t="s">
        <v>161</v>
      </c>
      <c r="BS647" t="s">
        <v>162</v>
      </c>
      <c r="BT647" t="s">
        <v>162</v>
      </c>
      <c r="BU647" t="s">
        <v>162</v>
      </c>
      <c r="BV647" t="s">
        <v>161</v>
      </c>
      <c r="BW647" t="s">
        <v>162</v>
      </c>
      <c r="BX647" t="s">
        <v>162</v>
      </c>
      <c r="BY647" t="s">
        <v>161</v>
      </c>
      <c r="BZ647" t="s">
        <v>163</v>
      </c>
      <c r="CA647" t="s">
        <v>163</v>
      </c>
      <c r="CB647" t="s">
        <v>163</v>
      </c>
      <c r="CC647" t="s">
        <v>163</v>
      </c>
      <c r="CE647" t="s">
        <v>163</v>
      </c>
      <c r="CF647" t="s">
        <v>163</v>
      </c>
      <c r="CG647" t="s">
        <v>203</v>
      </c>
      <c r="CI647" t="s">
        <v>163</v>
      </c>
      <c r="CJ647" t="s">
        <v>163</v>
      </c>
      <c r="CL647" t="s">
        <v>229</v>
      </c>
      <c r="CN647" t="s">
        <v>229</v>
      </c>
      <c r="CP647" t="s">
        <v>229</v>
      </c>
      <c r="CR647" t="s">
        <v>307</v>
      </c>
      <c r="CV647" t="s">
        <v>933</v>
      </c>
      <c r="CX647" t="s">
        <v>1638</v>
      </c>
      <c r="DD647" t="s">
        <v>280</v>
      </c>
      <c r="DF647" t="s">
        <v>1638</v>
      </c>
      <c r="DJ647" t="s">
        <v>148</v>
      </c>
      <c r="DK647">
        <v>0</v>
      </c>
      <c r="DL647">
        <v>0</v>
      </c>
      <c r="DM647">
        <v>0</v>
      </c>
      <c r="DN647">
        <v>0</v>
      </c>
      <c r="DO647">
        <v>0</v>
      </c>
      <c r="DP647">
        <v>0</v>
      </c>
      <c r="DQ647">
        <v>0</v>
      </c>
      <c r="DR647">
        <v>0</v>
      </c>
      <c r="DS647">
        <v>1</v>
      </c>
      <c r="DU647" t="s">
        <v>148</v>
      </c>
      <c r="DV647">
        <v>0</v>
      </c>
      <c r="DW647">
        <v>0</v>
      </c>
      <c r="DX647">
        <v>0</v>
      </c>
      <c r="DY647">
        <v>0</v>
      </c>
      <c r="DZ647">
        <v>1</v>
      </c>
      <c r="EA647">
        <v>0</v>
      </c>
      <c r="EC647" t="s">
        <v>166</v>
      </c>
      <c r="EE647" t="s">
        <v>168</v>
      </c>
      <c r="EG647" t="s">
        <v>181</v>
      </c>
      <c r="EI647" s="6"/>
    </row>
    <row r="648" spans="1:139" x14ac:dyDescent="0.35">
      <c r="A648" t="s">
        <v>139</v>
      </c>
      <c r="C648" s="15" t="s">
        <v>3440</v>
      </c>
      <c r="D648" t="s">
        <v>1065</v>
      </c>
      <c r="E648" t="s">
        <v>141</v>
      </c>
      <c r="F648" t="s">
        <v>142</v>
      </c>
      <c r="G648" t="s">
        <v>3441</v>
      </c>
      <c r="H648" t="s">
        <v>235</v>
      </c>
      <c r="I648" t="s">
        <v>3441</v>
      </c>
      <c r="J648" t="s">
        <v>237</v>
      </c>
      <c r="K648" t="s">
        <v>3451</v>
      </c>
      <c r="L648" t="s">
        <v>3452</v>
      </c>
      <c r="M648" s="8" t="s">
        <v>3908</v>
      </c>
      <c r="N648" s="8" t="s">
        <v>3909</v>
      </c>
      <c r="O648" s="8" t="s">
        <v>3910</v>
      </c>
      <c r="P648" s="1" t="s">
        <v>3129</v>
      </c>
      <c r="Q648" s="6">
        <v>65</v>
      </c>
      <c r="R648" s="6">
        <v>350</v>
      </c>
      <c r="S648" t="s">
        <v>148</v>
      </c>
      <c r="T648">
        <v>0</v>
      </c>
      <c r="U648">
        <v>0</v>
      </c>
      <c r="V648">
        <v>0</v>
      </c>
      <c r="W648">
        <v>1</v>
      </c>
      <c r="Y648" t="s">
        <v>1675</v>
      </c>
      <c r="Z648" t="s">
        <v>150</v>
      </c>
      <c r="AA648" t="s">
        <v>152</v>
      </c>
      <c r="AB648" t="s">
        <v>152</v>
      </c>
      <c r="AC648" t="s">
        <v>152</v>
      </c>
      <c r="AD648" t="s">
        <v>152</v>
      </c>
      <c r="AE648" t="s">
        <v>1317</v>
      </c>
      <c r="AF648">
        <v>0</v>
      </c>
      <c r="AG648">
        <v>0</v>
      </c>
      <c r="AH648">
        <v>0</v>
      </c>
      <c r="AI648">
        <v>1</v>
      </c>
      <c r="AJ648">
        <v>1</v>
      </c>
      <c r="AK648">
        <v>1</v>
      </c>
      <c r="AL648">
        <v>1</v>
      </c>
      <c r="AM648">
        <v>1</v>
      </c>
      <c r="AN648">
        <v>0</v>
      </c>
      <c r="AO648" t="s">
        <v>153</v>
      </c>
      <c r="AP648" t="s">
        <v>174</v>
      </c>
      <c r="AQ648" t="s">
        <v>3457</v>
      </c>
      <c r="AR648" t="s">
        <v>155</v>
      </c>
      <c r="AS648" t="s">
        <v>3466</v>
      </c>
      <c r="AT648" t="s">
        <v>223</v>
      </c>
      <c r="AU648" t="s">
        <v>3459</v>
      </c>
      <c r="AV648" t="s">
        <v>978</v>
      </c>
      <c r="AW648">
        <v>1</v>
      </c>
      <c r="AX648">
        <v>0</v>
      </c>
      <c r="AY648">
        <v>0</v>
      </c>
      <c r="AZ648">
        <v>0</v>
      </c>
      <c r="BA648">
        <v>0</v>
      </c>
      <c r="BB648">
        <v>0</v>
      </c>
      <c r="BC648">
        <v>0</v>
      </c>
      <c r="BD648">
        <v>0</v>
      </c>
      <c r="BE648">
        <v>0</v>
      </c>
      <c r="BG648" t="s">
        <v>235</v>
      </c>
      <c r="BH648" t="s">
        <v>237</v>
      </c>
      <c r="BI648" t="s">
        <v>235</v>
      </c>
      <c r="BJ648" t="s">
        <v>3319</v>
      </c>
      <c r="BM648" t="s">
        <v>160</v>
      </c>
      <c r="BN648" t="s">
        <v>162</v>
      </c>
      <c r="BO648" t="s">
        <v>162</v>
      </c>
      <c r="BP648" t="s">
        <v>162</v>
      </c>
      <c r="BQ648" t="s">
        <v>162</v>
      </c>
      <c r="BR648" t="s">
        <v>162</v>
      </c>
      <c r="BS648" t="s">
        <v>162</v>
      </c>
      <c r="BT648" t="s">
        <v>161</v>
      </c>
      <c r="BU648" t="s">
        <v>161</v>
      </c>
      <c r="BV648" t="s">
        <v>162</v>
      </c>
      <c r="BW648" t="s">
        <v>161</v>
      </c>
      <c r="BX648" t="s">
        <v>161</v>
      </c>
      <c r="BY648" t="s">
        <v>161</v>
      </c>
      <c r="BZ648" t="s">
        <v>163</v>
      </c>
      <c r="CA648" t="s">
        <v>163</v>
      </c>
      <c r="CB648" t="s">
        <v>163</v>
      </c>
      <c r="CC648" t="s">
        <v>163</v>
      </c>
      <c r="CD648" t="s">
        <v>163</v>
      </c>
      <c r="CE648" t="s">
        <v>163</v>
      </c>
      <c r="CH648" t="s">
        <v>163</v>
      </c>
      <c r="CL648" t="s">
        <v>229</v>
      </c>
      <c r="CN648" t="s">
        <v>1065</v>
      </c>
      <c r="CP648" t="s">
        <v>475</v>
      </c>
      <c r="CR648" t="s">
        <v>307</v>
      </c>
      <c r="CT648" t="s">
        <v>165</v>
      </c>
      <c r="CV648" t="s">
        <v>933</v>
      </c>
      <c r="DB648" t="s">
        <v>165</v>
      </c>
      <c r="DJ648" t="s">
        <v>148</v>
      </c>
      <c r="DK648">
        <v>0</v>
      </c>
      <c r="DL648">
        <v>0</v>
      </c>
      <c r="DM648">
        <v>0</v>
      </c>
      <c r="DN648">
        <v>0</v>
      </c>
      <c r="DO648">
        <v>0</v>
      </c>
      <c r="DP648">
        <v>0</v>
      </c>
      <c r="DQ648">
        <v>0</v>
      </c>
      <c r="DR648">
        <v>0</v>
      </c>
      <c r="DS648">
        <v>1</v>
      </c>
      <c r="DU648" t="s">
        <v>148</v>
      </c>
      <c r="DV648">
        <v>0</v>
      </c>
      <c r="DW648">
        <v>0</v>
      </c>
      <c r="DX648">
        <v>0</v>
      </c>
      <c r="DY648">
        <v>0</v>
      </c>
      <c r="DZ648">
        <v>1</v>
      </c>
      <c r="EA648">
        <v>0</v>
      </c>
      <c r="EC648" t="s">
        <v>166</v>
      </c>
      <c r="EE648" t="s">
        <v>298</v>
      </c>
      <c r="EG648" t="s">
        <v>168</v>
      </c>
      <c r="EI648" t="s">
        <v>250</v>
      </c>
    </row>
    <row r="649" spans="1:139" x14ac:dyDescent="0.35">
      <c r="A649" t="s">
        <v>139</v>
      </c>
      <c r="C649" s="15" t="s">
        <v>3440</v>
      </c>
      <c r="D649" t="s">
        <v>1065</v>
      </c>
      <c r="E649" t="s">
        <v>141</v>
      </c>
      <c r="F649" t="s">
        <v>142</v>
      </c>
      <c r="G649" t="s">
        <v>3441</v>
      </c>
      <c r="H649" t="s">
        <v>235</v>
      </c>
      <c r="I649" t="s">
        <v>3441</v>
      </c>
      <c r="J649" t="s">
        <v>237</v>
      </c>
      <c r="K649" t="s">
        <v>3451</v>
      </c>
      <c r="L649" t="s">
        <v>3452</v>
      </c>
      <c r="M649" s="8" t="s">
        <v>3911</v>
      </c>
      <c r="N649" s="8" t="s">
        <v>3912</v>
      </c>
      <c r="O649" s="8" t="s">
        <v>3913</v>
      </c>
      <c r="P649" s="1" t="s">
        <v>2782</v>
      </c>
      <c r="Q649" s="6">
        <v>11</v>
      </c>
      <c r="R649" s="6">
        <v>62</v>
      </c>
      <c r="S649" t="s">
        <v>148</v>
      </c>
      <c r="T649">
        <v>0</v>
      </c>
      <c r="U649">
        <v>0</v>
      </c>
      <c r="V649">
        <v>0</v>
      </c>
      <c r="W649">
        <v>1</v>
      </c>
      <c r="Y649" t="s">
        <v>149</v>
      </c>
      <c r="Z649" t="s">
        <v>150</v>
      </c>
      <c r="AA649" t="s">
        <v>151</v>
      </c>
      <c r="AB649" t="s">
        <v>151</v>
      </c>
      <c r="AC649" t="s">
        <v>151</v>
      </c>
      <c r="AD649" t="s">
        <v>152</v>
      </c>
      <c r="AE649" t="s">
        <v>1110</v>
      </c>
      <c r="AF649">
        <v>1</v>
      </c>
      <c r="AG649">
        <v>1</v>
      </c>
      <c r="AH649">
        <v>1</v>
      </c>
      <c r="AI649">
        <v>1</v>
      </c>
      <c r="AJ649">
        <v>1</v>
      </c>
      <c r="AK649">
        <v>1</v>
      </c>
      <c r="AL649">
        <v>1</v>
      </c>
      <c r="AM649">
        <v>1</v>
      </c>
      <c r="AN649">
        <v>0</v>
      </c>
      <c r="AO649" t="s">
        <v>161</v>
      </c>
      <c r="AP649" t="s">
        <v>877</v>
      </c>
      <c r="AQ649" t="s">
        <v>3914</v>
      </c>
      <c r="AR649" t="s">
        <v>295</v>
      </c>
      <c r="AS649" t="s">
        <v>3915</v>
      </c>
      <c r="AT649" t="s">
        <v>223</v>
      </c>
      <c r="AU649" t="s">
        <v>3916</v>
      </c>
      <c r="AV649" t="s">
        <v>978</v>
      </c>
      <c r="AW649">
        <v>1</v>
      </c>
      <c r="AX649">
        <v>0</v>
      </c>
      <c r="AY649">
        <v>0</v>
      </c>
      <c r="AZ649">
        <v>0</v>
      </c>
      <c r="BA649">
        <v>0</v>
      </c>
      <c r="BB649">
        <v>0</v>
      </c>
      <c r="BC649">
        <v>0</v>
      </c>
      <c r="BD649">
        <v>0</v>
      </c>
      <c r="BE649">
        <v>0</v>
      </c>
      <c r="BG649" t="s">
        <v>235</v>
      </c>
      <c r="BH649" t="s">
        <v>237</v>
      </c>
      <c r="BI649" t="s">
        <v>235</v>
      </c>
      <c r="BJ649" t="s">
        <v>3319</v>
      </c>
      <c r="BK649" t="s">
        <v>235</v>
      </c>
      <c r="BL649" t="s">
        <v>236</v>
      </c>
      <c r="BM649" t="s">
        <v>160</v>
      </c>
      <c r="BN649" t="s">
        <v>176</v>
      </c>
      <c r="BO649" t="s">
        <v>161</v>
      </c>
      <c r="BP649" t="s">
        <v>162</v>
      </c>
      <c r="BQ649" t="s">
        <v>162</v>
      </c>
      <c r="BR649" t="s">
        <v>161</v>
      </c>
      <c r="BS649" t="s">
        <v>162</v>
      </c>
      <c r="BT649" t="s">
        <v>162</v>
      </c>
      <c r="BU649" t="s">
        <v>176</v>
      </c>
      <c r="BV649" t="s">
        <v>161</v>
      </c>
      <c r="BW649" t="s">
        <v>162</v>
      </c>
      <c r="BX649" t="s">
        <v>161</v>
      </c>
      <c r="BY649" t="s">
        <v>161</v>
      </c>
      <c r="BZ649" t="s">
        <v>163</v>
      </c>
      <c r="CB649" t="s">
        <v>163</v>
      </c>
      <c r="CC649" t="s">
        <v>163</v>
      </c>
      <c r="CE649" t="s">
        <v>163</v>
      </c>
      <c r="CF649" t="s">
        <v>163</v>
      </c>
      <c r="CG649" t="s">
        <v>203</v>
      </c>
      <c r="CI649" t="s">
        <v>163</v>
      </c>
      <c r="CL649" t="s">
        <v>229</v>
      </c>
      <c r="CP649" t="s">
        <v>229</v>
      </c>
      <c r="CR649" t="s">
        <v>307</v>
      </c>
      <c r="CV649" t="s">
        <v>358</v>
      </c>
      <c r="CX649" t="s">
        <v>1638</v>
      </c>
      <c r="DD649" t="s">
        <v>280</v>
      </c>
      <c r="DJ649" t="s">
        <v>2522</v>
      </c>
      <c r="DK649">
        <v>1</v>
      </c>
      <c r="DL649">
        <v>1</v>
      </c>
      <c r="DM649">
        <v>0</v>
      </c>
      <c r="DN649">
        <v>0</v>
      </c>
      <c r="DO649">
        <v>0</v>
      </c>
      <c r="DP649">
        <v>1</v>
      </c>
      <c r="DQ649">
        <v>1</v>
      </c>
      <c r="DR649">
        <v>0</v>
      </c>
      <c r="DS649">
        <v>0</v>
      </c>
      <c r="DU649" t="s">
        <v>920</v>
      </c>
      <c r="DV649">
        <v>1</v>
      </c>
      <c r="DW649">
        <v>0</v>
      </c>
      <c r="DX649">
        <v>0</v>
      </c>
      <c r="DY649">
        <v>0</v>
      </c>
      <c r="DZ649">
        <v>0</v>
      </c>
      <c r="EA649">
        <v>0</v>
      </c>
      <c r="EC649" t="s">
        <v>298</v>
      </c>
      <c r="EE649" t="s">
        <v>166</v>
      </c>
      <c r="EG649" t="s">
        <v>168</v>
      </c>
      <c r="EI649" t="s">
        <v>3917</v>
      </c>
    </row>
    <row r="650" spans="1:139" x14ac:dyDescent="0.35">
      <c r="A650" t="s">
        <v>139</v>
      </c>
      <c r="C650" s="15" t="s">
        <v>3440</v>
      </c>
      <c r="D650" t="s">
        <v>1065</v>
      </c>
      <c r="E650" t="s">
        <v>141</v>
      </c>
      <c r="F650" t="s">
        <v>142</v>
      </c>
      <c r="G650" t="s">
        <v>3441</v>
      </c>
      <c r="H650" t="s">
        <v>235</v>
      </c>
      <c r="I650" t="s">
        <v>3441</v>
      </c>
      <c r="J650" t="s">
        <v>237</v>
      </c>
      <c r="K650" t="s">
        <v>3451</v>
      </c>
      <c r="L650" t="s">
        <v>3452</v>
      </c>
      <c r="M650" s="8" t="s">
        <v>3918</v>
      </c>
      <c r="N650" s="8" t="s">
        <v>3919</v>
      </c>
      <c r="O650" s="8" t="s">
        <v>3920</v>
      </c>
      <c r="P650" s="1" t="s">
        <v>741</v>
      </c>
      <c r="Q650" s="6">
        <v>95</v>
      </c>
      <c r="R650" s="6">
        <v>579</v>
      </c>
      <c r="S650" t="s">
        <v>148</v>
      </c>
      <c r="T650">
        <v>0</v>
      </c>
      <c r="U650">
        <v>0</v>
      </c>
      <c r="V650">
        <v>0</v>
      </c>
      <c r="W650">
        <v>1</v>
      </c>
      <c r="Y650" t="s">
        <v>1675</v>
      </c>
      <c r="Z650" t="s">
        <v>150</v>
      </c>
      <c r="AA650" t="s">
        <v>152</v>
      </c>
      <c r="AB650" t="s">
        <v>151</v>
      </c>
      <c r="AC650" t="s">
        <v>151</v>
      </c>
      <c r="AD650" t="s">
        <v>151</v>
      </c>
      <c r="AE650" t="s">
        <v>3921</v>
      </c>
      <c r="AF650">
        <v>1</v>
      </c>
      <c r="AG650">
        <v>0</v>
      </c>
      <c r="AH650">
        <v>0</v>
      </c>
      <c r="AI650">
        <v>1</v>
      </c>
      <c r="AJ650">
        <v>1</v>
      </c>
      <c r="AK650">
        <v>0</v>
      </c>
      <c r="AL650">
        <v>1</v>
      </c>
      <c r="AM650">
        <v>0</v>
      </c>
      <c r="AN650">
        <v>0</v>
      </c>
      <c r="AO650" t="s">
        <v>153</v>
      </c>
      <c r="AP650" t="s">
        <v>174</v>
      </c>
      <c r="AQ650" t="s">
        <v>3922</v>
      </c>
      <c r="AR650" t="s">
        <v>201</v>
      </c>
      <c r="AS650" t="s">
        <v>3866</v>
      </c>
      <c r="AT650" t="s">
        <v>223</v>
      </c>
      <c r="AU650" t="s">
        <v>3923</v>
      </c>
      <c r="AV650" t="s">
        <v>978</v>
      </c>
      <c r="AW650">
        <v>1</v>
      </c>
      <c r="AX650">
        <v>0</v>
      </c>
      <c r="AY650">
        <v>0</v>
      </c>
      <c r="AZ650">
        <v>0</v>
      </c>
      <c r="BA650">
        <v>0</v>
      </c>
      <c r="BB650">
        <v>0</v>
      </c>
      <c r="BC650">
        <v>0</v>
      </c>
      <c r="BD650">
        <v>0</v>
      </c>
      <c r="BE650">
        <v>0</v>
      </c>
      <c r="BG650" t="s">
        <v>158</v>
      </c>
      <c r="BH650" t="s">
        <v>289</v>
      </c>
      <c r="BI650" t="s">
        <v>235</v>
      </c>
      <c r="BJ650" t="s">
        <v>237</v>
      </c>
      <c r="BM650" t="s">
        <v>160</v>
      </c>
      <c r="BN650" t="s">
        <v>176</v>
      </c>
      <c r="BO650" t="s">
        <v>161</v>
      </c>
      <c r="BP650" t="s">
        <v>162</v>
      </c>
      <c r="BQ650" t="s">
        <v>162</v>
      </c>
      <c r="BR650" t="s">
        <v>162</v>
      </c>
      <c r="BS650" t="s">
        <v>176</v>
      </c>
      <c r="BT650" t="s">
        <v>162</v>
      </c>
      <c r="BU650" t="s">
        <v>162</v>
      </c>
      <c r="BV650" t="s">
        <v>161</v>
      </c>
      <c r="BW650" t="s">
        <v>162</v>
      </c>
      <c r="BX650" t="s">
        <v>162</v>
      </c>
      <c r="BY650" t="s">
        <v>161</v>
      </c>
      <c r="BZ650" t="s">
        <v>163</v>
      </c>
      <c r="CB650" t="s">
        <v>163</v>
      </c>
      <c r="CC650" t="s">
        <v>163</v>
      </c>
      <c r="CD650" t="s">
        <v>163</v>
      </c>
      <c r="CE650" t="s">
        <v>163</v>
      </c>
      <c r="CF650" t="s">
        <v>163</v>
      </c>
      <c r="CG650" t="s">
        <v>163</v>
      </c>
      <c r="CI650" t="s">
        <v>163</v>
      </c>
      <c r="CJ650" t="s">
        <v>163</v>
      </c>
      <c r="CL650" t="s">
        <v>229</v>
      </c>
      <c r="CP650" t="s">
        <v>358</v>
      </c>
      <c r="CR650" t="s">
        <v>307</v>
      </c>
      <c r="CT650" t="s">
        <v>177</v>
      </c>
      <c r="CV650" t="s">
        <v>1221</v>
      </c>
      <c r="CX650" t="s">
        <v>1638</v>
      </c>
      <c r="CZ650" t="s">
        <v>1638</v>
      </c>
      <c r="DD650" t="s">
        <v>280</v>
      </c>
      <c r="DF650" t="s">
        <v>1638</v>
      </c>
      <c r="DJ650" t="s">
        <v>148</v>
      </c>
      <c r="DK650">
        <v>0</v>
      </c>
      <c r="DL650">
        <v>0</v>
      </c>
      <c r="DM650">
        <v>0</v>
      </c>
      <c r="DN650">
        <v>0</v>
      </c>
      <c r="DO650">
        <v>0</v>
      </c>
      <c r="DP650">
        <v>0</v>
      </c>
      <c r="DQ650">
        <v>0</v>
      </c>
      <c r="DR650">
        <v>0</v>
      </c>
      <c r="DS650">
        <v>1</v>
      </c>
      <c r="DU650" t="s">
        <v>920</v>
      </c>
      <c r="DV650">
        <v>1</v>
      </c>
      <c r="DW650">
        <v>0</v>
      </c>
      <c r="DX650">
        <v>0</v>
      </c>
      <c r="DY650">
        <v>0</v>
      </c>
      <c r="DZ650">
        <v>0</v>
      </c>
      <c r="EA650">
        <v>0</v>
      </c>
      <c r="EC650" t="s">
        <v>166</v>
      </c>
      <c r="EE650" t="s">
        <v>181</v>
      </c>
      <c r="EG650" t="s">
        <v>259</v>
      </c>
      <c r="EI650" t="s">
        <v>250</v>
      </c>
    </row>
    <row r="651" spans="1:139" x14ac:dyDescent="0.35">
      <c r="A651" t="s">
        <v>139</v>
      </c>
      <c r="C651" s="15" t="s">
        <v>3440</v>
      </c>
      <c r="D651" t="s">
        <v>1065</v>
      </c>
      <c r="E651" t="s">
        <v>141</v>
      </c>
      <c r="F651" t="s">
        <v>142</v>
      </c>
      <c r="G651" t="s">
        <v>3441</v>
      </c>
      <c r="H651" t="s">
        <v>235</v>
      </c>
      <c r="I651" t="s">
        <v>3441</v>
      </c>
      <c r="J651" t="s">
        <v>237</v>
      </c>
      <c r="K651" t="s">
        <v>3451</v>
      </c>
      <c r="L651" t="s">
        <v>3452</v>
      </c>
      <c r="M651" s="8" t="s">
        <v>3924</v>
      </c>
      <c r="N651" s="8" t="s">
        <v>3925</v>
      </c>
      <c r="O651" s="8" t="s">
        <v>3926</v>
      </c>
      <c r="P651" s="1" t="s">
        <v>1627</v>
      </c>
      <c r="Q651" s="6">
        <v>26</v>
      </c>
      <c r="R651" s="6">
        <v>141</v>
      </c>
      <c r="S651" t="s">
        <v>213</v>
      </c>
      <c r="T651">
        <v>0</v>
      </c>
      <c r="U651">
        <v>0</v>
      </c>
      <c r="V651">
        <v>1</v>
      </c>
      <c r="W651">
        <v>0</v>
      </c>
      <c r="Y651" t="s">
        <v>199</v>
      </c>
      <c r="Z651" t="s">
        <v>150</v>
      </c>
      <c r="AA651" t="s">
        <v>152</v>
      </c>
      <c r="AB651" t="s">
        <v>151</v>
      </c>
      <c r="AC651" t="s">
        <v>151</v>
      </c>
      <c r="AD651" t="s">
        <v>152</v>
      </c>
      <c r="AE651" t="s">
        <v>3927</v>
      </c>
      <c r="AF651">
        <v>1</v>
      </c>
      <c r="AG651">
        <v>0</v>
      </c>
      <c r="AH651">
        <v>1</v>
      </c>
      <c r="AI651">
        <v>1</v>
      </c>
      <c r="AJ651">
        <v>1</v>
      </c>
      <c r="AK651">
        <v>0</v>
      </c>
      <c r="AL651">
        <v>0</v>
      </c>
      <c r="AM651">
        <v>0</v>
      </c>
      <c r="AN651">
        <v>0</v>
      </c>
      <c r="AO651" t="s">
        <v>153</v>
      </c>
      <c r="AP651" t="s">
        <v>174</v>
      </c>
      <c r="AQ651" t="s">
        <v>2916</v>
      </c>
      <c r="AR651" t="s">
        <v>234</v>
      </c>
      <c r="AS651" t="s">
        <v>3829</v>
      </c>
      <c r="AT651" t="s">
        <v>223</v>
      </c>
      <c r="AU651" t="s">
        <v>3928</v>
      </c>
      <c r="AV651" t="s">
        <v>978</v>
      </c>
      <c r="AW651">
        <v>1</v>
      </c>
      <c r="AX651">
        <v>0</v>
      </c>
      <c r="AY651">
        <v>0</v>
      </c>
      <c r="AZ651">
        <v>0</v>
      </c>
      <c r="BA651">
        <v>0</v>
      </c>
      <c r="BB651">
        <v>0</v>
      </c>
      <c r="BC651">
        <v>0</v>
      </c>
      <c r="BD651">
        <v>0</v>
      </c>
      <c r="BE651">
        <v>0</v>
      </c>
      <c r="BG651" t="s">
        <v>235</v>
      </c>
      <c r="BH651" t="s">
        <v>236</v>
      </c>
      <c r="BI651" t="s">
        <v>144</v>
      </c>
      <c r="BJ651" t="s">
        <v>367</v>
      </c>
      <c r="BM651" t="s">
        <v>160</v>
      </c>
      <c r="BN651" t="s">
        <v>176</v>
      </c>
      <c r="BO651" t="s">
        <v>162</v>
      </c>
      <c r="BP651" t="s">
        <v>162</v>
      </c>
      <c r="BQ651" t="s">
        <v>162</v>
      </c>
      <c r="BR651" t="s">
        <v>162</v>
      </c>
      <c r="BS651" t="s">
        <v>162</v>
      </c>
      <c r="BT651" t="s">
        <v>161</v>
      </c>
      <c r="BU651" t="s">
        <v>162</v>
      </c>
      <c r="BV651" t="s">
        <v>161</v>
      </c>
      <c r="BW651" t="s">
        <v>162</v>
      </c>
      <c r="BX651" t="s">
        <v>161</v>
      </c>
      <c r="BY651" t="s">
        <v>162</v>
      </c>
      <c r="BZ651" t="s">
        <v>163</v>
      </c>
      <c r="CA651" t="s">
        <v>163</v>
      </c>
      <c r="CB651" t="s">
        <v>163</v>
      </c>
      <c r="CC651" t="s">
        <v>163</v>
      </c>
      <c r="CD651" t="s">
        <v>163</v>
      </c>
      <c r="CE651" t="s">
        <v>163</v>
      </c>
      <c r="CG651" t="s">
        <v>163</v>
      </c>
      <c r="CI651" t="s">
        <v>163</v>
      </c>
      <c r="CK651" t="s">
        <v>163</v>
      </c>
      <c r="CL651" t="s">
        <v>2088</v>
      </c>
      <c r="CN651" t="s">
        <v>1065</v>
      </c>
      <c r="CP651" t="s">
        <v>358</v>
      </c>
      <c r="CR651" t="s">
        <v>177</v>
      </c>
      <c r="CT651" t="s">
        <v>1065</v>
      </c>
      <c r="CV651" t="s">
        <v>358</v>
      </c>
      <c r="DD651" t="s">
        <v>280</v>
      </c>
      <c r="DH651" t="s">
        <v>3929</v>
      </c>
      <c r="DJ651" t="s">
        <v>190</v>
      </c>
      <c r="DK651">
        <v>0</v>
      </c>
      <c r="DL651">
        <v>0</v>
      </c>
      <c r="DM651">
        <v>0</v>
      </c>
      <c r="DN651">
        <v>0</v>
      </c>
      <c r="DO651">
        <v>0</v>
      </c>
      <c r="DP651">
        <v>0</v>
      </c>
      <c r="DQ651">
        <v>1</v>
      </c>
      <c r="DR651">
        <v>0</v>
      </c>
      <c r="DS651">
        <v>0</v>
      </c>
      <c r="DU651" t="s">
        <v>148</v>
      </c>
      <c r="DV651">
        <v>0</v>
      </c>
      <c r="DW651">
        <v>0</v>
      </c>
      <c r="DX651">
        <v>0</v>
      </c>
      <c r="DY651">
        <v>0</v>
      </c>
      <c r="DZ651">
        <v>1</v>
      </c>
      <c r="EA651">
        <v>0</v>
      </c>
      <c r="EC651" t="s">
        <v>166</v>
      </c>
      <c r="EE651" t="s">
        <v>298</v>
      </c>
      <c r="EG651" t="s">
        <v>167</v>
      </c>
      <c r="EI651" t="s">
        <v>152</v>
      </c>
    </row>
    <row r="652" spans="1:139" x14ac:dyDescent="0.35">
      <c r="A652" t="s">
        <v>139</v>
      </c>
      <c r="C652" s="15" t="s">
        <v>3440</v>
      </c>
      <c r="D652" t="s">
        <v>1065</v>
      </c>
      <c r="E652" t="s">
        <v>141</v>
      </c>
      <c r="F652" t="s">
        <v>142</v>
      </c>
      <c r="G652" t="s">
        <v>3441</v>
      </c>
      <c r="H652" t="s">
        <v>235</v>
      </c>
      <c r="I652" t="s">
        <v>3441</v>
      </c>
      <c r="J652" t="s">
        <v>237</v>
      </c>
      <c r="K652" t="s">
        <v>3451</v>
      </c>
      <c r="L652" t="s">
        <v>3452</v>
      </c>
      <c r="M652" s="8" t="s">
        <v>3930</v>
      </c>
      <c r="N652" s="8" t="s">
        <v>3931</v>
      </c>
      <c r="O652" s="8" t="s">
        <v>3932</v>
      </c>
      <c r="P652" s="1" t="s">
        <v>2761</v>
      </c>
      <c r="Q652" s="6">
        <v>27</v>
      </c>
      <c r="R652" s="6">
        <v>129</v>
      </c>
      <c r="S652" t="s">
        <v>536</v>
      </c>
      <c r="T652">
        <v>0</v>
      </c>
      <c r="U652">
        <v>1</v>
      </c>
      <c r="V652">
        <v>1</v>
      </c>
      <c r="W652">
        <v>0</v>
      </c>
      <c r="Y652" t="s">
        <v>199</v>
      </c>
      <c r="Z652" t="s">
        <v>150</v>
      </c>
      <c r="AA652" t="s">
        <v>151</v>
      </c>
      <c r="AB652" t="s">
        <v>151</v>
      </c>
      <c r="AC652" t="s">
        <v>151</v>
      </c>
      <c r="AD652" t="s">
        <v>152</v>
      </c>
      <c r="AE652" t="s">
        <v>252</v>
      </c>
      <c r="AF652">
        <v>0</v>
      </c>
      <c r="AG652">
        <v>0</v>
      </c>
      <c r="AH652">
        <v>0</v>
      </c>
      <c r="AI652">
        <v>0</v>
      </c>
      <c r="AJ652">
        <v>1</v>
      </c>
      <c r="AK652">
        <v>1</v>
      </c>
      <c r="AL652">
        <v>0</v>
      </c>
      <c r="AM652">
        <v>0</v>
      </c>
      <c r="AN652">
        <v>0</v>
      </c>
      <c r="AO652" t="s">
        <v>153</v>
      </c>
      <c r="AP652" t="s">
        <v>174</v>
      </c>
      <c r="AQ652" t="s">
        <v>3933</v>
      </c>
      <c r="AR652" t="s">
        <v>201</v>
      </c>
      <c r="AS652" t="s">
        <v>3837</v>
      </c>
      <c r="AT652" t="s">
        <v>156</v>
      </c>
      <c r="AU652" t="s">
        <v>3934</v>
      </c>
      <c r="AV652" t="s">
        <v>3277</v>
      </c>
      <c r="AW652">
        <v>0</v>
      </c>
      <c r="AX652">
        <v>0</v>
      </c>
      <c r="AY652">
        <v>1</v>
      </c>
      <c r="AZ652">
        <v>0</v>
      </c>
      <c r="BA652">
        <v>1</v>
      </c>
      <c r="BB652">
        <v>0</v>
      </c>
      <c r="BC652">
        <v>0</v>
      </c>
      <c r="BD652">
        <v>0</v>
      </c>
      <c r="BE652">
        <v>0</v>
      </c>
      <c r="BG652" t="s">
        <v>235</v>
      </c>
      <c r="BH652" t="s">
        <v>236</v>
      </c>
      <c r="BI652" t="s">
        <v>158</v>
      </c>
      <c r="BJ652" t="s">
        <v>340</v>
      </c>
      <c r="BK652" t="s">
        <v>187</v>
      </c>
      <c r="BL652" t="s">
        <v>1649</v>
      </c>
      <c r="BM652" t="s">
        <v>160</v>
      </c>
      <c r="BN652" t="s">
        <v>162</v>
      </c>
      <c r="BO652" t="s">
        <v>161</v>
      </c>
      <c r="BP652" t="s">
        <v>161</v>
      </c>
      <c r="BQ652" t="s">
        <v>162</v>
      </c>
      <c r="BR652" t="s">
        <v>162</v>
      </c>
      <c r="BS652" t="s">
        <v>162</v>
      </c>
      <c r="BT652" t="s">
        <v>176</v>
      </c>
      <c r="BU652" t="s">
        <v>161</v>
      </c>
      <c r="BV652" t="s">
        <v>161</v>
      </c>
      <c r="BW652" t="s">
        <v>162</v>
      </c>
      <c r="BX652" t="s">
        <v>161</v>
      </c>
      <c r="BY652" t="s">
        <v>161</v>
      </c>
      <c r="BZ652" t="s">
        <v>163</v>
      </c>
      <c r="CC652" t="s">
        <v>163</v>
      </c>
      <c r="CD652" t="s">
        <v>163</v>
      </c>
      <c r="CE652" t="s">
        <v>163</v>
      </c>
      <c r="CF652" t="s">
        <v>163</v>
      </c>
      <c r="CI652" t="s">
        <v>163</v>
      </c>
      <c r="CL652" t="s">
        <v>229</v>
      </c>
      <c r="CR652" t="s">
        <v>307</v>
      </c>
      <c r="CT652" t="s">
        <v>177</v>
      </c>
      <c r="CV652" t="s">
        <v>933</v>
      </c>
      <c r="CX652" t="s">
        <v>1638</v>
      </c>
      <c r="DD652" t="s">
        <v>280</v>
      </c>
      <c r="DJ652" t="s">
        <v>190</v>
      </c>
      <c r="DK652">
        <v>0</v>
      </c>
      <c r="DL652">
        <v>0</v>
      </c>
      <c r="DM652">
        <v>0</v>
      </c>
      <c r="DN652">
        <v>0</v>
      </c>
      <c r="DO652">
        <v>0</v>
      </c>
      <c r="DP652">
        <v>0</v>
      </c>
      <c r="DQ652">
        <v>1</v>
      </c>
      <c r="DR652">
        <v>0</v>
      </c>
      <c r="DS652">
        <v>0</v>
      </c>
      <c r="DU652" t="s">
        <v>148</v>
      </c>
      <c r="DV652">
        <v>0</v>
      </c>
      <c r="DW652">
        <v>0</v>
      </c>
      <c r="DX652">
        <v>0</v>
      </c>
      <c r="DY652">
        <v>0</v>
      </c>
      <c r="DZ652">
        <v>1</v>
      </c>
      <c r="EA652">
        <v>0</v>
      </c>
      <c r="EC652" t="s">
        <v>166</v>
      </c>
      <c r="EE652" t="s">
        <v>167</v>
      </c>
      <c r="EG652" t="s">
        <v>168</v>
      </c>
      <c r="EI652" t="s">
        <v>3935</v>
      </c>
    </row>
    <row r="653" spans="1:139" x14ac:dyDescent="0.35">
      <c r="A653" t="s">
        <v>139</v>
      </c>
      <c r="C653" s="15" t="s">
        <v>3440</v>
      </c>
      <c r="D653" t="s">
        <v>1065</v>
      </c>
      <c r="E653" t="s">
        <v>141</v>
      </c>
      <c r="F653" t="s">
        <v>142</v>
      </c>
      <c r="G653" t="s">
        <v>3441</v>
      </c>
      <c r="H653" t="s">
        <v>235</v>
      </c>
      <c r="I653" t="s">
        <v>3441</v>
      </c>
      <c r="J653" t="s">
        <v>237</v>
      </c>
      <c r="K653" t="s">
        <v>3451</v>
      </c>
      <c r="L653" t="s">
        <v>3452</v>
      </c>
      <c r="M653" s="8" t="s">
        <v>3936</v>
      </c>
      <c r="N653" s="8" t="s">
        <v>3937</v>
      </c>
      <c r="O653" s="8" t="s">
        <v>3938</v>
      </c>
      <c r="P653" s="1" t="s">
        <v>637</v>
      </c>
      <c r="Q653" s="6">
        <v>37</v>
      </c>
      <c r="R653" s="6">
        <v>197</v>
      </c>
      <c r="S653" t="s">
        <v>148</v>
      </c>
      <c r="T653">
        <v>0</v>
      </c>
      <c r="U653">
        <v>0</v>
      </c>
      <c r="V653">
        <v>0</v>
      </c>
      <c r="W653">
        <v>1</v>
      </c>
      <c r="Y653" t="s">
        <v>199</v>
      </c>
      <c r="Z653" t="s">
        <v>150</v>
      </c>
      <c r="AA653" t="s">
        <v>151</v>
      </c>
      <c r="AB653" t="s">
        <v>152</v>
      </c>
      <c r="AC653" t="s">
        <v>151</v>
      </c>
      <c r="AD653" t="s">
        <v>151</v>
      </c>
      <c r="AE653" t="s">
        <v>3939</v>
      </c>
      <c r="AF653">
        <v>0</v>
      </c>
      <c r="AG653">
        <v>0</v>
      </c>
      <c r="AH653">
        <v>0</v>
      </c>
      <c r="AI653">
        <v>1</v>
      </c>
      <c r="AJ653">
        <v>1</v>
      </c>
      <c r="AK653">
        <v>1</v>
      </c>
      <c r="AL653">
        <v>1</v>
      </c>
      <c r="AM653">
        <v>0</v>
      </c>
      <c r="AN653">
        <v>0</v>
      </c>
      <c r="AO653" t="s">
        <v>153</v>
      </c>
      <c r="AP653" t="s">
        <v>174</v>
      </c>
      <c r="AQ653" t="s">
        <v>2916</v>
      </c>
      <c r="AR653" t="s">
        <v>155</v>
      </c>
      <c r="AS653" t="s">
        <v>3940</v>
      </c>
      <c r="AT653" t="s">
        <v>223</v>
      </c>
      <c r="AU653" t="s">
        <v>3941</v>
      </c>
      <c r="AV653" t="s">
        <v>978</v>
      </c>
      <c r="AW653">
        <v>1</v>
      </c>
      <c r="AX653">
        <v>0</v>
      </c>
      <c r="AY653">
        <v>0</v>
      </c>
      <c r="AZ653">
        <v>0</v>
      </c>
      <c r="BA653">
        <v>0</v>
      </c>
      <c r="BB653">
        <v>0</v>
      </c>
      <c r="BC653">
        <v>0</v>
      </c>
      <c r="BD653">
        <v>0</v>
      </c>
      <c r="BE653">
        <v>0</v>
      </c>
      <c r="BG653" t="s">
        <v>235</v>
      </c>
      <c r="BH653" t="s">
        <v>236</v>
      </c>
      <c r="BM653" t="s">
        <v>160</v>
      </c>
      <c r="BN653" t="s">
        <v>176</v>
      </c>
      <c r="BO653" t="s">
        <v>161</v>
      </c>
      <c r="BP653" t="s">
        <v>161</v>
      </c>
      <c r="BQ653" t="s">
        <v>162</v>
      </c>
      <c r="BR653" t="s">
        <v>162</v>
      </c>
      <c r="BS653" t="s">
        <v>176</v>
      </c>
      <c r="BT653" t="s">
        <v>162</v>
      </c>
      <c r="BU653" t="s">
        <v>161</v>
      </c>
      <c r="BV653" t="s">
        <v>161</v>
      </c>
      <c r="BW653" t="s">
        <v>176</v>
      </c>
      <c r="BX653" t="s">
        <v>162</v>
      </c>
      <c r="BY653" t="s">
        <v>161</v>
      </c>
      <c r="BZ653" t="s">
        <v>163</v>
      </c>
      <c r="CC653" t="s">
        <v>163</v>
      </c>
      <c r="CD653" t="s">
        <v>163</v>
      </c>
      <c r="CE653" t="s">
        <v>163</v>
      </c>
      <c r="CF653" t="s">
        <v>163</v>
      </c>
      <c r="CI653" t="s">
        <v>163</v>
      </c>
      <c r="CJ653" t="s">
        <v>163</v>
      </c>
      <c r="CL653" t="s">
        <v>229</v>
      </c>
      <c r="CR653" t="s">
        <v>177</v>
      </c>
      <c r="CT653" t="s">
        <v>307</v>
      </c>
      <c r="CV653" t="s">
        <v>179</v>
      </c>
      <c r="CX653" t="s">
        <v>1638</v>
      </c>
      <c r="DD653" t="s">
        <v>280</v>
      </c>
      <c r="DF653" t="s">
        <v>1638</v>
      </c>
      <c r="DJ653" t="s">
        <v>184</v>
      </c>
      <c r="DK653">
        <v>0</v>
      </c>
      <c r="DL653">
        <v>0</v>
      </c>
      <c r="DM653">
        <v>0</v>
      </c>
      <c r="DN653">
        <v>0</v>
      </c>
      <c r="DO653">
        <v>1</v>
      </c>
      <c r="DP653">
        <v>0</v>
      </c>
      <c r="DQ653">
        <v>0</v>
      </c>
      <c r="DR653">
        <v>0</v>
      </c>
      <c r="DS653">
        <v>0</v>
      </c>
      <c r="DU653" t="s">
        <v>920</v>
      </c>
      <c r="DV653">
        <v>1</v>
      </c>
      <c r="DW653">
        <v>0</v>
      </c>
      <c r="DX653">
        <v>0</v>
      </c>
      <c r="DY653">
        <v>0</v>
      </c>
      <c r="DZ653">
        <v>0</v>
      </c>
      <c r="EA653">
        <v>0</v>
      </c>
      <c r="EC653" t="s">
        <v>166</v>
      </c>
      <c r="EE653" t="s">
        <v>222</v>
      </c>
      <c r="EG653" t="s">
        <v>208</v>
      </c>
      <c r="EI653" t="s">
        <v>2854</v>
      </c>
    </row>
    <row r="654" spans="1:139" x14ac:dyDescent="0.35">
      <c r="A654" t="s">
        <v>139</v>
      </c>
      <c r="C654" s="15" t="s">
        <v>3942</v>
      </c>
      <c r="D654" t="s">
        <v>1065</v>
      </c>
      <c r="E654" t="s">
        <v>141</v>
      </c>
      <c r="F654" t="s">
        <v>142</v>
      </c>
      <c r="G654" t="s">
        <v>441</v>
      </c>
      <c r="H654" t="s">
        <v>442</v>
      </c>
      <c r="I654" t="s">
        <v>441</v>
      </c>
      <c r="J654" t="s">
        <v>443</v>
      </c>
      <c r="K654" t="s">
        <v>1545</v>
      </c>
      <c r="L654" t="s">
        <v>1546</v>
      </c>
      <c r="M654" s="8" t="s">
        <v>3943</v>
      </c>
      <c r="N654" s="8" t="s">
        <v>3944</v>
      </c>
      <c r="O654" s="8" t="s">
        <v>3945</v>
      </c>
      <c r="P654" s="1" t="s">
        <v>3946</v>
      </c>
      <c r="Q654" s="6">
        <v>50</v>
      </c>
      <c r="R654" s="6">
        <v>350</v>
      </c>
      <c r="S654" t="s">
        <v>148</v>
      </c>
      <c r="T654">
        <v>0</v>
      </c>
      <c r="U654">
        <v>0</v>
      </c>
      <c r="V654">
        <v>0</v>
      </c>
      <c r="W654">
        <v>1</v>
      </c>
      <c r="Y654" t="s">
        <v>1675</v>
      </c>
      <c r="Z654" t="s">
        <v>150</v>
      </c>
      <c r="AA654" t="s">
        <v>152</v>
      </c>
      <c r="AB654" t="s">
        <v>152</v>
      </c>
      <c r="AC654" t="s">
        <v>151</v>
      </c>
      <c r="AD654" t="s">
        <v>152</v>
      </c>
      <c r="AE654" t="s">
        <v>2273</v>
      </c>
      <c r="AF654">
        <v>0</v>
      </c>
      <c r="AG654">
        <v>1</v>
      </c>
      <c r="AH654">
        <v>0</v>
      </c>
      <c r="AI654">
        <v>1</v>
      </c>
      <c r="AJ654">
        <v>1</v>
      </c>
      <c r="AK654">
        <v>0</v>
      </c>
      <c r="AL654">
        <v>1</v>
      </c>
      <c r="AM654">
        <v>1</v>
      </c>
      <c r="AN654">
        <v>0</v>
      </c>
      <c r="AO654" t="s">
        <v>161</v>
      </c>
      <c r="AP654" t="s">
        <v>174</v>
      </c>
      <c r="AR654" t="s">
        <v>155</v>
      </c>
      <c r="AT654" t="s">
        <v>156</v>
      </c>
      <c r="AU654" t="s">
        <v>3947</v>
      </c>
      <c r="AV654" t="s">
        <v>978</v>
      </c>
      <c r="AW654">
        <v>1</v>
      </c>
      <c r="AX654">
        <v>0</v>
      </c>
      <c r="AY654">
        <v>0</v>
      </c>
      <c r="AZ654">
        <v>0</v>
      </c>
      <c r="BA654">
        <v>0</v>
      </c>
      <c r="BB654">
        <v>0</v>
      </c>
      <c r="BC654">
        <v>0</v>
      </c>
      <c r="BD654">
        <v>0</v>
      </c>
      <c r="BE654">
        <v>0</v>
      </c>
      <c r="BG654" t="s">
        <v>442</v>
      </c>
      <c r="BH654" t="s">
        <v>3948</v>
      </c>
      <c r="BM654" t="s">
        <v>160</v>
      </c>
      <c r="BN654" t="s">
        <v>162</v>
      </c>
      <c r="BO654" t="s">
        <v>161</v>
      </c>
      <c r="BP654" t="s">
        <v>162</v>
      </c>
      <c r="BQ654" t="s">
        <v>161</v>
      </c>
      <c r="BR654" t="s">
        <v>161</v>
      </c>
      <c r="BS654" t="s">
        <v>161</v>
      </c>
      <c r="BT654" t="s">
        <v>161</v>
      </c>
      <c r="BU654" t="s">
        <v>161</v>
      </c>
      <c r="BV654" t="s">
        <v>161</v>
      </c>
      <c r="BW654" t="s">
        <v>161</v>
      </c>
      <c r="BX654" t="s">
        <v>161</v>
      </c>
      <c r="BY654" t="s">
        <v>161</v>
      </c>
      <c r="BZ654" t="s">
        <v>163</v>
      </c>
      <c r="CB654" t="s">
        <v>163</v>
      </c>
      <c r="CL654" t="s">
        <v>140</v>
      </c>
      <c r="CP654" t="s">
        <v>140</v>
      </c>
      <c r="DJ654" t="s">
        <v>3949</v>
      </c>
      <c r="DK654">
        <v>1</v>
      </c>
      <c r="DL654">
        <v>1</v>
      </c>
      <c r="DM654">
        <v>1</v>
      </c>
      <c r="DN654">
        <v>0</v>
      </c>
      <c r="DO654">
        <v>1</v>
      </c>
      <c r="DP654">
        <v>0</v>
      </c>
      <c r="DQ654">
        <v>0</v>
      </c>
      <c r="DR654">
        <v>0</v>
      </c>
      <c r="DS654">
        <v>0</v>
      </c>
      <c r="DU654" t="s">
        <v>148</v>
      </c>
      <c r="DV654">
        <v>0</v>
      </c>
      <c r="DW654">
        <v>0</v>
      </c>
      <c r="DX654">
        <v>0</v>
      </c>
      <c r="DY654">
        <v>0</v>
      </c>
      <c r="DZ654">
        <v>1</v>
      </c>
      <c r="EA654">
        <v>0</v>
      </c>
      <c r="EC654" t="s">
        <v>167</v>
      </c>
      <c r="EE654" t="s">
        <v>298</v>
      </c>
      <c r="EG654" t="s">
        <v>207</v>
      </c>
    </row>
    <row r="655" spans="1:139" x14ac:dyDescent="0.35">
      <c r="A655" t="s">
        <v>139</v>
      </c>
      <c r="C655" s="15" t="s">
        <v>3950</v>
      </c>
      <c r="D655" t="s">
        <v>1065</v>
      </c>
      <c r="E655" t="s">
        <v>141</v>
      </c>
      <c r="F655" t="s">
        <v>142</v>
      </c>
      <c r="G655" t="s">
        <v>441</v>
      </c>
      <c r="H655" t="s">
        <v>442</v>
      </c>
      <c r="I655" t="s">
        <v>441</v>
      </c>
      <c r="J655" t="s">
        <v>443</v>
      </c>
      <c r="K655" t="s">
        <v>1545</v>
      </c>
      <c r="L655" t="s">
        <v>1546</v>
      </c>
      <c r="M655" s="8" t="s">
        <v>3951</v>
      </c>
      <c r="N655" s="8" t="s">
        <v>3952</v>
      </c>
      <c r="O655" s="8" t="s">
        <v>3953</v>
      </c>
      <c r="P655" s="1" t="s">
        <v>3096</v>
      </c>
      <c r="Q655" s="6">
        <v>150</v>
      </c>
      <c r="R655" s="6">
        <v>1000</v>
      </c>
      <c r="S655" t="s">
        <v>213</v>
      </c>
      <c r="T655">
        <v>0</v>
      </c>
      <c r="U655">
        <v>0</v>
      </c>
      <c r="V655">
        <v>1</v>
      </c>
      <c r="W655">
        <v>0</v>
      </c>
      <c r="Y655" t="s">
        <v>1675</v>
      </c>
      <c r="Z655" t="s">
        <v>150</v>
      </c>
      <c r="AA655" t="s">
        <v>152</v>
      </c>
      <c r="AB655" t="s">
        <v>151</v>
      </c>
      <c r="AC655" t="s">
        <v>151</v>
      </c>
      <c r="AD655" t="s">
        <v>151</v>
      </c>
      <c r="AE655" t="s">
        <v>673</v>
      </c>
      <c r="AF655">
        <v>0</v>
      </c>
      <c r="AG655">
        <v>0</v>
      </c>
      <c r="AH655">
        <v>0</v>
      </c>
      <c r="AI655">
        <v>1</v>
      </c>
      <c r="AJ655">
        <v>1</v>
      </c>
      <c r="AK655">
        <v>1</v>
      </c>
      <c r="AL655">
        <v>1</v>
      </c>
      <c r="AM655">
        <v>1</v>
      </c>
      <c r="AN655">
        <v>0</v>
      </c>
      <c r="AO655" t="s">
        <v>161</v>
      </c>
      <c r="AP655" t="s">
        <v>483</v>
      </c>
      <c r="AQ655" t="s">
        <v>3954</v>
      </c>
      <c r="AR655" t="s">
        <v>155</v>
      </c>
      <c r="AS655" t="s">
        <v>3955</v>
      </c>
      <c r="AT655" t="s">
        <v>220</v>
      </c>
      <c r="AU655" t="s">
        <v>3956</v>
      </c>
      <c r="AV655" t="s">
        <v>978</v>
      </c>
      <c r="AW655">
        <v>1</v>
      </c>
      <c r="AX655">
        <v>0</v>
      </c>
      <c r="AY655">
        <v>0</v>
      </c>
      <c r="AZ655">
        <v>0</v>
      </c>
      <c r="BA655">
        <v>0</v>
      </c>
      <c r="BB655">
        <v>0</v>
      </c>
      <c r="BC655">
        <v>0</v>
      </c>
      <c r="BD655">
        <v>0</v>
      </c>
      <c r="BE655">
        <v>0</v>
      </c>
      <c r="BG655" t="s">
        <v>442</v>
      </c>
      <c r="BH655" t="s">
        <v>3948</v>
      </c>
      <c r="BI655" t="s">
        <v>442</v>
      </c>
      <c r="BJ655" t="s">
        <v>3957</v>
      </c>
      <c r="BK655" t="s">
        <v>442</v>
      </c>
      <c r="BL655" t="s">
        <v>3288</v>
      </c>
      <c r="BM655" t="s">
        <v>160</v>
      </c>
      <c r="BN655" t="s">
        <v>162</v>
      </c>
      <c r="BO655" t="s">
        <v>161</v>
      </c>
      <c r="BP655" t="s">
        <v>161</v>
      </c>
      <c r="BQ655" t="s">
        <v>161</v>
      </c>
      <c r="BR655" t="s">
        <v>161</v>
      </c>
      <c r="BS655" t="s">
        <v>161</v>
      </c>
      <c r="BT655" t="s">
        <v>161</v>
      </c>
      <c r="BU655" t="s">
        <v>161</v>
      </c>
      <c r="BV655" t="s">
        <v>161</v>
      </c>
      <c r="BW655" t="s">
        <v>161</v>
      </c>
      <c r="BX655" t="s">
        <v>161</v>
      </c>
      <c r="BY655" t="s">
        <v>161</v>
      </c>
      <c r="BZ655" t="s">
        <v>163</v>
      </c>
      <c r="CL655" t="s">
        <v>140</v>
      </c>
      <c r="DJ655" t="s">
        <v>1538</v>
      </c>
      <c r="DK655">
        <v>1</v>
      </c>
      <c r="DL655">
        <v>0</v>
      </c>
      <c r="DM655">
        <v>1</v>
      </c>
      <c r="DN655">
        <v>0</v>
      </c>
      <c r="DO655">
        <v>0</v>
      </c>
      <c r="DP655">
        <v>0</v>
      </c>
      <c r="DQ655">
        <v>0</v>
      </c>
      <c r="DR655">
        <v>0</v>
      </c>
      <c r="DS655">
        <v>0</v>
      </c>
      <c r="DU655" t="s">
        <v>148</v>
      </c>
      <c r="DV655">
        <v>0</v>
      </c>
      <c r="DW655">
        <v>0</v>
      </c>
      <c r="DX655">
        <v>0</v>
      </c>
      <c r="DY655">
        <v>0</v>
      </c>
      <c r="DZ655">
        <v>1</v>
      </c>
      <c r="EA655">
        <v>0</v>
      </c>
      <c r="EC655" t="s">
        <v>167</v>
      </c>
      <c r="EE655" t="s">
        <v>168</v>
      </c>
      <c r="EG655" t="s">
        <v>207</v>
      </c>
      <c r="EI655" t="s">
        <v>3958</v>
      </c>
    </row>
    <row r="656" spans="1:139" x14ac:dyDescent="0.35">
      <c r="A656" t="s">
        <v>139</v>
      </c>
      <c r="C656" s="15" t="s">
        <v>3942</v>
      </c>
      <c r="D656" t="s">
        <v>1065</v>
      </c>
      <c r="E656" t="s">
        <v>141</v>
      </c>
      <c r="F656" t="s">
        <v>142</v>
      </c>
      <c r="G656" t="s">
        <v>441</v>
      </c>
      <c r="H656" t="s">
        <v>442</v>
      </c>
      <c r="I656" t="s">
        <v>441</v>
      </c>
      <c r="J656" t="s">
        <v>443</v>
      </c>
      <c r="K656" t="s">
        <v>1545</v>
      </c>
      <c r="L656" t="s">
        <v>1546</v>
      </c>
      <c r="M656" s="8" t="s">
        <v>3959</v>
      </c>
      <c r="N656" s="8" t="s">
        <v>3960</v>
      </c>
      <c r="O656" s="8" t="s">
        <v>3961</v>
      </c>
      <c r="P656" s="1" t="s">
        <v>3946</v>
      </c>
      <c r="Q656" s="6">
        <v>52</v>
      </c>
      <c r="R656" s="6">
        <v>312</v>
      </c>
      <c r="S656" t="s">
        <v>148</v>
      </c>
      <c r="T656">
        <v>0</v>
      </c>
      <c r="U656">
        <v>0</v>
      </c>
      <c r="V656">
        <v>0</v>
      </c>
      <c r="W656">
        <v>1</v>
      </c>
      <c r="Y656" t="s">
        <v>199</v>
      </c>
      <c r="Z656" t="s">
        <v>150</v>
      </c>
      <c r="AA656" t="s">
        <v>152</v>
      </c>
      <c r="AB656" t="s">
        <v>151</v>
      </c>
      <c r="AC656" t="s">
        <v>152</v>
      </c>
      <c r="AD656" t="s">
        <v>151</v>
      </c>
      <c r="AE656" t="s">
        <v>995</v>
      </c>
      <c r="AF656">
        <v>0</v>
      </c>
      <c r="AG656">
        <v>1</v>
      </c>
      <c r="AH656">
        <v>1</v>
      </c>
      <c r="AI656">
        <v>1</v>
      </c>
      <c r="AJ656">
        <v>1</v>
      </c>
      <c r="AK656">
        <v>1</v>
      </c>
      <c r="AL656">
        <v>1</v>
      </c>
      <c r="AM656">
        <v>1</v>
      </c>
      <c r="AN656">
        <v>0</v>
      </c>
      <c r="AO656" t="s">
        <v>161</v>
      </c>
      <c r="AP656" t="s">
        <v>483</v>
      </c>
      <c r="AQ656" t="s">
        <v>3962</v>
      </c>
      <c r="AR656" t="s">
        <v>155</v>
      </c>
      <c r="AS656" t="s">
        <v>3963</v>
      </c>
      <c r="AT656" t="s">
        <v>156</v>
      </c>
      <c r="AU656" t="s">
        <v>3964</v>
      </c>
      <c r="AV656" t="s">
        <v>978</v>
      </c>
      <c r="AW656">
        <v>1</v>
      </c>
      <c r="AX656">
        <v>0</v>
      </c>
      <c r="AY656">
        <v>0</v>
      </c>
      <c r="AZ656">
        <v>0</v>
      </c>
      <c r="BA656">
        <v>0</v>
      </c>
      <c r="BB656">
        <v>0</v>
      </c>
      <c r="BC656">
        <v>0</v>
      </c>
      <c r="BD656">
        <v>0</v>
      </c>
      <c r="BE656">
        <v>0</v>
      </c>
      <c r="BG656" t="s">
        <v>442</v>
      </c>
      <c r="BH656" t="s">
        <v>3948</v>
      </c>
      <c r="BI656" t="s">
        <v>442</v>
      </c>
      <c r="BJ656" t="s">
        <v>1762</v>
      </c>
      <c r="BK656" t="s">
        <v>442</v>
      </c>
      <c r="BL656" t="s">
        <v>3574</v>
      </c>
      <c r="BM656" t="s">
        <v>160</v>
      </c>
      <c r="BN656" t="s">
        <v>162</v>
      </c>
      <c r="BO656" t="s">
        <v>162</v>
      </c>
      <c r="BP656" t="s">
        <v>161</v>
      </c>
      <c r="BQ656" t="s">
        <v>161</v>
      </c>
      <c r="BR656" t="s">
        <v>161</v>
      </c>
      <c r="BS656" t="s">
        <v>161</v>
      </c>
      <c r="BT656" t="s">
        <v>161</v>
      </c>
      <c r="BU656" t="s">
        <v>161</v>
      </c>
      <c r="BV656" t="s">
        <v>161</v>
      </c>
      <c r="BW656" t="s">
        <v>161</v>
      </c>
      <c r="BX656" t="s">
        <v>161</v>
      </c>
      <c r="BY656" t="s">
        <v>161</v>
      </c>
      <c r="BZ656" t="s">
        <v>163</v>
      </c>
      <c r="CA656" t="s">
        <v>163</v>
      </c>
      <c r="CL656" t="s">
        <v>140</v>
      </c>
      <c r="CN656" t="s">
        <v>140</v>
      </c>
      <c r="DJ656" t="s">
        <v>3965</v>
      </c>
      <c r="DK656">
        <v>0</v>
      </c>
      <c r="DL656">
        <v>0</v>
      </c>
      <c r="DM656">
        <v>0</v>
      </c>
      <c r="DN656">
        <v>0</v>
      </c>
      <c r="DO656">
        <v>1</v>
      </c>
      <c r="DP656">
        <v>0</v>
      </c>
      <c r="DQ656">
        <v>0</v>
      </c>
      <c r="DR656">
        <v>0</v>
      </c>
      <c r="DS656">
        <v>0</v>
      </c>
      <c r="DT656" t="s">
        <v>3966</v>
      </c>
      <c r="DU656" t="s">
        <v>148</v>
      </c>
      <c r="DV656">
        <v>0</v>
      </c>
      <c r="DW656">
        <v>0</v>
      </c>
      <c r="DX656">
        <v>0</v>
      </c>
      <c r="DY656">
        <v>0</v>
      </c>
      <c r="DZ656">
        <v>1</v>
      </c>
      <c r="EA656">
        <v>0</v>
      </c>
      <c r="EC656" t="s">
        <v>167</v>
      </c>
      <c r="EE656" t="s">
        <v>166</v>
      </c>
      <c r="EG656" t="s">
        <v>181</v>
      </c>
      <c r="EI656" t="s">
        <v>3967</v>
      </c>
    </row>
    <row r="657" spans="1:139" x14ac:dyDescent="0.35">
      <c r="A657" t="s">
        <v>139</v>
      </c>
      <c r="C657" s="15" t="s">
        <v>3968</v>
      </c>
      <c r="D657" t="s">
        <v>1065</v>
      </c>
      <c r="E657" t="s">
        <v>141</v>
      </c>
      <c r="F657" t="s">
        <v>142</v>
      </c>
      <c r="G657" t="s">
        <v>3969</v>
      </c>
      <c r="H657" t="s">
        <v>3460</v>
      </c>
      <c r="I657" t="s">
        <v>3970</v>
      </c>
      <c r="J657" t="s">
        <v>3971</v>
      </c>
      <c r="K657" t="s">
        <v>3970</v>
      </c>
      <c r="L657" t="s">
        <v>3972</v>
      </c>
      <c r="M657" s="8" t="s">
        <v>3973</v>
      </c>
      <c r="N657" s="8" t="s">
        <v>3974</v>
      </c>
      <c r="O657" s="8" t="s">
        <v>3975</v>
      </c>
      <c r="P657" s="1" t="s">
        <v>1627</v>
      </c>
      <c r="Q657" s="6">
        <v>59</v>
      </c>
      <c r="R657" s="6">
        <v>324</v>
      </c>
      <c r="S657" t="s">
        <v>148</v>
      </c>
      <c r="T657">
        <v>0</v>
      </c>
      <c r="U657">
        <v>0</v>
      </c>
      <c r="V657">
        <v>0</v>
      </c>
      <c r="W657">
        <v>1</v>
      </c>
      <c r="Y657" t="s">
        <v>199</v>
      </c>
      <c r="Z657" t="s">
        <v>150</v>
      </c>
      <c r="AA657" t="s">
        <v>152</v>
      </c>
      <c r="AB657" t="s">
        <v>152</v>
      </c>
      <c r="AC657" t="s">
        <v>152</v>
      </c>
      <c r="AD657" t="s">
        <v>152</v>
      </c>
      <c r="AE657" t="s">
        <v>3976</v>
      </c>
      <c r="AF657">
        <v>0</v>
      </c>
      <c r="AG657">
        <v>0</v>
      </c>
      <c r="AH657">
        <v>1</v>
      </c>
      <c r="AI657">
        <v>1</v>
      </c>
      <c r="AJ657">
        <v>1</v>
      </c>
      <c r="AK657">
        <v>1</v>
      </c>
      <c r="AL657">
        <v>1</v>
      </c>
      <c r="AM657">
        <v>1</v>
      </c>
      <c r="AN657">
        <v>0</v>
      </c>
      <c r="AO657" t="s">
        <v>153</v>
      </c>
      <c r="AP657" t="s">
        <v>174</v>
      </c>
      <c r="AQ657" t="s">
        <v>3977</v>
      </c>
      <c r="AR657" t="s">
        <v>234</v>
      </c>
      <c r="AS657" t="s">
        <v>3978</v>
      </c>
      <c r="AT657" t="s">
        <v>223</v>
      </c>
      <c r="AU657" t="s">
        <v>250</v>
      </c>
      <c r="AV657" t="s">
        <v>978</v>
      </c>
      <c r="AW657">
        <v>1</v>
      </c>
      <c r="AX657">
        <v>0</v>
      </c>
      <c r="AY657">
        <v>0</v>
      </c>
      <c r="AZ657">
        <v>0</v>
      </c>
      <c r="BA657">
        <v>0</v>
      </c>
      <c r="BB657">
        <v>0</v>
      </c>
      <c r="BC657">
        <v>0</v>
      </c>
      <c r="BD657">
        <v>0</v>
      </c>
      <c r="BE657">
        <v>0</v>
      </c>
      <c r="BG657" t="s">
        <v>187</v>
      </c>
      <c r="BH657" t="s">
        <v>247</v>
      </c>
      <c r="BI657" t="s">
        <v>158</v>
      </c>
      <c r="BJ657" t="s">
        <v>1374</v>
      </c>
      <c r="BK657" t="s">
        <v>158</v>
      </c>
      <c r="BL657" t="s">
        <v>370</v>
      </c>
      <c r="BM657" t="s">
        <v>450</v>
      </c>
      <c r="BN657" t="s">
        <v>161</v>
      </c>
      <c r="BO657" t="s">
        <v>161</v>
      </c>
      <c r="BP657" t="s">
        <v>161</v>
      </c>
      <c r="BQ657" t="s">
        <v>162</v>
      </c>
      <c r="BR657" t="s">
        <v>162</v>
      </c>
      <c r="BS657" t="s">
        <v>161</v>
      </c>
      <c r="BT657" t="s">
        <v>161</v>
      </c>
      <c r="BU657" t="s">
        <v>161</v>
      </c>
      <c r="BV657" t="s">
        <v>161</v>
      </c>
      <c r="BW657" t="s">
        <v>161</v>
      </c>
      <c r="BX657" t="s">
        <v>161</v>
      </c>
      <c r="BY657" t="s">
        <v>161</v>
      </c>
      <c r="CC657" t="s">
        <v>163</v>
      </c>
      <c r="CD657" t="s">
        <v>163</v>
      </c>
      <c r="CR657" t="s">
        <v>177</v>
      </c>
      <c r="CT657" t="s">
        <v>239</v>
      </c>
      <c r="DJ657" t="s">
        <v>148</v>
      </c>
      <c r="DK657">
        <v>0</v>
      </c>
      <c r="DL657">
        <v>0</v>
      </c>
      <c r="DM657">
        <v>0</v>
      </c>
      <c r="DN657">
        <v>0</v>
      </c>
      <c r="DO657">
        <v>0</v>
      </c>
      <c r="DP657">
        <v>0</v>
      </c>
      <c r="DQ657">
        <v>0</v>
      </c>
      <c r="DR657">
        <v>0</v>
      </c>
      <c r="DS657">
        <v>1</v>
      </c>
      <c r="DU657" t="s">
        <v>920</v>
      </c>
      <c r="DV657">
        <v>1</v>
      </c>
      <c r="DW657">
        <v>0</v>
      </c>
      <c r="DX657">
        <v>0</v>
      </c>
      <c r="DY657">
        <v>0</v>
      </c>
      <c r="DZ657">
        <v>0</v>
      </c>
      <c r="EA657">
        <v>0</v>
      </c>
      <c r="EC657" t="s">
        <v>166</v>
      </c>
      <c r="EE657" t="s">
        <v>207</v>
      </c>
      <c r="EG657" t="s">
        <v>259</v>
      </c>
      <c r="EI657" t="s">
        <v>3978</v>
      </c>
    </row>
    <row r="658" spans="1:139" x14ac:dyDescent="0.35">
      <c r="A658" t="s">
        <v>139</v>
      </c>
      <c r="C658" s="15" t="s">
        <v>3979</v>
      </c>
      <c r="D658" t="s">
        <v>1065</v>
      </c>
      <c r="E658" t="s">
        <v>141</v>
      </c>
      <c r="F658" t="s">
        <v>142</v>
      </c>
      <c r="G658" t="s">
        <v>3969</v>
      </c>
      <c r="H658" t="s">
        <v>3460</v>
      </c>
      <c r="I658" t="s">
        <v>3970</v>
      </c>
      <c r="J658" t="s">
        <v>3971</v>
      </c>
      <c r="K658" t="s">
        <v>3970</v>
      </c>
      <c r="L658" t="s">
        <v>3972</v>
      </c>
      <c r="M658" s="8" t="s">
        <v>3980</v>
      </c>
      <c r="N658" s="8" t="s">
        <v>3981</v>
      </c>
      <c r="O658" s="8" t="s">
        <v>3982</v>
      </c>
      <c r="P658" s="1" t="s">
        <v>320</v>
      </c>
      <c r="Q658" s="6">
        <v>32</v>
      </c>
      <c r="R658" s="6">
        <v>148</v>
      </c>
      <c r="S658" t="s">
        <v>148</v>
      </c>
      <c r="T658">
        <v>0</v>
      </c>
      <c r="U658">
        <v>0</v>
      </c>
      <c r="V658">
        <v>0</v>
      </c>
      <c r="W658">
        <v>1</v>
      </c>
      <c r="Y658" t="s">
        <v>199</v>
      </c>
      <c r="Z658" t="s">
        <v>217</v>
      </c>
      <c r="AA658" t="s">
        <v>152</v>
      </c>
      <c r="AB658" t="s">
        <v>151</v>
      </c>
      <c r="AC658" t="s">
        <v>151</v>
      </c>
      <c r="AD658" t="s">
        <v>152</v>
      </c>
      <c r="AE658" t="s">
        <v>400</v>
      </c>
      <c r="AF658">
        <v>0</v>
      </c>
      <c r="AG658">
        <v>0</v>
      </c>
      <c r="AH658">
        <v>0</v>
      </c>
      <c r="AI658">
        <v>1</v>
      </c>
      <c r="AJ658">
        <v>1</v>
      </c>
      <c r="AK658">
        <v>0</v>
      </c>
      <c r="AL658">
        <v>1</v>
      </c>
      <c r="AM658">
        <v>1</v>
      </c>
      <c r="AN658">
        <v>0</v>
      </c>
      <c r="AO658" t="s">
        <v>153</v>
      </c>
      <c r="AP658" t="s">
        <v>174</v>
      </c>
      <c r="AQ658" t="s">
        <v>3983</v>
      </c>
      <c r="AR658" t="s">
        <v>201</v>
      </c>
      <c r="AS658" t="s">
        <v>250</v>
      </c>
      <c r="AT658" t="s">
        <v>245</v>
      </c>
      <c r="AU658" t="s">
        <v>250</v>
      </c>
      <c r="AV658" t="s">
        <v>978</v>
      </c>
      <c r="AW658">
        <v>1</v>
      </c>
      <c r="AX658">
        <v>0</v>
      </c>
      <c r="AY658">
        <v>0</v>
      </c>
      <c r="AZ658">
        <v>0</v>
      </c>
      <c r="BA658">
        <v>0</v>
      </c>
      <c r="BB658">
        <v>0</v>
      </c>
      <c r="BC658">
        <v>0</v>
      </c>
      <c r="BD658">
        <v>0</v>
      </c>
      <c r="BE658">
        <v>0</v>
      </c>
      <c r="BG658" t="s">
        <v>246</v>
      </c>
      <c r="BH658" t="s">
        <v>380</v>
      </c>
      <c r="BI658" t="s">
        <v>158</v>
      </c>
      <c r="BM658" t="s">
        <v>450</v>
      </c>
      <c r="BN658" t="s">
        <v>161</v>
      </c>
      <c r="BO658" t="s">
        <v>161</v>
      </c>
      <c r="BP658" t="s">
        <v>162</v>
      </c>
      <c r="BQ658" t="s">
        <v>162</v>
      </c>
      <c r="BR658" t="s">
        <v>162</v>
      </c>
      <c r="BS658" t="s">
        <v>162</v>
      </c>
      <c r="BT658" t="s">
        <v>161</v>
      </c>
      <c r="BU658" t="s">
        <v>161</v>
      </c>
      <c r="BV658" t="s">
        <v>161</v>
      </c>
      <c r="BW658" t="s">
        <v>162</v>
      </c>
      <c r="BX658" t="s">
        <v>161</v>
      </c>
      <c r="BY658" t="s">
        <v>161</v>
      </c>
      <c r="CB658" t="s">
        <v>163</v>
      </c>
      <c r="CC658" t="s">
        <v>163</v>
      </c>
      <c r="CD658" t="s">
        <v>163</v>
      </c>
      <c r="CE658" t="s">
        <v>221</v>
      </c>
      <c r="CI658" t="s">
        <v>163</v>
      </c>
      <c r="CP658" t="s">
        <v>313</v>
      </c>
      <c r="CR658" t="s">
        <v>177</v>
      </c>
      <c r="CT658" t="s">
        <v>239</v>
      </c>
      <c r="DD658" t="s">
        <v>239</v>
      </c>
      <c r="DJ658" t="s">
        <v>148</v>
      </c>
      <c r="DK658">
        <v>0</v>
      </c>
      <c r="DL658">
        <v>0</v>
      </c>
      <c r="DM658">
        <v>0</v>
      </c>
      <c r="DN658">
        <v>0</v>
      </c>
      <c r="DO658">
        <v>0</v>
      </c>
      <c r="DP658">
        <v>0</v>
      </c>
      <c r="DQ658">
        <v>0</v>
      </c>
      <c r="DR658">
        <v>0</v>
      </c>
      <c r="DS658">
        <v>1</v>
      </c>
      <c r="DU658" t="s">
        <v>148</v>
      </c>
      <c r="DV658">
        <v>0</v>
      </c>
      <c r="DW658">
        <v>0</v>
      </c>
      <c r="DX658">
        <v>0</v>
      </c>
      <c r="DY658">
        <v>0</v>
      </c>
      <c r="DZ658">
        <v>1</v>
      </c>
      <c r="EA658">
        <v>0</v>
      </c>
      <c r="EC658" t="s">
        <v>167</v>
      </c>
      <c r="EE658" t="s">
        <v>168</v>
      </c>
      <c r="EG658" t="s">
        <v>222</v>
      </c>
      <c r="EI658" t="s">
        <v>250</v>
      </c>
    </row>
    <row r="659" spans="1:139" x14ac:dyDescent="0.35">
      <c r="A659" t="s">
        <v>139</v>
      </c>
      <c r="C659" s="15" t="s">
        <v>3942</v>
      </c>
      <c r="D659" t="s">
        <v>1065</v>
      </c>
      <c r="E659" t="s">
        <v>141</v>
      </c>
      <c r="F659" t="s">
        <v>142</v>
      </c>
      <c r="G659" t="s">
        <v>3969</v>
      </c>
      <c r="H659" t="s">
        <v>3460</v>
      </c>
      <c r="I659" t="s">
        <v>3984</v>
      </c>
      <c r="J659" t="s">
        <v>3461</v>
      </c>
      <c r="K659" t="s">
        <v>3984</v>
      </c>
      <c r="L659" t="s">
        <v>3985</v>
      </c>
      <c r="M659" s="8" t="s">
        <v>3986</v>
      </c>
      <c r="N659" s="8" t="s">
        <v>3987</v>
      </c>
      <c r="O659" s="8" t="s">
        <v>3988</v>
      </c>
      <c r="P659" s="1" t="s">
        <v>417</v>
      </c>
      <c r="Q659" s="6">
        <v>48</v>
      </c>
      <c r="R659" s="6">
        <v>254</v>
      </c>
      <c r="S659" t="s">
        <v>148</v>
      </c>
      <c r="T659">
        <v>0</v>
      </c>
      <c r="U659">
        <v>0</v>
      </c>
      <c r="V659">
        <v>0</v>
      </c>
      <c r="W659">
        <v>1</v>
      </c>
      <c r="Y659" t="s">
        <v>199</v>
      </c>
      <c r="Z659" t="s">
        <v>200</v>
      </c>
      <c r="AA659" t="s">
        <v>151</v>
      </c>
      <c r="AB659" t="s">
        <v>151</v>
      </c>
      <c r="AC659" t="s">
        <v>152</v>
      </c>
      <c r="AD659" t="s">
        <v>151</v>
      </c>
      <c r="AE659" t="s">
        <v>3989</v>
      </c>
      <c r="AF659">
        <v>0</v>
      </c>
      <c r="AG659">
        <v>0</v>
      </c>
      <c r="AH659">
        <v>1</v>
      </c>
      <c r="AI659">
        <v>1</v>
      </c>
      <c r="AJ659">
        <v>1</v>
      </c>
      <c r="AK659">
        <v>1</v>
      </c>
      <c r="AL659">
        <v>0</v>
      </c>
      <c r="AM659">
        <v>1</v>
      </c>
      <c r="AN659">
        <v>0</v>
      </c>
      <c r="AO659" t="s">
        <v>161</v>
      </c>
      <c r="AP659" t="s">
        <v>174</v>
      </c>
      <c r="AQ659" t="s">
        <v>250</v>
      </c>
      <c r="AR659" t="s">
        <v>234</v>
      </c>
      <c r="AS659" t="s">
        <v>250</v>
      </c>
      <c r="AT659" t="s">
        <v>268</v>
      </c>
      <c r="AU659" t="s">
        <v>250</v>
      </c>
      <c r="AV659" t="s">
        <v>978</v>
      </c>
      <c r="AW659">
        <v>1</v>
      </c>
      <c r="AX659">
        <v>0</v>
      </c>
      <c r="AY659">
        <v>0</v>
      </c>
      <c r="AZ659">
        <v>0</v>
      </c>
      <c r="BA659">
        <v>0</v>
      </c>
      <c r="BB659">
        <v>0</v>
      </c>
      <c r="BC659">
        <v>0</v>
      </c>
      <c r="BD659">
        <v>0</v>
      </c>
      <c r="BE659">
        <v>0</v>
      </c>
      <c r="BG659" t="s">
        <v>158</v>
      </c>
      <c r="BH659" t="s">
        <v>1577</v>
      </c>
      <c r="BI659" t="s">
        <v>187</v>
      </c>
      <c r="BJ659" t="s">
        <v>193</v>
      </c>
      <c r="BM659" t="s">
        <v>160</v>
      </c>
      <c r="BN659" t="s">
        <v>176</v>
      </c>
      <c r="BO659" t="s">
        <v>161</v>
      </c>
      <c r="BP659" t="s">
        <v>176</v>
      </c>
      <c r="BQ659" t="s">
        <v>162</v>
      </c>
      <c r="BR659" t="s">
        <v>162</v>
      </c>
      <c r="BS659" t="s">
        <v>162</v>
      </c>
      <c r="BT659" t="s">
        <v>176</v>
      </c>
      <c r="BU659" t="s">
        <v>162</v>
      </c>
      <c r="BV659" t="s">
        <v>161</v>
      </c>
      <c r="BW659" t="s">
        <v>176</v>
      </c>
      <c r="BX659" t="s">
        <v>176</v>
      </c>
      <c r="BY659" t="s">
        <v>176</v>
      </c>
      <c r="BZ659" t="s">
        <v>163</v>
      </c>
      <c r="CB659" t="s">
        <v>163</v>
      </c>
      <c r="CC659" t="s">
        <v>163</v>
      </c>
      <c r="CD659" t="s">
        <v>163</v>
      </c>
      <c r="CE659" t="s">
        <v>163</v>
      </c>
      <c r="CF659" t="s">
        <v>163</v>
      </c>
      <c r="CG659" t="s">
        <v>163</v>
      </c>
      <c r="CI659" t="s">
        <v>163</v>
      </c>
      <c r="CJ659" t="s">
        <v>163</v>
      </c>
      <c r="CK659" t="s">
        <v>163</v>
      </c>
      <c r="CL659" t="s">
        <v>280</v>
      </c>
      <c r="CP659" t="s">
        <v>313</v>
      </c>
      <c r="CR659" t="s">
        <v>177</v>
      </c>
      <c r="CT659" t="s">
        <v>239</v>
      </c>
      <c r="CV659" t="s">
        <v>179</v>
      </c>
      <c r="CX659" t="s">
        <v>179</v>
      </c>
      <c r="CZ659" t="s">
        <v>178</v>
      </c>
      <c r="DD659" t="s">
        <v>239</v>
      </c>
      <c r="DF659" t="s">
        <v>239</v>
      </c>
      <c r="DH659" t="s">
        <v>179</v>
      </c>
      <c r="DJ659" t="s">
        <v>148</v>
      </c>
      <c r="DK659">
        <v>0</v>
      </c>
      <c r="DL659">
        <v>0</v>
      </c>
      <c r="DM659">
        <v>0</v>
      </c>
      <c r="DN659">
        <v>0</v>
      </c>
      <c r="DO659">
        <v>0</v>
      </c>
      <c r="DP659">
        <v>0</v>
      </c>
      <c r="DQ659">
        <v>0</v>
      </c>
      <c r="DR659">
        <v>0</v>
      </c>
      <c r="DS659">
        <v>1</v>
      </c>
      <c r="DU659" t="s">
        <v>920</v>
      </c>
      <c r="DV659">
        <v>1</v>
      </c>
      <c r="DW659">
        <v>0</v>
      </c>
      <c r="DX659">
        <v>0</v>
      </c>
      <c r="DY659">
        <v>0</v>
      </c>
      <c r="DZ659">
        <v>0</v>
      </c>
      <c r="EA659">
        <v>0</v>
      </c>
      <c r="EC659" t="s">
        <v>166</v>
      </c>
      <c r="EE659" t="s">
        <v>181</v>
      </c>
      <c r="EG659" t="s">
        <v>208</v>
      </c>
      <c r="EI659" t="s">
        <v>250</v>
      </c>
    </row>
    <row r="660" spans="1:139" x14ac:dyDescent="0.35">
      <c r="A660" t="s">
        <v>139</v>
      </c>
      <c r="C660" s="15" t="s">
        <v>3990</v>
      </c>
      <c r="D660" t="s">
        <v>1065</v>
      </c>
      <c r="E660" t="s">
        <v>141</v>
      </c>
      <c r="F660" t="s">
        <v>142</v>
      </c>
      <c r="G660" t="s">
        <v>3969</v>
      </c>
      <c r="H660" t="s">
        <v>3460</v>
      </c>
      <c r="I660" t="s">
        <v>3970</v>
      </c>
      <c r="J660" t="s">
        <v>3971</v>
      </c>
      <c r="K660" t="s">
        <v>3970</v>
      </c>
      <c r="L660" t="s">
        <v>3972</v>
      </c>
      <c r="M660" s="8" t="s">
        <v>3991</v>
      </c>
      <c r="N660" s="8" t="s">
        <v>3992</v>
      </c>
      <c r="O660" s="8" t="s">
        <v>3992</v>
      </c>
      <c r="P660" s="1" t="s">
        <v>352</v>
      </c>
      <c r="Q660" s="6">
        <v>7</v>
      </c>
      <c r="R660" s="6">
        <v>32</v>
      </c>
      <c r="S660" t="s">
        <v>148</v>
      </c>
      <c r="T660">
        <v>0</v>
      </c>
      <c r="U660">
        <v>0</v>
      </c>
      <c r="V660">
        <v>0</v>
      </c>
      <c r="W660">
        <v>1</v>
      </c>
      <c r="Y660" t="s">
        <v>199</v>
      </c>
      <c r="Z660" t="s">
        <v>150</v>
      </c>
      <c r="AA660" t="s">
        <v>152</v>
      </c>
      <c r="AB660" t="s">
        <v>151</v>
      </c>
      <c r="AC660" t="s">
        <v>152</v>
      </c>
      <c r="AD660" t="s">
        <v>151</v>
      </c>
      <c r="AE660" t="s">
        <v>3993</v>
      </c>
      <c r="AF660">
        <v>0</v>
      </c>
      <c r="AG660">
        <v>0</v>
      </c>
      <c r="AH660">
        <v>0</v>
      </c>
      <c r="AI660">
        <v>1</v>
      </c>
      <c r="AJ660">
        <v>1</v>
      </c>
      <c r="AK660">
        <v>0</v>
      </c>
      <c r="AL660">
        <v>1</v>
      </c>
      <c r="AM660">
        <v>1</v>
      </c>
      <c r="AN660">
        <v>0</v>
      </c>
      <c r="AO660" t="s">
        <v>161</v>
      </c>
      <c r="AP660" t="s">
        <v>877</v>
      </c>
      <c r="AR660" t="s">
        <v>201</v>
      </c>
      <c r="AT660" t="s">
        <v>245</v>
      </c>
      <c r="AV660" t="s">
        <v>978</v>
      </c>
      <c r="AW660">
        <v>1</v>
      </c>
      <c r="AX660">
        <v>0</v>
      </c>
      <c r="AY660">
        <v>0</v>
      </c>
      <c r="AZ660">
        <v>0</v>
      </c>
      <c r="BA660">
        <v>0</v>
      </c>
      <c r="BB660">
        <v>0</v>
      </c>
      <c r="BC660">
        <v>0</v>
      </c>
      <c r="BD660">
        <v>0</v>
      </c>
      <c r="BE660">
        <v>0</v>
      </c>
      <c r="BG660" t="s">
        <v>187</v>
      </c>
      <c r="BH660" t="s">
        <v>296</v>
      </c>
      <c r="BM660" t="s">
        <v>450</v>
      </c>
      <c r="BN660" t="s">
        <v>161</v>
      </c>
      <c r="BO660" t="s">
        <v>161</v>
      </c>
      <c r="BP660" t="s">
        <v>161</v>
      </c>
      <c r="BQ660" t="s">
        <v>162</v>
      </c>
      <c r="BR660" t="s">
        <v>161</v>
      </c>
      <c r="BS660" t="s">
        <v>161</v>
      </c>
      <c r="BT660" t="s">
        <v>161</v>
      </c>
      <c r="BU660" t="s">
        <v>162</v>
      </c>
      <c r="BV660" t="s">
        <v>161</v>
      </c>
      <c r="BW660" t="s">
        <v>161</v>
      </c>
      <c r="BX660" t="s">
        <v>162</v>
      </c>
      <c r="BY660" t="s">
        <v>176</v>
      </c>
      <c r="CC660" t="s">
        <v>163</v>
      </c>
      <c r="CG660" t="s">
        <v>203</v>
      </c>
      <c r="CJ660" t="s">
        <v>163</v>
      </c>
      <c r="CK660" t="s">
        <v>203</v>
      </c>
      <c r="CR660" t="s">
        <v>177</v>
      </c>
      <c r="DF660" t="s">
        <v>179</v>
      </c>
      <c r="DJ660" t="s">
        <v>148</v>
      </c>
      <c r="DK660">
        <v>0</v>
      </c>
      <c r="DL660">
        <v>0</v>
      </c>
      <c r="DM660">
        <v>0</v>
      </c>
      <c r="DN660">
        <v>0</v>
      </c>
      <c r="DO660">
        <v>0</v>
      </c>
      <c r="DP660">
        <v>0</v>
      </c>
      <c r="DQ660">
        <v>0</v>
      </c>
      <c r="DR660">
        <v>0</v>
      </c>
      <c r="DS660">
        <v>1</v>
      </c>
      <c r="DU660" t="s">
        <v>148</v>
      </c>
      <c r="DV660">
        <v>0</v>
      </c>
      <c r="DW660">
        <v>0</v>
      </c>
      <c r="DX660">
        <v>0</v>
      </c>
      <c r="DY660">
        <v>0</v>
      </c>
      <c r="DZ660">
        <v>1</v>
      </c>
      <c r="EA660">
        <v>0</v>
      </c>
      <c r="EC660" t="s">
        <v>166</v>
      </c>
      <c r="EE660" t="s">
        <v>298</v>
      </c>
      <c r="EG660" t="s">
        <v>181</v>
      </c>
    </row>
    <row r="661" spans="1:139" x14ac:dyDescent="0.35">
      <c r="A661" t="s">
        <v>139</v>
      </c>
      <c r="C661" s="15" t="s">
        <v>3994</v>
      </c>
      <c r="D661" t="s">
        <v>1065</v>
      </c>
      <c r="E661" t="s">
        <v>141</v>
      </c>
      <c r="F661" t="s">
        <v>142</v>
      </c>
      <c r="G661" t="s">
        <v>3969</v>
      </c>
      <c r="H661" t="s">
        <v>3460</v>
      </c>
      <c r="I661" t="s">
        <v>3995</v>
      </c>
      <c r="J661" t="s">
        <v>3996</v>
      </c>
      <c r="K661" t="s">
        <v>3995</v>
      </c>
      <c r="L661" t="s">
        <v>3997</v>
      </c>
      <c r="M661" s="8" t="s">
        <v>3998</v>
      </c>
      <c r="N661" s="8" t="s">
        <v>3999</v>
      </c>
      <c r="O661" s="8" t="s">
        <v>4000</v>
      </c>
      <c r="P661" s="1" t="s">
        <v>320</v>
      </c>
      <c r="Q661" s="6">
        <v>63</v>
      </c>
      <c r="R661" s="6">
        <v>315</v>
      </c>
      <c r="S661" t="s">
        <v>148</v>
      </c>
      <c r="T661">
        <v>0</v>
      </c>
      <c r="U661">
        <v>0</v>
      </c>
      <c r="V661">
        <v>0</v>
      </c>
      <c r="W661">
        <v>1</v>
      </c>
      <c r="Y661" t="s">
        <v>742</v>
      </c>
      <c r="Z661" t="s">
        <v>150</v>
      </c>
      <c r="AA661" t="s">
        <v>151</v>
      </c>
      <c r="AB661" t="s">
        <v>151</v>
      </c>
      <c r="AC661" t="s">
        <v>151</v>
      </c>
      <c r="AD661" t="s">
        <v>151</v>
      </c>
      <c r="AE661" t="s">
        <v>4001</v>
      </c>
      <c r="AF661">
        <v>1</v>
      </c>
      <c r="AG661">
        <v>0</v>
      </c>
      <c r="AH661">
        <v>1</v>
      </c>
      <c r="AI661">
        <v>1</v>
      </c>
      <c r="AJ661">
        <v>1</v>
      </c>
      <c r="AK661">
        <v>0</v>
      </c>
      <c r="AL661">
        <v>1</v>
      </c>
      <c r="AM661">
        <v>1</v>
      </c>
      <c r="AN661">
        <v>0</v>
      </c>
      <c r="AO661" t="s">
        <v>153</v>
      </c>
      <c r="AP661" t="s">
        <v>219</v>
      </c>
      <c r="AR661" t="s">
        <v>254</v>
      </c>
      <c r="AT661" t="s">
        <v>245</v>
      </c>
      <c r="AV661" t="s">
        <v>978</v>
      </c>
      <c r="AW661">
        <v>1</v>
      </c>
      <c r="AX661">
        <v>0</v>
      </c>
      <c r="AY661">
        <v>0</v>
      </c>
      <c r="AZ661">
        <v>0</v>
      </c>
      <c r="BA661">
        <v>0</v>
      </c>
      <c r="BB661">
        <v>0</v>
      </c>
      <c r="BC661">
        <v>0</v>
      </c>
      <c r="BD661">
        <v>0</v>
      </c>
      <c r="BE661">
        <v>0</v>
      </c>
      <c r="BG661" t="s">
        <v>158</v>
      </c>
      <c r="BH661" t="s">
        <v>350</v>
      </c>
      <c r="BI661" t="s">
        <v>187</v>
      </c>
      <c r="BJ661" t="s">
        <v>242</v>
      </c>
      <c r="BK661" t="s">
        <v>235</v>
      </c>
      <c r="BM661" t="s">
        <v>450</v>
      </c>
      <c r="BN661" t="s">
        <v>161</v>
      </c>
      <c r="BO661" t="s">
        <v>161</v>
      </c>
      <c r="BP661" t="s">
        <v>176</v>
      </c>
      <c r="BQ661" t="s">
        <v>162</v>
      </c>
      <c r="BR661" t="s">
        <v>161</v>
      </c>
      <c r="BS661" t="s">
        <v>161</v>
      </c>
      <c r="BT661" t="s">
        <v>176</v>
      </c>
      <c r="BU661" t="s">
        <v>162</v>
      </c>
      <c r="BV661" t="s">
        <v>161</v>
      </c>
      <c r="BW661" t="s">
        <v>161</v>
      </c>
      <c r="BX661" t="s">
        <v>176</v>
      </c>
      <c r="BY661" t="s">
        <v>176</v>
      </c>
      <c r="CB661" t="s">
        <v>163</v>
      </c>
      <c r="CC661" t="s">
        <v>163</v>
      </c>
      <c r="CF661" t="s">
        <v>163</v>
      </c>
      <c r="CG661" t="s">
        <v>203</v>
      </c>
      <c r="CJ661" t="s">
        <v>163</v>
      </c>
      <c r="CK661" t="s">
        <v>203</v>
      </c>
      <c r="CP661" t="s">
        <v>313</v>
      </c>
      <c r="CR661" t="s">
        <v>177</v>
      </c>
      <c r="CX661" t="s">
        <v>4002</v>
      </c>
      <c r="DF661" t="s">
        <v>4002</v>
      </c>
      <c r="DJ661" t="s">
        <v>148</v>
      </c>
      <c r="DK661">
        <v>0</v>
      </c>
      <c r="DL661">
        <v>0</v>
      </c>
      <c r="DM661">
        <v>0</v>
      </c>
      <c r="DN661">
        <v>0</v>
      </c>
      <c r="DO661">
        <v>0</v>
      </c>
      <c r="DP661">
        <v>0</v>
      </c>
      <c r="DQ661">
        <v>0</v>
      </c>
      <c r="DR661">
        <v>0</v>
      </c>
      <c r="DS661">
        <v>1</v>
      </c>
      <c r="DU661" t="s">
        <v>148</v>
      </c>
      <c r="DV661">
        <v>0</v>
      </c>
      <c r="DW661">
        <v>0</v>
      </c>
      <c r="DX661">
        <v>0</v>
      </c>
      <c r="DY661">
        <v>0</v>
      </c>
      <c r="DZ661">
        <v>1</v>
      </c>
      <c r="EA661">
        <v>0</v>
      </c>
      <c r="EC661" t="s">
        <v>167</v>
      </c>
      <c r="EE661" t="s">
        <v>166</v>
      </c>
      <c r="EG661" t="s">
        <v>298</v>
      </c>
    </row>
    <row r="662" spans="1:139" x14ac:dyDescent="0.35">
      <c r="A662" t="s">
        <v>139</v>
      </c>
      <c r="C662" s="15" t="s">
        <v>3990</v>
      </c>
      <c r="D662" t="s">
        <v>1065</v>
      </c>
      <c r="E662" t="s">
        <v>141</v>
      </c>
      <c r="F662" t="s">
        <v>142</v>
      </c>
      <c r="G662" t="s">
        <v>3969</v>
      </c>
      <c r="H662" t="s">
        <v>3460</v>
      </c>
      <c r="I662" t="s">
        <v>4003</v>
      </c>
      <c r="J662" t="s">
        <v>3529</v>
      </c>
      <c r="K662" t="s">
        <v>4004</v>
      </c>
      <c r="L662" t="s">
        <v>4005</v>
      </c>
      <c r="M662" s="8" t="s">
        <v>4006</v>
      </c>
      <c r="N662" s="8" t="s">
        <v>4007</v>
      </c>
      <c r="O662" s="8" t="s">
        <v>4007</v>
      </c>
      <c r="P662" s="1" t="s">
        <v>352</v>
      </c>
      <c r="Q662" s="6">
        <v>120</v>
      </c>
      <c r="R662" s="6">
        <v>623</v>
      </c>
      <c r="S662" t="s">
        <v>148</v>
      </c>
      <c r="T662">
        <v>0</v>
      </c>
      <c r="U662">
        <v>0</v>
      </c>
      <c r="V662">
        <v>0</v>
      </c>
      <c r="W662">
        <v>1</v>
      </c>
      <c r="Y662" t="s">
        <v>742</v>
      </c>
      <c r="Z662" t="s">
        <v>150</v>
      </c>
      <c r="AA662" t="s">
        <v>151</v>
      </c>
      <c r="AB662" t="s">
        <v>152</v>
      </c>
      <c r="AC662" t="s">
        <v>151</v>
      </c>
      <c r="AD662" t="s">
        <v>151</v>
      </c>
      <c r="AE662" t="s">
        <v>426</v>
      </c>
      <c r="AF662">
        <v>0</v>
      </c>
      <c r="AG662">
        <v>0</v>
      </c>
      <c r="AH662">
        <v>0</v>
      </c>
      <c r="AI662">
        <v>1</v>
      </c>
      <c r="AJ662">
        <v>1</v>
      </c>
      <c r="AK662">
        <v>0</v>
      </c>
      <c r="AL662">
        <v>1</v>
      </c>
      <c r="AM662">
        <v>1</v>
      </c>
      <c r="AN662">
        <v>0</v>
      </c>
      <c r="AO662" t="s">
        <v>161</v>
      </c>
      <c r="AP662" t="s">
        <v>483</v>
      </c>
      <c r="AR662" t="s">
        <v>254</v>
      </c>
      <c r="AT662" t="s">
        <v>245</v>
      </c>
      <c r="AV662" t="s">
        <v>978</v>
      </c>
      <c r="AW662">
        <v>1</v>
      </c>
      <c r="AX662">
        <v>0</v>
      </c>
      <c r="AY662">
        <v>0</v>
      </c>
      <c r="AZ662">
        <v>0</v>
      </c>
      <c r="BA662">
        <v>0</v>
      </c>
      <c r="BB662">
        <v>0</v>
      </c>
      <c r="BC662">
        <v>0</v>
      </c>
      <c r="BD662">
        <v>0</v>
      </c>
      <c r="BE662">
        <v>0</v>
      </c>
      <c r="BG662" t="s">
        <v>158</v>
      </c>
      <c r="BH662" t="s">
        <v>350</v>
      </c>
      <c r="BI662" t="s">
        <v>187</v>
      </c>
      <c r="BJ662" t="s">
        <v>243</v>
      </c>
      <c r="BK662" t="s">
        <v>187</v>
      </c>
      <c r="BL662" t="s">
        <v>242</v>
      </c>
      <c r="BM662" t="s">
        <v>160</v>
      </c>
      <c r="BN662" t="s">
        <v>161</v>
      </c>
      <c r="BO662" t="s">
        <v>161</v>
      </c>
      <c r="BP662" t="s">
        <v>161</v>
      </c>
      <c r="BQ662" t="s">
        <v>162</v>
      </c>
      <c r="BR662" t="s">
        <v>162</v>
      </c>
      <c r="BS662" t="s">
        <v>161</v>
      </c>
      <c r="BT662" t="s">
        <v>162</v>
      </c>
      <c r="BU662" t="s">
        <v>176</v>
      </c>
      <c r="BV662" t="s">
        <v>161</v>
      </c>
      <c r="BW662" t="s">
        <v>161</v>
      </c>
      <c r="BX662" t="s">
        <v>176</v>
      </c>
      <c r="BY662" t="s">
        <v>176</v>
      </c>
      <c r="CC662" t="s">
        <v>163</v>
      </c>
      <c r="CD662" t="s">
        <v>163</v>
      </c>
      <c r="CF662" t="s">
        <v>163</v>
      </c>
      <c r="CG662" t="s">
        <v>203</v>
      </c>
      <c r="CJ662" t="s">
        <v>163</v>
      </c>
      <c r="CK662" t="s">
        <v>221</v>
      </c>
      <c r="CR662" t="s">
        <v>177</v>
      </c>
      <c r="CT662" t="s">
        <v>239</v>
      </c>
      <c r="CX662" t="s">
        <v>178</v>
      </c>
      <c r="DF662" t="s">
        <v>178</v>
      </c>
      <c r="DJ662" t="s">
        <v>148</v>
      </c>
      <c r="DK662">
        <v>0</v>
      </c>
      <c r="DL662">
        <v>0</v>
      </c>
      <c r="DM662">
        <v>0</v>
      </c>
      <c r="DN662">
        <v>0</v>
      </c>
      <c r="DO662">
        <v>0</v>
      </c>
      <c r="DP662">
        <v>0</v>
      </c>
      <c r="DQ662">
        <v>0</v>
      </c>
      <c r="DR662">
        <v>0</v>
      </c>
      <c r="DS662">
        <v>1</v>
      </c>
      <c r="DU662" t="s">
        <v>148</v>
      </c>
      <c r="DV662">
        <v>0</v>
      </c>
      <c r="DW662">
        <v>0</v>
      </c>
      <c r="DX662">
        <v>0</v>
      </c>
      <c r="DY662">
        <v>0</v>
      </c>
      <c r="DZ662">
        <v>1</v>
      </c>
      <c r="EA662">
        <v>0</v>
      </c>
      <c r="EC662" t="s">
        <v>166</v>
      </c>
      <c r="EE662" t="s">
        <v>167</v>
      </c>
      <c r="EG662" t="s">
        <v>222</v>
      </c>
    </row>
    <row r="663" spans="1:139" x14ac:dyDescent="0.35">
      <c r="A663" t="s">
        <v>139</v>
      </c>
      <c r="C663" s="15" t="s">
        <v>3990</v>
      </c>
      <c r="D663" t="s">
        <v>1065</v>
      </c>
      <c r="E663" t="s">
        <v>141</v>
      </c>
      <c r="F663" t="s">
        <v>142</v>
      </c>
      <c r="G663" t="s">
        <v>3969</v>
      </c>
      <c r="H663" t="s">
        <v>3460</v>
      </c>
      <c r="I663" t="s">
        <v>3995</v>
      </c>
      <c r="J663" t="s">
        <v>3996</v>
      </c>
      <c r="K663" t="s">
        <v>3995</v>
      </c>
      <c r="L663" t="s">
        <v>3997</v>
      </c>
      <c r="M663" s="8" t="s">
        <v>4008</v>
      </c>
      <c r="N663" s="8" t="s">
        <v>4009</v>
      </c>
      <c r="O663" s="8" t="s">
        <v>4009</v>
      </c>
      <c r="P663" s="1" t="s">
        <v>320</v>
      </c>
      <c r="Q663" s="6">
        <v>58</v>
      </c>
      <c r="R663" s="6">
        <v>291</v>
      </c>
      <c r="S663" t="s">
        <v>148</v>
      </c>
      <c r="T663">
        <v>0</v>
      </c>
      <c r="U663">
        <v>0</v>
      </c>
      <c r="V663">
        <v>0</v>
      </c>
      <c r="W663">
        <v>1</v>
      </c>
      <c r="Y663" t="s">
        <v>742</v>
      </c>
      <c r="Z663" t="s">
        <v>150</v>
      </c>
      <c r="AA663" t="s">
        <v>151</v>
      </c>
      <c r="AB663" t="s">
        <v>151</v>
      </c>
      <c r="AC663" t="s">
        <v>151</v>
      </c>
      <c r="AD663" t="s">
        <v>151</v>
      </c>
      <c r="AE663" t="s">
        <v>2658</v>
      </c>
      <c r="AF663">
        <v>0</v>
      </c>
      <c r="AG663">
        <v>0</v>
      </c>
      <c r="AH663">
        <v>0</v>
      </c>
      <c r="AI663">
        <v>1</v>
      </c>
      <c r="AJ663">
        <v>1</v>
      </c>
      <c r="AK663">
        <v>0</v>
      </c>
      <c r="AL663">
        <v>1</v>
      </c>
      <c r="AM663">
        <v>0</v>
      </c>
      <c r="AN663">
        <v>0</v>
      </c>
      <c r="AO663" t="s">
        <v>161</v>
      </c>
      <c r="AP663" t="s">
        <v>174</v>
      </c>
      <c r="AR663" t="s">
        <v>254</v>
      </c>
      <c r="AT663" t="s">
        <v>223</v>
      </c>
      <c r="AV663" t="s">
        <v>978</v>
      </c>
      <c r="AW663">
        <v>1</v>
      </c>
      <c r="AX663">
        <v>0</v>
      </c>
      <c r="AY663">
        <v>0</v>
      </c>
      <c r="AZ663">
        <v>0</v>
      </c>
      <c r="BA663">
        <v>0</v>
      </c>
      <c r="BB663">
        <v>0</v>
      </c>
      <c r="BC663">
        <v>0</v>
      </c>
      <c r="BD663">
        <v>0</v>
      </c>
      <c r="BE663">
        <v>0</v>
      </c>
      <c r="BG663" t="s">
        <v>187</v>
      </c>
      <c r="BH663" t="s">
        <v>242</v>
      </c>
      <c r="BI663" t="s">
        <v>158</v>
      </c>
      <c r="BK663" t="s">
        <v>246</v>
      </c>
      <c r="BM663" t="s">
        <v>450</v>
      </c>
      <c r="BN663" t="s">
        <v>161</v>
      </c>
      <c r="BO663" t="s">
        <v>161</v>
      </c>
      <c r="BP663" t="s">
        <v>161</v>
      </c>
      <c r="BQ663" t="s">
        <v>162</v>
      </c>
      <c r="BR663" t="s">
        <v>162</v>
      </c>
      <c r="BS663" t="s">
        <v>161</v>
      </c>
      <c r="BT663" t="s">
        <v>176</v>
      </c>
      <c r="BU663" t="s">
        <v>176</v>
      </c>
      <c r="BV663" t="s">
        <v>161</v>
      </c>
      <c r="BW663" t="s">
        <v>161</v>
      </c>
      <c r="BX663" t="s">
        <v>176</v>
      </c>
      <c r="BY663" t="s">
        <v>176</v>
      </c>
      <c r="CC663" t="s">
        <v>163</v>
      </c>
      <c r="CD663" t="s">
        <v>163</v>
      </c>
      <c r="CF663" t="s">
        <v>163</v>
      </c>
      <c r="CG663" t="s">
        <v>203</v>
      </c>
      <c r="CJ663" t="s">
        <v>163</v>
      </c>
      <c r="CK663" t="s">
        <v>221</v>
      </c>
      <c r="CR663" t="s">
        <v>177</v>
      </c>
      <c r="CT663" t="s">
        <v>239</v>
      </c>
      <c r="CX663" t="s">
        <v>239</v>
      </c>
      <c r="DF663" t="s">
        <v>239</v>
      </c>
      <c r="DJ663" t="s">
        <v>148</v>
      </c>
      <c r="DK663">
        <v>0</v>
      </c>
      <c r="DL663">
        <v>0</v>
      </c>
      <c r="DM663">
        <v>0</v>
      </c>
      <c r="DN663">
        <v>0</v>
      </c>
      <c r="DO663">
        <v>0</v>
      </c>
      <c r="DP663">
        <v>0</v>
      </c>
      <c r="DQ663">
        <v>0</v>
      </c>
      <c r="DR663">
        <v>0</v>
      </c>
      <c r="DS663">
        <v>1</v>
      </c>
      <c r="DU663" t="s">
        <v>148</v>
      </c>
      <c r="DV663">
        <v>0</v>
      </c>
      <c r="DW663">
        <v>0</v>
      </c>
      <c r="DX663">
        <v>0</v>
      </c>
      <c r="DY663">
        <v>0</v>
      </c>
      <c r="DZ663">
        <v>1</v>
      </c>
      <c r="EA663">
        <v>0</v>
      </c>
      <c r="EC663" t="s">
        <v>166</v>
      </c>
      <c r="EE663" t="s">
        <v>167</v>
      </c>
      <c r="EG663" t="s">
        <v>168</v>
      </c>
    </row>
    <row r="664" spans="1:139" x14ac:dyDescent="0.35">
      <c r="A664" t="s">
        <v>139</v>
      </c>
      <c r="C664" s="15" t="s">
        <v>3994</v>
      </c>
      <c r="D664" t="s">
        <v>1065</v>
      </c>
      <c r="E664" t="s">
        <v>141</v>
      </c>
      <c r="F664" t="s">
        <v>142</v>
      </c>
      <c r="G664" t="s">
        <v>3969</v>
      </c>
      <c r="H664" t="s">
        <v>3460</v>
      </c>
      <c r="I664" t="s">
        <v>3984</v>
      </c>
      <c r="J664" t="s">
        <v>3461</v>
      </c>
      <c r="K664" t="s">
        <v>3984</v>
      </c>
      <c r="L664" t="s">
        <v>3985</v>
      </c>
      <c r="M664" s="8" t="s">
        <v>4010</v>
      </c>
      <c r="N664" s="8" t="s">
        <v>4011</v>
      </c>
      <c r="O664" s="8" t="s">
        <v>4011</v>
      </c>
      <c r="P664" s="1" t="s">
        <v>1627</v>
      </c>
      <c r="Q664" s="6">
        <v>33</v>
      </c>
      <c r="R664" s="6">
        <v>171</v>
      </c>
      <c r="S664" t="s">
        <v>148</v>
      </c>
      <c r="T664">
        <v>0</v>
      </c>
      <c r="U664">
        <v>0</v>
      </c>
      <c r="V664">
        <v>0</v>
      </c>
      <c r="W664">
        <v>1</v>
      </c>
      <c r="Y664" t="s">
        <v>742</v>
      </c>
      <c r="Z664" t="s">
        <v>150</v>
      </c>
      <c r="AA664" t="s">
        <v>152</v>
      </c>
      <c r="AB664" t="s">
        <v>151</v>
      </c>
      <c r="AC664" t="s">
        <v>151</v>
      </c>
      <c r="AD664" t="s">
        <v>151</v>
      </c>
      <c r="AE664" t="s">
        <v>4012</v>
      </c>
      <c r="AF664">
        <v>0</v>
      </c>
      <c r="AG664">
        <v>0</v>
      </c>
      <c r="AH664">
        <v>0</v>
      </c>
      <c r="AI664">
        <v>1</v>
      </c>
      <c r="AJ664">
        <v>1</v>
      </c>
      <c r="AK664">
        <v>0</v>
      </c>
      <c r="AL664">
        <v>1</v>
      </c>
      <c r="AM664">
        <v>1</v>
      </c>
      <c r="AN664">
        <v>0</v>
      </c>
      <c r="AO664" t="s">
        <v>161</v>
      </c>
      <c r="AP664" t="s">
        <v>483</v>
      </c>
      <c r="AR664" t="s">
        <v>254</v>
      </c>
      <c r="AT664" t="s">
        <v>245</v>
      </c>
      <c r="AV664" t="s">
        <v>978</v>
      </c>
      <c r="AW664">
        <v>1</v>
      </c>
      <c r="AX664">
        <v>0</v>
      </c>
      <c r="AY664">
        <v>0</v>
      </c>
      <c r="AZ664">
        <v>0</v>
      </c>
      <c r="BA664">
        <v>0</v>
      </c>
      <c r="BB664">
        <v>0</v>
      </c>
      <c r="BC664">
        <v>0</v>
      </c>
      <c r="BD664">
        <v>0</v>
      </c>
      <c r="BE664">
        <v>0</v>
      </c>
      <c r="BG664" t="s">
        <v>158</v>
      </c>
      <c r="BH664" t="s">
        <v>340</v>
      </c>
      <c r="BI664" t="s">
        <v>187</v>
      </c>
      <c r="BJ664" t="s">
        <v>243</v>
      </c>
      <c r="BK664" t="s">
        <v>262</v>
      </c>
      <c r="BL664" t="s">
        <v>3124</v>
      </c>
      <c r="BM664" t="s">
        <v>450</v>
      </c>
      <c r="BN664" t="s">
        <v>161</v>
      </c>
      <c r="BO664" t="s">
        <v>161</v>
      </c>
      <c r="BP664" t="s">
        <v>161</v>
      </c>
      <c r="BQ664" t="s">
        <v>162</v>
      </c>
      <c r="BR664" t="s">
        <v>161</v>
      </c>
      <c r="BS664" t="s">
        <v>162</v>
      </c>
      <c r="BT664" t="s">
        <v>162</v>
      </c>
      <c r="BU664" t="s">
        <v>162</v>
      </c>
      <c r="BV664" t="s">
        <v>161</v>
      </c>
      <c r="BW664" t="s">
        <v>162</v>
      </c>
      <c r="BX664" t="s">
        <v>162</v>
      </c>
      <c r="BY664" t="s">
        <v>176</v>
      </c>
      <c r="CC664" t="s">
        <v>163</v>
      </c>
      <c r="CE664" t="s">
        <v>163</v>
      </c>
      <c r="CF664" t="s">
        <v>163</v>
      </c>
      <c r="CG664" t="s">
        <v>163</v>
      </c>
      <c r="CI664" t="s">
        <v>163</v>
      </c>
      <c r="CJ664" t="s">
        <v>163</v>
      </c>
      <c r="CK664" t="s">
        <v>203</v>
      </c>
      <c r="CR664" t="s">
        <v>177</v>
      </c>
      <c r="CV664" t="s">
        <v>358</v>
      </c>
      <c r="CX664" t="s">
        <v>239</v>
      </c>
      <c r="CZ664" t="s">
        <v>179</v>
      </c>
      <c r="DD664" t="s">
        <v>239</v>
      </c>
      <c r="DF664" t="s">
        <v>239</v>
      </c>
      <c r="DJ664" t="s">
        <v>190</v>
      </c>
      <c r="DK664">
        <v>0</v>
      </c>
      <c r="DL664">
        <v>0</v>
      </c>
      <c r="DM664">
        <v>0</v>
      </c>
      <c r="DN664">
        <v>0</v>
      </c>
      <c r="DO664">
        <v>0</v>
      </c>
      <c r="DP664">
        <v>0</v>
      </c>
      <c r="DQ664">
        <v>1</v>
      </c>
      <c r="DR664">
        <v>0</v>
      </c>
      <c r="DS664">
        <v>0</v>
      </c>
      <c r="DU664" t="s">
        <v>148</v>
      </c>
      <c r="DV664">
        <v>0</v>
      </c>
      <c r="DW664">
        <v>0</v>
      </c>
      <c r="DX664">
        <v>0</v>
      </c>
      <c r="DY664">
        <v>0</v>
      </c>
      <c r="DZ664">
        <v>1</v>
      </c>
      <c r="EA664">
        <v>0</v>
      </c>
      <c r="EC664" t="s">
        <v>181</v>
      </c>
      <c r="EE664" t="s">
        <v>166</v>
      </c>
      <c r="EG664" t="s">
        <v>298</v>
      </c>
    </row>
    <row r="665" spans="1:139" x14ac:dyDescent="0.35">
      <c r="A665" t="s">
        <v>139</v>
      </c>
      <c r="C665" s="15" t="s">
        <v>3994</v>
      </c>
      <c r="D665" t="s">
        <v>1065</v>
      </c>
      <c r="E665" t="s">
        <v>141</v>
      </c>
      <c r="F665" t="s">
        <v>142</v>
      </c>
      <c r="G665" t="s">
        <v>3969</v>
      </c>
      <c r="H665" t="s">
        <v>3460</v>
      </c>
      <c r="I665" t="s">
        <v>3984</v>
      </c>
      <c r="J665" t="s">
        <v>3461</v>
      </c>
      <c r="K665" t="s">
        <v>3984</v>
      </c>
      <c r="L665" t="s">
        <v>3985</v>
      </c>
      <c r="M665" s="8" t="s">
        <v>4013</v>
      </c>
      <c r="N665" s="8" t="s">
        <v>4014</v>
      </c>
      <c r="O665" s="8" t="s">
        <v>4014</v>
      </c>
      <c r="P665" s="1" t="s">
        <v>1627</v>
      </c>
      <c r="Q665" s="6">
        <v>52</v>
      </c>
      <c r="R665" s="6">
        <v>223</v>
      </c>
      <c r="S665" t="s">
        <v>148</v>
      </c>
      <c r="T665">
        <v>0</v>
      </c>
      <c r="U665">
        <v>0</v>
      </c>
      <c r="V665">
        <v>0</v>
      </c>
      <c r="W665">
        <v>1</v>
      </c>
      <c r="Y665" t="s">
        <v>742</v>
      </c>
      <c r="Z665" t="s">
        <v>150</v>
      </c>
      <c r="AA665" t="s">
        <v>152</v>
      </c>
      <c r="AB665" t="s">
        <v>151</v>
      </c>
      <c r="AC665" t="s">
        <v>152</v>
      </c>
      <c r="AD665" t="s">
        <v>151</v>
      </c>
      <c r="AE665" t="s">
        <v>4012</v>
      </c>
      <c r="AF665">
        <v>0</v>
      </c>
      <c r="AG665">
        <v>0</v>
      </c>
      <c r="AH665">
        <v>0</v>
      </c>
      <c r="AI665">
        <v>1</v>
      </c>
      <c r="AJ665">
        <v>1</v>
      </c>
      <c r="AK665">
        <v>0</v>
      </c>
      <c r="AL665">
        <v>1</v>
      </c>
      <c r="AM665">
        <v>1</v>
      </c>
      <c r="AN665">
        <v>0</v>
      </c>
      <c r="AO665" t="s">
        <v>161</v>
      </c>
      <c r="AP665" t="s">
        <v>174</v>
      </c>
      <c r="AR665" t="s">
        <v>254</v>
      </c>
      <c r="AT665" t="s">
        <v>245</v>
      </c>
      <c r="AV665" t="s">
        <v>978</v>
      </c>
      <c r="AW665">
        <v>1</v>
      </c>
      <c r="AX665">
        <v>0</v>
      </c>
      <c r="AY665">
        <v>0</v>
      </c>
      <c r="AZ665">
        <v>0</v>
      </c>
      <c r="BA665">
        <v>0</v>
      </c>
      <c r="BB665">
        <v>0</v>
      </c>
      <c r="BC665">
        <v>0</v>
      </c>
      <c r="BD665">
        <v>0</v>
      </c>
      <c r="BE665">
        <v>0</v>
      </c>
      <c r="BG665" t="s">
        <v>187</v>
      </c>
      <c r="BH665" t="s">
        <v>193</v>
      </c>
      <c r="BI665" t="s">
        <v>187</v>
      </c>
      <c r="BJ665" t="s">
        <v>255</v>
      </c>
      <c r="BK665" t="s">
        <v>158</v>
      </c>
      <c r="BL665" t="s">
        <v>183</v>
      </c>
      <c r="BM665" t="s">
        <v>450</v>
      </c>
      <c r="BN665" t="s">
        <v>176</v>
      </c>
      <c r="BO665" t="s">
        <v>161</v>
      </c>
      <c r="BP665" t="s">
        <v>161</v>
      </c>
      <c r="BQ665" t="s">
        <v>162</v>
      </c>
      <c r="BR665" t="s">
        <v>161</v>
      </c>
      <c r="BS665" t="s">
        <v>162</v>
      </c>
      <c r="BT665" t="s">
        <v>161</v>
      </c>
      <c r="BU665" t="s">
        <v>162</v>
      </c>
      <c r="BV665" t="s">
        <v>161</v>
      </c>
      <c r="BW665" t="s">
        <v>162</v>
      </c>
      <c r="BX665" t="s">
        <v>161</v>
      </c>
      <c r="BY665" t="s">
        <v>176</v>
      </c>
      <c r="BZ665" t="s">
        <v>163</v>
      </c>
      <c r="CC665" t="s">
        <v>163</v>
      </c>
      <c r="CE665" t="s">
        <v>163</v>
      </c>
      <c r="CG665" t="s">
        <v>163</v>
      </c>
      <c r="CI665" t="s">
        <v>163</v>
      </c>
      <c r="CK665" t="s">
        <v>221</v>
      </c>
      <c r="CL665" t="s">
        <v>280</v>
      </c>
      <c r="CR665" t="s">
        <v>177</v>
      </c>
      <c r="CV665" t="s">
        <v>4015</v>
      </c>
      <c r="CZ665" t="s">
        <v>179</v>
      </c>
      <c r="DD665" t="s">
        <v>239</v>
      </c>
      <c r="DJ665" t="s">
        <v>148</v>
      </c>
      <c r="DK665">
        <v>0</v>
      </c>
      <c r="DL665">
        <v>0</v>
      </c>
      <c r="DM665">
        <v>0</v>
      </c>
      <c r="DN665">
        <v>0</v>
      </c>
      <c r="DO665">
        <v>0</v>
      </c>
      <c r="DP665">
        <v>0</v>
      </c>
      <c r="DQ665">
        <v>0</v>
      </c>
      <c r="DR665">
        <v>0</v>
      </c>
      <c r="DS665">
        <v>1</v>
      </c>
      <c r="DU665" t="s">
        <v>148</v>
      </c>
      <c r="DV665">
        <v>0</v>
      </c>
      <c r="DW665">
        <v>0</v>
      </c>
      <c r="DX665">
        <v>0</v>
      </c>
      <c r="DY665">
        <v>0</v>
      </c>
      <c r="DZ665">
        <v>1</v>
      </c>
      <c r="EA665">
        <v>0</v>
      </c>
      <c r="EC665" t="s">
        <v>298</v>
      </c>
      <c r="EE665" t="s">
        <v>168</v>
      </c>
      <c r="EG665" t="s">
        <v>167</v>
      </c>
    </row>
    <row r="666" spans="1:139" x14ac:dyDescent="0.35">
      <c r="A666" t="s">
        <v>139</v>
      </c>
      <c r="C666" s="15" t="s">
        <v>4016</v>
      </c>
      <c r="D666" t="s">
        <v>1925</v>
      </c>
      <c r="E666" t="s">
        <v>141</v>
      </c>
      <c r="F666" t="s">
        <v>142</v>
      </c>
      <c r="G666" t="s">
        <v>373</v>
      </c>
      <c r="H666" t="s">
        <v>246</v>
      </c>
      <c r="I666" t="s">
        <v>4017</v>
      </c>
      <c r="J666" t="s">
        <v>380</v>
      </c>
      <c r="K666" t="s">
        <v>4018</v>
      </c>
      <c r="L666" t="s">
        <v>4019</v>
      </c>
      <c r="M666" s="8" t="s">
        <v>4020</v>
      </c>
      <c r="N666" s="8" t="s">
        <v>4021</v>
      </c>
      <c r="O666" s="8" t="s">
        <v>4022</v>
      </c>
      <c r="P666" s="1" t="s">
        <v>240</v>
      </c>
      <c r="Q666" s="6">
        <v>20</v>
      </c>
      <c r="R666" s="6">
        <v>87</v>
      </c>
      <c r="S666" t="s">
        <v>213</v>
      </c>
      <c r="T666">
        <v>0</v>
      </c>
      <c r="U666">
        <v>0</v>
      </c>
      <c r="V666">
        <v>1</v>
      </c>
      <c r="W666">
        <v>0</v>
      </c>
      <c r="Y666" t="s">
        <v>199</v>
      </c>
      <c r="Z666" t="s">
        <v>217</v>
      </c>
      <c r="AA666" t="s">
        <v>152</v>
      </c>
      <c r="AB666" t="s">
        <v>152</v>
      </c>
      <c r="AC666" t="s">
        <v>152</v>
      </c>
      <c r="AD666" t="s">
        <v>152</v>
      </c>
      <c r="AE666" t="s">
        <v>218</v>
      </c>
      <c r="AF666">
        <v>0</v>
      </c>
      <c r="AG666">
        <v>0</v>
      </c>
      <c r="AH666">
        <v>0</v>
      </c>
      <c r="AI666">
        <v>0</v>
      </c>
      <c r="AJ666">
        <v>1</v>
      </c>
      <c r="AK666">
        <v>1</v>
      </c>
      <c r="AL666">
        <v>1</v>
      </c>
      <c r="AM666">
        <v>1</v>
      </c>
      <c r="AN666">
        <v>0</v>
      </c>
      <c r="AO666" t="s">
        <v>161</v>
      </c>
      <c r="AP666" t="s">
        <v>253</v>
      </c>
      <c r="AQ666" t="s">
        <v>4023</v>
      </c>
      <c r="AR666" t="s">
        <v>201</v>
      </c>
      <c r="AS666" t="s">
        <v>4024</v>
      </c>
      <c r="AT666" t="s">
        <v>223</v>
      </c>
      <c r="AU666" t="s">
        <v>4025</v>
      </c>
      <c r="AV666" t="s">
        <v>1932</v>
      </c>
      <c r="AW666">
        <v>1</v>
      </c>
      <c r="AX666">
        <v>0</v>
      </c>
      <c r="AY666">
        <v>0</v>
      </c>
      <c r="AZ666">
        <v>0</v>
      </c>
      <c r="BA666">
        <v>1</v>
      </c>
      <c r="BB666">
        <v>0</v>
      </c>
      <c r="BC666">
        <v>0</v>
      </c>
      <c r="BD666">
        <v>0</v>
      </c>
      <c r="BE666">
        <v>0</v>
      </c>
      <c r="BG666" t="s">
        <v>246</v>
      </c>
      <c r="BH666" t="s">
        <v>380</v>
      </c>
      <c r="BI666" t="s">
        <v>246</v>
      </c>
      <c r="BJ666" t="s">
        <v>383</v>
      </c>
      <c r="BK666" t="s">
        <v>246</v>
      </c>
      <c r="BL666" t="s">
        <v>266</v>
      </c>
      <c r="BM666" t="s">
        <v>160</v>
      </c>
      <c r="BN666" t="s">
        <v>161</v>
      </c>
      <c r="BO666" t="s">
        <v>161</v>
      </c>
      <c r="BP666" t="s">
        <v>162</v>
      </c>
      <c r="BQ666" t="s">
        <v>162</v>
      </c>
      <c r="BR666" t="s">
        <v>161</v>
      </c>
      <c r="BS666" t="s">
        <v>161</v>
      </c>
      <c r="BT666" t="s">
        <v>162</v>
      </c>
      <c r="BU666" t="s">
        <v>162</v>
      </c>
      <c r="BV666" t="s">
        <v>161</v>
      </c>
      <c r="BW666" t="s">
        <v>161</v>
      </c>
      <c r="BX666" t="s">
        <v>161</v>
      </c>
      <c r="BY666" t="s">
        <v>161</v>
      </c>
      <c r="CB666" t="s">
        <v>221</v>
      </c>
      <c r="CC666" t="s">
        <v>221</v>
      </c>
      <c r="CF666" t="s">
        <v>221</v>
      </c>
      <c r="CG666" t="s">
        <v>203</v>
      </c>
      <c r="DJ666" t="s">
        <v>148</v>
      </c>
      <c r="DK666">
        <v>0</v>
      </c>
      <c r="DL666">
        <v>0</v>
      </c>
      <c r="DM666">
        <v>0</v>
      </c>
      <c r="DN666">
        <v>0</v>
      </c>
      <c r="DO666">
        <v>0</v>
      </c>
      <c r="DP666">
        <v>0</v>
      </c>
      <c r="DQ666">
        <v>0</v>
      </c>
      <c r="DR666">
        <v>0</v>
      </c>
      <c r="DS666">
        <v>1</v>
      </c>
      <c r="DU666" t="s">
        <v>148</v>
      </c>
      <c r="DV666">
        <v>0</v>
      </c>
      <c r="DW666">
        <v>0</v>
      </c>
      <c r="DX666">
        <v>0</v>
      </c>
      <c r="DY666">
        <v>0</v>
      </c>
      <c r="DZ666">
        <v>1</v>
      </c>
      <c r="EA666">
        <v>0</v>
      </c>
      <c r="EC666" t="s">
        <v>166</v>
      </c>
      <c r="EE666" t="s">
        <v>208</v>
      </c>
      <c r="EG666" t="s">
        <v>75</v>
      </c>
      <c r="EI666" t="s">
        <v>4026</v>
      </c>
    </row>
    <row r="667" spans="1:139" x14ac:dyDescent="0.35">
      <c r="A667" t="s">
        <v>139</v>
      </c>
      <c r="C667" s="15" t="s">
        <v>4027</v>
      </c>
      <c r="D667" t="s">
        <v>1925</v>
      </c>
      <c r="E667" t="s">
        <v>141</v>
      </c>
      <c r="F667" t="s">
        <v>142</v>
      </c>
      <c r="G667" t="s">
        <v>373</v>
      </c>
      <c r="H667" t="s">
        <v>246</v>
      </c>
      <c r="I667" t="s">
        <v>4017</v>
      </c>
      <c r="J667" t="s">
        <v>380</v>
      </c>
      <c r="K667" t="s">
        <v>4018</v>
      </c>
      <c r="L667" t="s">
        <v>4019</v>
      </c>
      <c r="M667" s="8" t="s">
        <v>4028</v>
      </c>
      <c r="N667" s="8" t="s">
        <v>4029</v>
      </c>
      <c r="O667" s="8" t="s">
        <v>4030</v>
      </c>
      <c r="P667" s="1" t="s">
        <v>753</v>
      </c>
      <c r="Q667" s="6">
        <v>18</v>
      </c>
      <c r="R667" s="6">
        <v>77</v>
      </c>
      <c r="S667" t="s">
        <v>213</v>
      </c>
      <c r="T667">
        <v>0</v>
      </c>
      <c r="U667">
        <v>0</v>
      </c>
      <c r="V667">
        <v>1</v>
      </c>
      <c r="W667">
        <v>0</v>
      </c>
      <c r="Y667" t="s">
        <v>199</v>
      </c>
      <c r="Z667" t="s">
        <v>217</v>
      </c>
      <c r="AA667" t="s">
        <v>152</v>
      </c>
      <c r="AB667" t="s">
        <v>152</v>
      </c>
      <c r="AC667" t="s">
        <v>152</v>
      </c>
      <c r="AD667" t="s">
        <v>152</v>
      </c>
      <c r="AE667" t="s">
        <v>615</v>
      </c>
      <c r="AF667">
        <v>0</v>
      </c>
      <c r="AG667">
        <v>0</v>
      </c>
      <c r="AH667">
        <v>0</v>
      </c>
      <c r="AI667">
        <v>0</v>
      </c>
      <c r="AJ667">
        <v>1</v>
      </c>
      <c r="AK667">
        <v>1</v>
      </c>
      <c r="AL667">
        <v>0</v>
      </c>
      <c r="AM667">
        <v>1</v>
      </c>
      <c r="AN667">
        <v>0</v>
      </c>
      <c r="AO667" t="s">
        <v>161</v>
      </c>
      <c r="AP667" t="s">
        <v>483</v>
      </c>
      <c r="AQ667" t="s">
        <v>4031</v>
      </c>
      <c r="AR667" t="s">
        <v>201</v>
      </c>
      <c r="AS667" t="s">
        <v>4032</v>
      </c>
      <c r="AT667" t="s">
        <v>245</v>
      </c>
      <c r="AU667" t="s">
        <v>4033</v>
      </c>
      <c r="AV667" t="s">
        <v>4034</v>
      </c>
      <c r="AW667">
        <v>0</v>
      </c>
      <c r="AX667">
        <v>0</v>
      </c>
      <c r="AY667">
        <v>0</v>
      </c>
      <c r="AZ667">
        <v>1</v>
      </c>
      <c r="BA667">
        <v>1</v>
      </c>
      <c r="BB667">
        <v>0</v>
      </c>
      <c r="BC667">
        <v>0</v>
      </c>
      <c r="BD667">
        <v>0</v>
      </c>
      <c r="BE667">
        <v>0</v>
      </c>
      <c r="BG667" t="s">
        <v>246</v>
      </c>
      <c r="BH667" t="s">
        <v>380</v>
      </c>
      <c r="BI667" t="s">
        <v>246</v>
      </c>
      <c r="BJ667" t="s">
        <v>2621</v>
      </c>
      <c r="BK667" t="s">
        <v>246</v>
      </c>
      <c r="BL667" t="s">
        <v>1618</v>
      </c>
      <c r="BM667" t="s">
        <v>160</v>
      </c>
      <c r="BN667" t="s">
        <v>161</v>
      </c>
      <c r="BO667" t="s">
        <v>161</v>
      </c>
      <c r="BP667" t="s">
        <v>162</v>
      </c>
      <c r="BQ667" t="s">
        <v>162</v>
      </c>
      <c r="BR667" t="s">
        <v>161</v>
      </c>
      <c r="BS667" t="s">
        <v>161</v>
      </c>
      <c r="BT667" t="s">
        <v>162</v>
      </c>
      <c r="BU667" t="s">
        <v>161</v>
      </c>
      <c r="BV667" t="s">
        <v>161</v>
      </c>
      <c r="BW667" t="s">
        <v>161</v>
      </c>
      <c r="BX667" t="s">
        <v>161</v>
      </c>
      <c r="BY667" t="s">
        <v>161</v>
      </c>
      <c r="CB667" t="s">
        <v>221</v>
      </c>
      <c r="CC667" t="s">
        <v>221</v>
      </c>
      <c r="CF667" t="s">
        <v>221</v>
      </c>
      <c r="DJ667" t="s">
        <v>148</v>
      </c>
      <c r="DK667">
        <v>0</v>
      </c>
      <c r="DL667">
        <v>0</v>
      </c>
      <c r="DM667">
        <v>0</v>
      </c>
      <c r="DN667">
        <v>0</v>
      </c>
      <c r="DO667">
        <v>0</v>
      </c>
      <c r="DP667">
        <v>0</v>
      </c>
      <c r="DQ667">
        <v>0</v>
      </c>
      <c r="DR667">
        <v>0</v>
      </c>
      <c r="DS667">
        <v>1</v>
      </c>
      <c r="DU667" t="s">
        <v>148</v>
      </c>
      <c r="DV667">
        <v>0</v>
      </c>
      <c r="DW667">
        <v>0</v>
      </c>
      <c r="DX667">
        <v>0</v>
      </c>
      <c r="DY667">
        <v>0</v>
      </c>
      <c r="DZ667">
        <v>1</v>
      </c>
      <c r="EA667">
        <v>0</v>
      </c>
      <c r="EC667" t="s">
        <v>208</v>
      </c>
      <c r="EE667" t="s">
        <v>166</v>
      </c>
      <c r="EG667" t="s">
        <v>259</v>
      </c>
      <c r="EI667" t="s">
        <v>4035</v>
      </c>
    </row>
    <row r="668" spans="1:139" x14ac:dyDescent="0.35">
      <c r="A668" t="s">
        <v>139</v>
      </c>
      <c r="C668" s="15" t="s">
        <v>4027</v>
      </c>
      <c r="D668" t="s">
        <v>1925</v>
      </c>
      <c r="E668" t="s">
        <v>141</v>
      </c>
      <c r="F668" t="s">
        <v>142</v>
      </c>
      <c r="G668" t="s">
        <v>373</v>
      </c>
      <c r="H668" t="s">
        <v>246</v>
      </c>
      <c r="I668" t="s">
        <v>4017</v>
      </c>
      <c r="J668" t="s">
        <v>380</v>
      </c>
      <c r="K668" t="s">
        <v>4018</v>
      </c>
      <c r="L668" t="s">
        <v>4019</v>
      </c>
      <c r="M668" s="8" t="s">
        <v>4036</v>
      </c>
      <c r="N668" s="8" t="s">
        <v>4037</v>
      </c>
      <c r="O668" s="8" t="s">
        <v>4038</v>
      </c>
      <c r="P668" s="1" t="s">
        <v>363</v>
      </c>
      <c r="Q668" s="6">
        <v>180</v>
      </c>
      <c r="R668" s="6">
        <v>1293</v>
      </c>
      <c r="S668" t="s">
        <v>213</v>
      </c>
      <c r="T668">
        <v>0</v>
      </c>
      <c r="U668">
        <v>0</v>
      </c>
      <c r="V668">
        <v>1</v>
      </c>
      <c r="W668">
        <v>0</v>
      </c>
      <c r="Y668" t="s">
        <v>199</v>
      </c>
      <c r="Z668" t="s">
        <v>217</v>
      </c>
      <c r="AA668" t="s">
        <v>152</v>
      </c>
      <c r="AB668" t="s">
        <v>152</v>
      </c>
      <c r="AC668" t="s">
        <v>152</v>
      </c>
      <c r="AD668" t="s">
        <v>152</v>
      </c>
      <c r="AE668" t="s">
        <v>1568</v>
      </c>
      <c r="AF668">
        <v>0</v>
      </c>
      <c r="AG668">
        <v>0</v>
      </c>
      <c r="AH668">
        <v>0</v>
      </c>
      <c r="AI668">
        <v>0</v>
      </c>
      <c r="AJ668">
        <v>1</v>
      </c>
      <c r="AK668">
        <v>1</v>
      </c>
      <c r="AL668">
        <v>1</v>
      </c>
      <c r="AM668">
        <v>1</v>
      </c>
      <c r="AN668">
        <v>0</v>
      </c>
      <c r="AO668" t="s">
        <v>161</v>
      </c>
      <c r="AP668" t="s">
        <v>483</v>
      </c>
      <c r="AQ668" t="s">
        <v>4039</v>
      </c>
      <c r="AR668" t="s">
        <v>201</v>
      </c>
      <c r="AS668" t="s">
        <v>4040</v>
      </c>
      <c r="AT668" t="s">
        <v>245</v>
      </c>
      <c r="AU668" t="s">
        <v>4041</v>
      </c>
      <c r="AV668" t="s">
        <v>1491</v>
      </c>
      <c r="AW668">
        <v>1</v>
      </c>
      <c r="AX668">
        <v>0</v>
      </c>
      <c r="AY668">
        <v>0</v>
      </c>
      <c r="AZ668">
        <v>0</v>
      </c>
      <c r="BA668">
        <v>0</v>
      </c>
      <c r="BB668">
        <v>0</v>
      </c>
      <c r="BC668">
        <v>0</v>
      </c>
      <c r="BD668">
        <v>0</v>
      </c>
      <c r="BE668">
        <v>0</v>
      </c>
      <c r="BG668" t="s">
        <v>246</v>
      </c>
      <c r="BH668" t="s">
        <v>380</v>
      </c>
      <c r="BI668" t="s">
        <v>246</v>
      </c>
      <c r="BJ668" t="s">
        <v>383</v>
      </c>
      <c r="BK668" t="s">
        <v>381</v>
      </c>
      <c r="BL668" t="s">
        <v>1610</v>
      </c>
      <c r="BM668" t="s">
        <v>160</v>
      </c>
      <c r="BN668" t="s">
        <v>161</v>
      </c>
      <c r="BO668" t="s">
        <v>161</v>
      </c>
      <c r="BP668" t="s">
        <v>162</v>
      </c>
      <c r="BQ668" t="s">
        <v>162</v>
      </c>
      <c r="BR668" t="s">
        <v>161</v>
      </c>
      <c r="BS668" t="s">
        <v>162</v>
      </c>
      <c r="BT668" t="s">
        <v>162</v>
      </c>
      <c r="BU668" t="s">
        <v>162</v>
      </c>
      <c r="BV668" t="s">
        <v>161</v>
      </c>
      <c r="BW668" t="s">
        <v>161</v>
      </c>
      <c r="BX668" t="s">
        <v>161</v>
      </c>
      <c r="BY668" t="s">
        <v>161</v>
      </c>
      <c r="CB668" t="s">
        <v>221</v>
      </c>
      <c r="CC668" t="s">
        <v>221</v>
      </c>
      <c r="CE668" t="s">
        <v>221</v>
      </c>
      <c r="CF668" t="s">
        <v>221</v>
      </c>
      <c r="CG668" t="s">
        <v>165</v>
      </c>
      <c r="DJ668" t="s">
        <v>148</v>
      </c>
      <c r="DK668">
        <v>0</v>
      </c>
      <c r="DL668">
        <v>0</v>
      </c>
      <c r="DM668">
        <v>0</v>
      </c>
      <c r="DN668">
        <v>0</v>
      </c>
      <c r="DO668">
        <v>0</v>
      </c>
      <c r="DP668">
        <v>0</v>
      </c>
      <c r="DQ668">
        <v>0</v>
      </c>
      <c r="DR668">
        <v>0</v>
      </c>
      <c r="DS668">
        <v>1</v>
      </c>
      <c r="DU668" t="s">
        <v>148</v>
      </c>
      <c r="DV668">
        <v>0</v>
      </c>
      <c r="DW668">
        <v>0</v>
      </c>
      <c r="DX668">
        <v>0</v>
      </c>
      <c r="DY668">
        <v>0</v>
      </c>
      <c r="DZ668">
        <v>1</v>
      </c>
      <c r="EA668">
        <v>0</v>
      </c>
      <c r="EC668" t="s">
        <v>166</v>
      </c>
      <c r="EE668" t="s">
        <v>208</v>
      </c>
      <c r="EG668" t="s">
        <v>259</v>
      </c>
      <c r="EI668" t="s">
        <v>4042</v>
      </c>
    </row>
    <row r="669" spans="1:139" x14ac:dyDescent="0.35">
      <c r="A669" t="s">
        <v>139</v>
      </c>
      <c r="C669" s="15" t="s">
        <v>4027</v>
      </c>
      <c r="D669" t="s">
        <v>1925</v>
      </c>
      <c r="E669" t="s">
        <v>141</v>
      </c>
      <c r="F669" t="s">
        <v>142</v>
      </c>
      <c r="G669" t="s">
        <v>373</v>
      </c>
      <c r="H669" t="s">
        <v>246</v>
      </c>
      <c r="I669" t="s">
        <v>4017</v>
      </c>
      <c r="J669" t="s">
        <v>380</v>
      </c>
      <c r="K669" t="s">
        <v>4018</v>
      </c>
      <c r="L669" t="s">
        <v>4019</v>
      </c>
      <c r="M669" s="8" t="s">
        <v>4043</v>
      </c>
      <c r="N669" s="8" t="s">
        <v>4044</v>
      </c>
      <c r="O669" s="8" t="s">
        <v>4045</v>
      </c>
      <c r="P669" s="1" t="s">
        <v>1565</v>
      </c>
      <c r="Q669" s="6">
        <v>33</v>
      </c>
      <c r="R669" s="6">
        <v>199</v>
      </c>
      <c r="S669" t="s">
        <v>213</v>
      </c>
      <c r="T669">
        <v>0</v>
      </c>
      <c r="U669">
        <v>0</v>
      </c>
      <c r="V669">
        <v>1</v>
      </c>
      <c r="W669">
        <v>0</v>
      </c>
      <c r="Y669" t="s">
        <v>199</v>
      </c>
      <c r="Z669" t="s">
        <v>217</v>
      </c>
      <c r="AA669" t="s">
        <v>152</v>
      </c>
      <c r="AB669" t="s">
        <v>152</v>
      </c>
      <c r="AC669" t="s">
        <v>152</v>
      </c>
      <c r="AD669" t="s">
        <v>152</v>
      </c>
      <c r="AE669" t="s">
        <v>4046</v>
      </c>
      <c r="AF669">
        <v>1</v>
      </c>
      <c r="AG669">
        <v>0</v>
      </c>
      <c r="AH669">
        <v>0</v>
      </c>
      <c r="AI669">
        <v>0</v>
      </c>
      <c r="AJ669">
        <v>1</v>
      </c>
      <c r="AK669">
        <v>0</v>
      </c>
      <c r="AL669">
        <v>0</v>
      </c>
      <c r="AM669">
        <v>1</v>
      </c>
      <c r="AN669">
        <v>0</v>
      </c>
      <c r="AO669" t="s">
        <v>161</v>
      </c>
      <c r="AP669" t="s">
        <v>174</v>
      </c>
      <c r="AQ669" t="s">
        <v>3849</v>
      </c>
      <c r="AR669" t="s">
        <v>201</v>
      </c>
      <c r="AS669" t="s">
        <v>4040</v>
      </c>
      <c r="AT669" t="s">
        <v>245</v>
      </c>
      <c r="AU669" t="s">
        <v>4047</v>
      </c>
      <c r="AV669" t="s">
        <v>4048</v>
      </c>
      <c r="AW669">
        <v>0</v>
      </c>
      <c r="AX669">
        <v>1</v>
      </c>
      <c r="AY669">
        <v>0</v>
      </c>
      <c r="AZ669">
        <v>0</v>
      </c>
      <c r="BA669">
        <v>1</v>
      </c>
      <c r="BB669">
        <v>0</v>
      </c>
      <c r="BC669">
        <v>0</v>
      </c>
      <c r="BD669">
        <v>0</v>
      </c>
      <c r="BE669">
        <v>0</v>
      </c>
      <c r="BG669" t="s">
        <v>246</v>
      </c>
      <c r="BI669" t="s">
        <v>246</v>
      </c>
      <c r="BK669" t="s">
        <v>246</v>
      </c>
      <c r="BM669" t="s">
        <v>160</v>
      </c>
      <c r="BN669" t="s">
        <v>161</v>
      </c>
      <c r="BO669" t="s">
        <v>161</v>
      </c>
      <c r="BP669" t="s">
        <v>162</v>
      </c>
      <c r="BQ669" t="s">
        <v>162</v>
      </c>
      <c r="BR669" t="s">
        <v>161</v>
      </c>
      <c r="BS669" t="s">
        <v>162</v>
      </c>
      <c r="BT669" t="s">
        <v>162</v>
      </c>
      <c r="BU669" t="s">
        <v>161</v>
      </c>
      <c r="BV669" t="s">
        <v>161</v>
      </c>
      <c r="BW669" t="s">
        <v>161</v>
      </c>
      <c r="BX669" t="s">
        <v>161</v>
      </c>
      <c r="BY669" t="s">
        <v>161</v>
      </c>
      <c r="CB669" t="s">
        <v>221</v>
      </c>
      <c r="CC669" t="s">
        <v>221</v>
      </c>
      <c r="CE669" t="s">
        <v>221</v>
      </c>
      <c r="CF669" t="s">
        <v>221</v>
      </c>
      <c r="DJ669" t="s">
        <v>148</v>
      </c>
      <c r="DK669">
        <v>0</v>
      </c>
      <c r="DL669">
        <v>0</v>
      </c>
      <c r="DM669">
        <v>0</v>
      </c>
      <c r="DN669">
        <v>0</v>
      </c>
      <c r="DO669">
        <v>0</v>
      </c>
      <c r="DP669">
        <v>0</v>
      </c>
      <c r="DQ669">
        <v>0</v>
      </c>
      <c r="DR669">
        <v>0</v>
      </c>
      <c r="DS669">
        <v>1</v>
      </c>
      <c r="DU669" t="s">
        <v>148</v>
      </c>
      <c r="DV669">
        <v>0</v>
      </c>
      <c r="DW669">
        <v>0</v>
      </c>
      <c r="DX669">
        <v>0</v>
      </c>
      <c r="DY669">
        <v>0</v>
      </c>
      <c r="DZ669">
        <v>1</v>
      </c>
      <c r="EA669">
        <v>0</v>
      </c>
      <c r="EC669" t="s">
        <v>208</v>
      </c>
      <c r="EE669" t="s">
        <v>167</v>
      </c>
      <c r="EG669" t="s">
        <v>259</v>
      </c>
    </row>
    <row r="670" spans="1:139" x14ac:dyDescent="0.35">
      <c r="A670" t="s">
        <v>139</v>
      </c>
      <c r="C670" s="15" t="s">
        <v>4027</v>
      </c>
      <c r="D670" t="s">
        <v>1925</v>
      </c>
      <c r="E670" t="s">
        <v>141</v>
      </c>
      <c r="F670" t="s">
        <v>142</v>
      </c>
      <c r="G670" t="s">
        <v>373</v>
      </c>
      <c r="H670" t="s">
        <v>246</v>
      </c>
      <c r="I670" t="s">
        <v>4017</v>
      </c>
      <c r="J670" t="s">
        <v>380</v>
      </c>
      <c r="K670" t="s">
        <v>4018</v>
      </c>
      <c r="L670" t="s">
        <v>4019</v>
      </c>
      <c r="M670" s="8" t="s">
        <v>4049</v>
      </c>
      <c r="N670" s="8" t="s">
        <v>4050</v>
      </c>
      <c r="O670" s="8" t="s">
        <v>4051</v>
      </c>
      <c r="P670" s="1" t="s">
        <v>191</v>
      </c>
      <c r="Q670" s="6">
        <v>18</v>
      </c>
      <c r="R670" s="6">
        <v>68</v>
      </c>
      <c r="S670" t="s">
        <v>148</v>
      </c>
      <c r="T670">
        <v>0</v>
      </c>
      <c r="U670">
        <v>0</v>
      </c>
      <c r="V670">
        <v>0</v>
      </c>
      <c r="W670">
        <v>1</v>
      </c>
      <c r="Y670" t="s">
        <v>199</v>
      </c>
      <c r="Z670" t="s">
        <v>217</v>
      </c>
      <c r="AA670" t="s">
        <v>152</v>
      </c>
      <c r="AB670" t="s">
        <v>152</v>
      </c>
      <c r="AC670" t="s">
        <v>152</v>
      </c>
      <c r="AD670" t="s">
        <v>152</v>
      </c>
      <c r="AE670" t="s">
        <v>615</v>
      </c>
      <c r="AF670">
        <v>0</v>
      </c>
      <c r="AG670">
        <v>0</v>
      </c>
      <c r="AH670">
        <v>0</v>
      </c>
      <c r="AI670">
        <v>0</v>
      </c>
      <c r="AJ670">
        <v>1</v>
      </c>
      <c r="AK670">
        <v>1</v>
      </c>
      <c r="AL670">
        <v>0</v>
      </c>
      <c r="AM670">
        <v>1</v>
      </c>
      <c r="AN670">
        <v>0</v>
      </c>
      <c r="AO670" t="s">
        <v>161</v>
      </c>
      <c r="AP670" t="s">
        <v>174</v>
      </c>
      <c r="AQ670" t="s">
        <v>3849</v>
      </c>
      <c r="AR670" t="s">
        <v>201</v>
      </c>
      <c r="AS670" t="s">
        <v>4052</v>
      </c>
      <c r="AT670" t="s">
        <v>245</v>
      </c>
      <c r="AU670" t="s">
        <v>4053</v>
      </c>
      <c r="AV670" t="s">
        <v>990</v>
      </c>
      <c r="AW670">
        <v>0</v>
      </c>
      <c r="AX670">
        <v>0</v>
      </c>
      <c r="AY670">
        <v>0</v>
      </c>
      <c r="AZ670">
        <v>0</v>
      </c>
      <c r="BA670">
        <v>0</v>
      </c>
      <c r="BB670">
        <v>0</v>
      </c>
      <c r="BC670">
        <v>0</v>
      </c>
      <c r="BD670">
        <v>1</v>
      </c>
      <c r="BE670">
        <v>0</v>
      </c>
      <c r="BG670" t="s">
        <v>158</v>
      </c>
      <c r="BI670" t="s">
        <v>246</v>
      </c>
      <c r="BJ670" t="s">
        <v>380</v>
      </c>
      <c r="BK670" t="s">
        <v>246</v>
      </c>
      <c r="BL670" t="s">
        <v>383</v>
      </c>
      <c r="BM670" t="s">
        <v>160</v>
      </c>
      <c r="BN670" t="s">
        <v>161</v>
      </c>
      <c r="BO670" t="s">
        <v>161</v>
      </c>
      <c r="BP670" t="s">
        <v>162</v>
      </c>
      <c r="BQ670" t="s">
        <v>162</v>
      </c>
      <c r="BR670" t="s">
        <v>161</v>
      </c>
      <c r="BS670" t="s">
        <v>161</v>
      </c>
      <c r="BT670" t="s">
        <v>161</v>
      </c>
      <c r="BU670" t="s">
        <v>161</v>
      </c>
      <c r="BV670" t="s">
        <v>161</v>
      </c>
      <c r="BW670" t="s">
        <v>161</v>
      </c>
      <c r="BX670" t="s">
        <v>161</v>
      </c>
      <c r="BY670" t="s">
        <v>161</v>
      </c>
      <c r="CB670" t="s">
        <v>221</v>
      </c>
      <c r="CC670" t="s">
        <v>221</v>
      </c>
      <c r="DJ670" t="s">
        <v>148</v>
      </c>
      <c r="DK670">
        <v>0</v>
      </c>
      <c r="DL670">
        <v>0</v>
      </c>
      <c r="DM670">
        <v>0</v>
      </c>
      <c r="DN670">
        <v>0</v>
      </c>
      <c r="DO670">
        <v>0</v>
      </c>
      <c r="DP670">
        <v>0</v>
      </c>
      <c r="DQ670">
        <v>0</v>
      </c>
      <c r="DR670">
        <v>0</v>
      </c>
      <c r="DS670">
        <v>1</v>
      </c>
      <c r="DU670" t="s">
        <v>148</v>
      </c>
      <c r="DV670">
        <v>0</v>
      </c>
      <c r="DW670">
        <v>0</v>
      </c>
      <c r="DX670">
        <v>0</v>
      </c>
      <c r="DY670">
        <v>0</v>
      </c>
      <c r="DZ670">
        <v>1</v>
      </c>
      <c r="EA670">
        <v>0</v>
      </c>
      <c r="EC670" t="s">
        <v>167</v>
      </c>
      <c r="EE670" t="s">
        <v>166</v>
      </c>
      <c r="EG670" t="s">
        <v>259</v>
      </c>
      <c r="EI670" t="s">
        <v>4054</v>
      </c>
    </row>
    <row r="671" spans="1:139" x14ac:dyDescent="0.35">
      <c r="A671" t="s">
        <v>139</v>
      </c>
      <c r="C671" s="15" t="s">
        <v>4055</v>
      </c>
      <c r="D671" t="s">
        <v>1925</v>
      </c>
      <c r="E671" t="s">
        <v>141</v>
      </c>
      <c r="F671" t="s">
        <v>142</v>
      </c>
      <c r="G671" t="s">
        <v>373</v>
      </c>
      <c r="H671" t="s">
        <v>246</v>
      </c>
      <c r="I671" t="s">
        <v>1601</v>
      </c>
      <c r="J671" t="s">
        <v>266</v>
      </c>
      <c r="K671" t="s">
        <v>4056</v>
      </c>
      <c r="L671" t="s">
        <v>4057</v>
      </c>
      <c r="M671" s="8" t="s">
        <v>4058</v>
      </c>
      <c r="N671" s="8" t="s">
        <v>4059</v>
      </c>
      <c r="O671" s="8" t="s">
        <v>4060</v>
      </c>
      <c r="P671" s="1" t="s">
        <v>1833</v>
      </c>
      <c r="Q671" s="6">
        <v>22</v>
      </c>
      <c r="R671" s="6">
        <v>98</v>
      </c>
      <c r="S671" t="s">
        <v>148</v>
      </c>
      <c r="T671">
        <v>0</v>
      </c>
      <c r="U671">
        <v>0</v>
      </c>
      <c r="V671">
        <v>0</v>
      </c>
      <c r="W671">
        <v>1</v>
      </c>
      <c r="Y671" t="s">
        <v>199</v>
      </c>
      <c r="Z671" t="s">
        <v>150</v>
      </c>
      <c r="AA671" t="s">
        <v>152</v>
      </c>
      <c r="AB671" t="s">
        <v>152</v>
      </c>
      <c r="AC671" t="s">
        <v>152</v>
      </c>
      <c r="AD671" t="s">
        <v>152</v>
      </c>
      <c r="AE671" t="s">
        <v>409</v>
      </c>
      <c r="AF671">
        <v>0</v>
      </c>
      <c r="AG671">
        <v>0</v>
      </c>
      <c r="AH671">
        <v>0</v>
      </c>
      <c r="AI671">
        <v>1</v>
      </c>
      <c r="AJ671">
        <v>1</v>
      </c>
      <c r="AK671">
        <v>1</v>
      </c>
      <c r="AL671">
        <v>1</v>
      </c>
      <c r="AM671">
        <v>1</v>
      </c>
      <c r="AN671">
        <v>0</v>
      </c>
      <c r="AO671" t="s">
        <v>161</v>
      </c>
      <c r="AP671" t="s">
        <v>253</v>
      </c>
      <c r="AQ671" t="s">
        <v>4061</v>
      </c>
      <c r="AR671" t="s">
        <v>201</v>
      </c>
      <c r="AT671" t="s">
        <v>223</v>
      </c>
      <c r="AU671" t="s">
        <v>4062</v>
      </c>
      <c r="AV671" t="s">
        <v>978</v>
      </c>
      <c r="AW671">
        <v>1</v>
      </c>
      <c r="AX671">
        <v>0</v>
      </c>
      <c r="AY671">
        <v>0</v>
      </c>
      <c r="AZ671">
        <v>0</v>
      </c>
      <c r="BA671">
        <v>0</v>
      </c>
      <c r="BB671">
        <v>0</v>
      </c>
      <c r="BC671">
        <v>0</v>
      </c>
      <c r="BD671">
        <v>0</v>
      </c>
      <c r="BE671">
        <v>0</v>
      </c>
      <c r="BG671" t="s">
        <v>246</v>
      </c>
      <c r="BH671" t="s">
        <v>266</v>
      </c>
      <c r="BI671" t="s">
        <v>246</v>
      </c>
      <c r="BJ671" t="s">
        <v>380</v>
      </c>
      <c r="BK671" t="s">
        <v>246</v>
      </c>
      <c r="BL671" t="s">
        <v>594</v>
      </c>
      <c r="BM671" t="s">
        <v>450</v>
      </c>
      <c r="BN671" t="s">
        <v>161</v>
      </c>
      <c r="BO671" t="s">
        <v>161</v>
      </c>
      <c r="BP671" t="s">
        <v>161</v>
      </c>
      <c r="BQ671" t="s">
        <v>161</v>
      </c>
      <c r="BR671" t="s">
        <v>161</v>
      </c>
      <c r="BS671" t="s">
        <v>161</v>
      </c>
      <c r="BT671" t="s">
        <v>162</v>
      </c>
      <c r="BU671" t="s">
        <v>162</v>
      </c>
      <c r="BV671" t="s">
        <v>161</v>
      </c>
      <c r="BW671" t="s">
        <v>162</v>
      </c>
      <c r="BX671" t="s">
        <v>161</v>
      </c>
      <c r="BY671" t="s">
        <v>161</v>
      </c>
      <c r="CF671" t="s">
        <v>165</v>
      </c>
      <c r="CG671" t="s">
        <v>203</v>
      </c>
      <c r="CI671" t="s">
        <v>203</v>
      </c>
      <c r="DJ671" t="s">
        <v>1154</v>
      </c>
      <c r="DK671">
        <v>1</v>
      </c>
      <c r="DL671">
        <v>0</v>
      </c>
      <c r="DM671">
        <v>0</v>
      </c>
      <c r="DN671">
        <v>0</v>
      </c>
      <c r="DO671">
        <v>0</v>
      </c>
      <c r="DP671">
        <v>0</v>
      </c>
      <c r="DQ671">
        <v>0</v>
      </c>
      <c r="DR671">
        <v>0</v>
      </c>
      <c r="DS671">
        <v>0</v>
      </c>
      <c r="DU671" t="s">
        <v>148</v>
      </c>
      <c r="DV671">
        <v>0</v>
      </c>
      <c r="DW671">
        <v>0</v>
      </c>
      <c r="DX671">
        <v>0</v>
      </c>
      <c r="DY671">
        <v>0</v>
      </c>
      <c r="DZ671">
        <v>1</v>
      </c>
      <c r="EA671">
        <v>0</v>
      </c>
      <c r="EC671" t="s">
        <v>166</v>
      </c>
      <c r="EE671" t="s">
        <v>168</v>
      </c>
      <c r="EG671" t="s">
        <v>181</v>
      </c>
    </row>
    <row r="672" spans="1:139" x14ac:dyDescent="0.35">
      <c r="A672" t="s">
        <v>139</v>
      </c>
      <c r="C672" s="15" t="s">
        <v>4055</v>
      </c>
      <c r="D672" t="s">
        <v>1925</v>
      </c>
      <c r="E672" t="s">
        <v>141</v>
      </c>
      <c r="F672" t="s">
        <v>142</v>
      </c>
      <c r="G672" t="s">
        <v>373</v>
      </c>
      <c r="H672" t="s">
        <v>246</v>
      </c>
      <c r="I672" t="s">
        <v>1601</v>
      </c>
      <c r="J672" t="s">
        <v>266</v>
      </c>
      <c r="K672" t="s">
        <v>4056</v>
      </c>
      <c r="L672" t="s">
        <v>4057</v>
      </c>
      <c r="M672" s="8" t="s">
        <v>4063</v>
      </c>
      <c r="N672" s="8" t="s">
        <v>4064</v>
      </c>
      <c r="O672" s="8" t="s">
        <v>4065</v>
      </c>
      <c r="P672" s="1" t="s">
        <v>1684</v>
      </c>
      <c r="Q672" s="6">
        <v>30</v>
      </c>
      <c r="R672" s="6">
        <v>133</v>
      </c>
      <c r="S672" t="s">
        <v>148</v>
      </c>
      <c r="T672">
        <v>0</v>
      </c>
      <c r="U672">
        <v>0</v>
      </c>
      <c r="V672">
        <v>0</v>
      </c>
      <c r="W672">
        <v>1</v>
      </c>
      <c r="Y672" t="s">
        <v>199</v>
      </c>
      <c r="Z672" t="s">
        <v>150</v>
      </c>
      <c r="AA672" t="s">
        <v>152</v>
      </c>
      <c r="AB672" t="s">
        <v>152</v>
      </c>
      <c r="AC672" t="s">
        <v>152</v>
      </c>
      <c r="AD672" t="s">
        <v>152</v>
      </c>
      <c r="AE672" t="s">
        <v>218</v>
      </c>
      <c r="AF672">
        <v>0</v>
      </c>
      <c r="AG672">
        <v>0</v>
      </c>
      <c r="AH672">
        <v>0</v>
      </c>
      <c r="AI672">
        <v>0</v>
      </c>
      <c r="AJ672">
        <v>1</v>
      </c>
      <c r="AK672">
        <v>1</v>
      </c>
      <c r="AL672">
        <v>1</v>
      </c>
      <c r="AM672">
        <v>1</v>
      </c>
      <c r="AN672">
        <v>0</v>
      </c>
      <c r="AO672" t="s">
        <v>161</v>
      </c>
      <c r="AP672" t="s">
        <v>253</v>
      </c>
      <c r="AQ672" t="s">
        <v>4061</v>
      </c>
      <c r="AR672" t="s">
        <v>201</v>
      </c>
      <c r="AT672" t="s">
        <v>223</v>
      </c>
      <c r="AU672" t="s">
        <v>4062</v>
      </c>
      <c r="AV672" t="s">
        <v>978</v>
      </c>
      <c r="AW672">
        <v>1</v>
      </c>
      <c r="AX672">
        <v>0</v>
      </c>
      <c r="AY672">
        <v>0</v>
      </c>
      <c r="AZ672">
        <v>0</v>
      </c>
      <c r="BA672">
        <v>0</v>
      </c>
      <c r="BB672">
        <v>0</v>
      </c>
      <c r="BC672">
        <v>0</v>
      </c>
      <c r="BD672">
        <v>0</v>
      </c>
      <c r="BE672">
        <v>0</v>
      </c>
      <c r="BG672" t="s">
        <v>246</v>
      </c>
      <c r="BH672" t="s">
        <v>380</v>
      </c>
      <c r="BI672" t="s">
        <v>246</v>
      </c>
      <c r="BJ672" t="s">
        <v>266</v>
      </c>
      <c r="BK672" t="s">
        <v>246</v>
      </c>
      <c r="BL672" t="s">
        <v>594</v>
      </c>
      <c r="BM672" t="s">
        <v>450</v>
      </c>
      <c r="BN672" t="s">
        <v>161</v>
      </c>
      <c r="BO672" t="s">
        <v>161</v>
      </c>
      <c r="BP672" t="s">
        <v>161</v>
      </c>
      <c r="BQ672" t="s">
        <v>161</v>
      </c>
      <c r="BR672" t="s">
        <v>161</v>
      </c>
      <c r="BS672" t="s">
        <v>161</v>
      </c>
      <c r="BT672" t="s">
        <v>162</v>
      </c>
      <c r="BU672" t="s">
        <v>162</v>
      </c>
      <c r="BV672" t="s">
        <v>161</v>
      </c>
      <c r="BW672" t="s">
        <v>162</v>
      </c>
      <c r="BX672" t="s">
        <v>161</v>
      </c>
      <c r="BY672" t="s">
        <v>161</v>
      </c>
      <c r="CF672" t="s">
        <v>163</v>
      </c>
      <c r="CG672" t="s">
        <v>203</v>
      </c>
      <c r="CI672" t="s">
        <v>203</v>
      </c>
      <c r="CX672" t="s">
        <v>311</v>
      </c>
      <c r="DJ672" t="s">
        <v>1154</v>
      </c>
      <c r="DK672">
        <v>1</v>
      </c>
      <c r="DL672">
        <v>0</v>
      </c>
      <c r="DM672">
        <v>0</v>
      </c>
      <c r="DN672">
        <v>0</v>
      </c>
      <c r="DO672">
        <v>0</v>
      </c>
      <c r="DP672">
        <v>0</v>
      </c>
      <c r="DQ672">
        <v>0</v>
      </c>
      <c r="DR672">
        <v>0</v>
      </c>
      <c r="DS672">
        <v>0</v>
      </c>
      <c r="DU672" t="s">
        <v>148</v>
      </c>
      <c r="DV672">
        <v>0</v>
      </c>
      <c r="DW672">
        <v>0</v>
      </c>
      <c r="DX672">
        <v>0</v>
      </c>
      <c r="DY672">
        <v>0</v>
      </c>
      <c r="DZ672">
        <v>1</v>
      </c>
      <c r="EA672">
        <v>0</v>
      </c>
      <c r="EC672" t="s">
        <v>166</v>
      </c>
      <c r="EE672" t="s">
        <v>168</v>
      </c>
      <c r="EG672" t="s">
        <v>181</v>
      </c>
    </row>
    <row r="673" spans="1:139" x14ac:dyDescent="0.35">
      <c r="A673" t="s">
        <v>139</v>
      </c>
      <c r="C673" s="15" t="s">
        <v>4055</v>
      </c>
      <c r="D673" t="s">
        <v>1925</v>
      </c>
      <c r="E673" t="s">
        <v>141</v>
      </c>
      <c r="F673" t="s">
        <v>142</v>
      </c>
      <c r="G673" t="s">
        <v>373</v>
      </c>
      <c r="H673" t="s">
        <v>246</v>
      </c>
      <c r="I673" t="s">
        <v>1601</v>
      </c>
      <c r="J673" t="s">
        <v>266</v>
      </c>
      <c r="K673" t="s">
        <v>4056</v>
      </c>
      <c r="L673" t="s">
        <v>4057</v>
      </c>
      <c r="M673" s="8" t="s">
        <v>4066</v>
      </c>
      <c r="N673" s="8" t="s">
        <v>4067</v>
      </c>
      <c r="O673" s="8" t="s">
        <v>4068</v>
      </c>
      <c r="P673" s="1" t="s">
        <v>1833</v>
      </c>
      <c r="Q673" s="6">
        <v>13</v>
      </c>
      <c r="R673" s="6">
        <v>77</v>
      </c>
      <c r="S673" t="s">
        <v>148</v>
      </c>
      <c r="T673">
        <v>0</v>
      </c>
      <c r="U673">
        <v>0</v>
      </c>
      <c r="V673">
        <v>0</v>
      </c>
      <c r="W673">
        <v>1</v>
      </c>
      <c r="Y673" t="s">
        <v>199</v>
      </c>
      <c r="Z673" t="s">
        <v>150</v>
      </c>
      <c r="AA673" t="s">
        <v>152</v>
      </c>
      <c r="AB673" t="s">
        <v>152</v>
      </c>
      <c r="AC673" t="s">
        <v>152</v>
      </c>
      <c r="AD673" t="s">
        <v>152</v>
      </c>
      <c r="AE673" t="s">
        <v>288</v>
      </c>
      <c r="AF673">
        <v>0</v>
      </c>
      <c r="AG673">
        <v>0</v>
      </c>
      <c r="AH673">
        <v>1</v>
      </c>
      <c r="AI673">
        <v>1</v>
      </c>
      <c r="AJ673">
        <v>1</v>
      </c>
      <c r="AK673">
        <v>1</v>
      </c>
      <c r="AL673">
        <v>1</v>
      </c>
      <c r="AM673">
        <v>1</v>
      </c>
      <c r="AN673">
        <v>0</v>
      </c>
      <c r="AO673" t="s">
        <v>161</v>
      </c>
      <c r="AP673" t="s">
        <v>253</v>
      </c>
      <c r="AQ673" t="s">
        <v>4069</v>
      </c>
      <c r="AR673" t="s">
        <v>201</v>
      </c>
      <c r="AT673" t="s">
        <v>223</v>
      </c>
      <c r="AU673" t="s">
        <v>4062</v>
      </c>
      <c r="AV673" t="s">
        <v>978</v>
      </c>
      <c r="AW673">
        <v>1</v>
      </c>
      <c r="AX673">
        <v>0</v>
      </c>
      <c r="AY673">
        <v>0</v>
      </c>
      <c r="AZ673">
        <v>0</v>
      </c>
      <c r="BA673">
        <v>0</v>
      </c>
      <c r="BB673">
        <v>0</v>
      </c>
      <c r="BC673">
        <v>0</v>
      </c>
      <c r="BD673">
        <v>0</v>
      </c>
      <c r="BE673">
        <v>0</v>
      </c>
      <c r="BG673" t="s">
        <v>246</v>
      </c>
      <c r="BH673" t="s">
        <v>380</v>
      </c>
      <c r="BI673" t="s">
        <v>246</v>
      </c>
      <c r="BJ673" t="s">
        <v>266</v>
      </c>
      <c r="BK673" t="s">
        <v>246</v>
      </c>
      <c r="BL673" t="s">
        <v>594</v>
      </c>
      <c r="BM673" t="s">
        <v>160</v>
      </c>
      <c r="BN673" t="s">
        <v>161</v>
      </c>
      <c r="BO673" t="s">
        <v>161</v>
      </c>
      <c r="BP673" t="s">
        <v>161</v>
      </c>
      <c r="BQ673" t="s">
        <v>161</v>
      </c>
      <c r="BR673" t="s">
        <v>161</v>
      </c>
      <c r="BS673" t="s">
        <v>161</v>
      </c>
      <c r="BT673" t="s">
        <v>162</v>
      </c>
      <c r="BU673" t="s">
        <v>162</v>
      </c>
      <c r="BV673" t="s">
        <v>161</v>
      </c>
      <c r="BW673" t="s">
        <v>162</v>
      </c>
      <c r="BX673" t="s">
        <v>161</v>
      </c>
      <c r="BY673" t="s">
        <v>161</v>
      </c>
      <c r="CF673" t="s">
        <v>163</v>
      </c>
      <c r="CG673" t="s">
        <v>203</v>
      </c>
      <c r="CI673" t="s">
        <v>203</v>
      </c>
      <c r="CX673" t="s">
        <v>311</v>
      </c>
      <c r="DJ673" t="s">
        <v>1154</v>
      </c>
      <c r="DK673">
        <v>1</v>
      </c>
      <c r="DL673">
        <v>0</v>
      </c>
      <c r="DM673">
        <v>0</v>
      </c>
      <c r="DN673">
        <v>0</v>
      </c>
      <c r="DO673">
        <v>0</v>
      </c>
      <c r="DP673">
        <v>0</v>
      </c>
      <c r="DQ673">
        <v>0</v>
      </c>
      <c r="DR673">
        <v>0</v>
      </c>
      <c r="DS673">
        <v>0</v>
      </c>
      <c r="DU673" t="s">
        <v>148</v>
      </c>
      <c r="DV673">
        <v>0</v>
      </c>
      <c r="DW673">
        <v>0</v>
      </c>
      <c r="DX673">
        <v>0</v>
      </c>
      <c r="DY673">
        <v>0</v>
      </c>
      <c r="DZ673">
        <v>1</v>
      </c>
      <c r="EA673">
        <v>0</v>
      </c>
      <c r="EC673" t="s">
        <v>166</v>
      </c>
      <c r="EE673" t="s">
        <v>168</v>
      </c>
      <c r="EG673" t="s">
        <v>181</v>
      </c>
    </row>
    <row r="674" spans="1:139" x14ac:dyDescent="0.35">
      <c r="A674" t="s">
        <v>139</v>
      </c>
      <c r="C674" s="15" t="s">
        <v>4055</v>
      </c>
      <c r="D674" t="s">
        <v>1925</v>
      </c>
      <c r="E674" t="s">
        <v>141</v>
      </c>
      <c r="F674" t="s">
        <v>142</v>
      </c>
      <c r="G674" t="s">
        <v>373</v>
      </c>
      <c r="H674" t="s">
        <v>246</v>
      </c>
      <c r="I674" t="s">
        <v>1601</v>
      </c>
      <c r="J674" t="s">
        <v>266</v>
      </c>
      <c r="K674" t="s">
        <v>4056</v>
      </c>
      <c r="L674" t="s">
        <v>4057</v>
      </c>
      <c r="M674" s="8" t="s">
        <v>4070</v>
      </c>
      <c r="N674" s="8" t="s">
        <v>4071</v>
      </c>
      <c r="O674" s="8" t="s">
        <v>4072</v>
      </c>
      <c r="P674" s="1" t="s">
        <v>1684</v>
      </c>
      <c r="Q674" s="6">
        <v>48</v>
      </c>
      <c r="R674" s="6">
        <v>222</v>
      </c>
      <c r="S674" t="s">
        <v>148</v>
      </c>
      <c r="T674">
        <v>0</v>
      </c>
      <c r="U674">
        <v>0</v>
      </c>
      <c r="V674">
        <v>0</v>
      </c>
      <c r="W674">
        <v>1</v>
      </c>
      <c r="Y674" t="s">
        <v>199</v>
      </c>
      <c r="Z674" t="s">
        <v>217</v>
      </c>
      <c r="AA674" t="s">
        <v>152</v>
      </c>
      <c r="AB674" t="s">
        <v>152</v>
      </c>
      <c r="AC674" t="s">
        <v>152</v>
      </c>
      <c r="AD674" t="s">
        <v>152</v>
      </c>
      <c r="AE674" t="s">
        <v>673</v>
      </c>
      <c r="AF674">
        <v>0</v>
      </c>
      <c r="AG674">
        <v>0</v>
      </c>
      <c r="AH674">
        <v>0</v>
      </c>
      <c r="AI674">
        <v>1</v>
      </c>
      <c r="AJ674">
        <v>1</v>
      </c>
      <c r="AK674">
        <v>1</v>
      </c>
      <c r="AL674">
        <v>1</v>
      </c>
      <c r="AM674">
        <v>1</v>
      </c>
      <c r="AN674">
        <v>0</v>
      </c>
      <c r="AO674" t="s">
        <v>161</v>
      </c>
      <c r="AP674" t="s">
        <v>253</v>
      </c>
      <c r="AQ674" t="s">
        <v>4073</v>
      </c>
      <c r="AR674" t="s">
        <v>201</v>
      </c>
      <c r="AT674" t="s">
        <v>223</v>
      </c>
      <c r="AU674" t="s">
        <v>4062</v>
      </c>
      <c r="AV674" t="s">
        <v>978</v>
      </c>
      <c r="AW674">
        <v>1</v>
      </c>
      <c r="AX674">
        <v>0</v>
      </c>
      <c r="AY674">
        <v>0</v>
      </c>
      <c r="AZ674">
        <v>0</v>
      </c>
      <c r="BA674">
        <v>0</v>
      </c>
      <c r="BB674">
        <v>0</v>
      </c>
      <c r="BC674">
        <v>0</v>
      </c>
      <c r="BD674">
        <v>0</v>
      </c>
      <c r="BE674">
        <v>0</v>
      </c>
      <c r="BG674" t="s">
        <v>246</v>
      </c>
      <c r="BH674" t="s">
        <v>594</v>
      </c>
      <c r="BI674" t="s">
        <v>246</v>
      </c>
      <c r="BJ674" t="s">
        <v>266</v>
      </c>
      <c r="BK674" t="s">
        <v>246</v>
      </c>
      <c r="BL674" t="s">
        <v>380</v>
      </c>
      <c r="BM674" t="s">
        <v>450</v>
      </c>
      <c r="BN674" t="s">
        <v>161</v>
      </c>
      <c r="BO674" t="s">
        <v>161</v>
      </c>
      <c r="BP674" t="s">
        <v>161</v>
      </c>
      <c r="BQ674" t="s">
        <v>161</v>
      </c>
      <c r="BR674" t="s">
        <v>161</v>
      </c>
      <c r="BS674" t="s">
        <v>161</v>
      </c>
      <c r="BT674" t="s">
        <v>162</v>
      </c>
      <c r="BU674" t="s">
        <v>162</v>
      </c>
      <c r="BV674" t="s">
        <v>161</v>
      </c>
      <c r="BW674" t="s">
        <v>162</v>
      </c>
      <c r="BX674" t="s">
        <v>161</v>
      </c>
      <c r="BY674" t="s">
        <v>161</v>
      </c>
      <c r="CF674" t="s">
        <v>163</v>
      </c>
      <c r="CG674" t="s">
        <v>203</v>
      </c>
      <c r="CI674" t="s">
        <v>203</v>
      </c>
      <c r="CX674" t="s">
        <v>311</v>
      </c>
      <c r="DJ674" t="s">
        <v>1154</v>
      </c>
      <c r="DK674">
        <v>1</v>
      </c>
      <c r="DL674">
        <v>0</v>
      </c>
      <c r="DM674">
        <v>0</v>
      </c>
      <c r="DN674">
        <v>0</v>
      </c>
      <c r="DO674">
        <v>0</v>
      </c>
      <c r="DP674">
        <v>0</v>
      </c>
      <c r="DQ674">
        <v>0</v>
      </c>
      <c r="DR674">
        <v>0</v>
      </c>
      <c r="DS674">
        <v>0</v>
      </c>
      <c r="DU674" t="s">
        <v>148</v>
      </c>
      <c r="DV674">
        <v>0</v>
      </c>
      <c r="DW674">
        <v>0</v>
      </c>
      <c r="DX674">
        <v>0</v>
      </c>
      <c r="DY674">
        <v>0</v>
      </c>
      <c r="DZ674">
        <v>1</v>
      </c>
      <c r="EA674">
        <v>0</v>
      </c>
      <c r="EC674" t="s">
        <v>166</v>
      </c>
      <c r="EE674" t="s">
        <v>168</v>
      </c>
      <c r="EG674" t="s">
        <v>222</v>
      </c>
    </row>
    <row r="675" spans="1:139" x14ac:dyDescent="0.35">
      <c r="A675" t="s">
        <v>139</v>
      </c>
      <c r="C675" s="15" t="s">
        <v>4055</v>
      </c>
      <c r="D675" t="s">
        <v>1925</v>
      </c>
      <c r="E675" t="s">
        <v>141</v>
      </c>
      <c r="F675" t="s">
        <v>142</v>
      </c>
      <c r="G675" t="s">
        <v>373</v>
      </c>
      <c r="H675" t="s">
        <v>246</v>
      </c>
      <c r="I675" t="s">
        <v>1601</v>
      </c>
      <c r="J675" t="s">
        <v>266</v>
      </c>
      <c r="K675" t="s">
        <v>4056</v>
      </c>
      <c r="L675" t="s">
        <v>4057</v>
      </c>
      <c r="M675" s="8" t="s">
        <v>4074</v>
      </c>
      <c r="N675" s="8" t="s">
        <v>4075</v>
      </c>
      <c r="O675" s="8" t="s">
        <v>4076</v>
      </c>
      <c r="P675" s="1" t="s">
        <v>1833</v>
      </c>
      <c r="Q675" s="6">
        <v>78</v>
      </c>
      <c r="R675" s="6">
        <v>348</v>
      </c>
      <c r="S675" t="s">
        <v>148</v>
      </c>
      <c r="T675">
        <v>0</v>
      </c>
      <c r="U675">
        <v>0</v>
      </c>
      <c r="V675">
        <v>0</v>
      </c>
      <c r="W675">
        <v>1</v>
      </c>
      <c r="Y675" t="s">
        <v>199</v>
      </c>
      <c r="Z675" t="s">
        <v>217</v>
      </c>
      <c r="AA675" t="s">
        <v>152</v>
      </c>
      <c r="AB675" t="s">
        <v>152</v>
      </c>
      <c r="AC675" t="s">
        <v>152</v>
      </c>
      <c r="AD675" t="s">
        <v>152</v>
      </c>
      <c r="AE675" t="s">
        <v>673</v>
      </c>
      <c r="AF675">
        <v>0</v>
      </c>
      <c r="AG675">
        <v>0</v>
      </c>
      <c r="AH675">
        <v>0</v>
      </c>
      <c r="AI675">
        <v>1</v>
      </c>
      <c r="AJ675">
        <v>1</v>
      </c>
      <c r="AK675">
        <v>1</v>
      </c>
      <c r="AL675">
        <v>1</v>
      </c>
      <c r="AM675">
        <v>1</v>
      </c>
      <c r="AN675">
        <v>0</v>
      </c>
      <c r="AO675" t="s">
        <v>161</v>
      </c>
      <c r="AP675" t="s">
        <v>154</v>
      </c>
      <c r="AQ675" t="s">
        <v>2123</v>
      </c>
      <c r="AR675" t="s">
        <v>201</v>
      </c>
      <c r="AT675" t="s">
        <v>223</v>
      </c>
      <c r="AV675" t="s">
        <v>978</v>
      </c>
      <c r="AW675">
        <v>1</v>
      </c>
      <c r="AX675">
        <v>0</v>
      </c>
      <c r="AY675">
        <v>0</v>
      </c>
      <c r="AZ675">
        <v>0</v>
      </c>
      <c r="BA675">
        <v>0</v>
      </c>
      <c r="BB675">
        <v>0</v>
      </c>
      <c r="BC675">
        <v>0</v>
      </c>
      <c r="BD675">
        <v>0</v>
      </c>
      <c r="BE675">
        <v>0</v>
      </c>
      <c r="BG675" t="s">
        <v>246</v>
      </c>
      <c r="BH675" t="s">
        <v>266</v>
      </c>
      <c r="BI675" t="s">
        <v>158</v>
      </c>
      <c r="BJ675" t="s">
        <v>607</v>
      </c>
      <c r="BK675" t="s">
        <v>187</v>
      </c>
      <c r="BL675" t="s">
        <v>4077</v>
      </c>
      <c r="BM675" t="s">
        <v>450</v>
      </c>
      <c r="BN675" t="s">
        <v>161</v>
      </c>
      <c r="BO675" t="s">
        <v>161</v>
      </c>
      <c r="BP675" t="s">
        <v>161</v>
      </c>
      <c r="BQ675" t="s">
        <v>161</v>
      </c>
      <c r="BR675" t="s">
        <v>161</v>
      </c>
      <c r="BS675" t="s">
        <v>161</v>
      </c>
      <c r="BT675" t="s">
        <v>162</v>
      </c>
      <c r="BU675" t="s">
        <v>162</v>
      </c>
      <c r="BV675" t="s">
        <v>161</v>
      </c>
      <c r="BW675" t="s">
        <v>162</v>
      </c>
      <c r="BX675" t="s">
        <v>161</v>
      </c>
      <c r="BY675" t="s">
        <v>161</v>
      </c>
      <c r="CF675" t="s">
        <v>163</v>
      </c>
      <c r="CG675" t="s">
        <v>203</v>
      </c>
      <c r="CI675" t="s">
        <v>203</v>
      </c>
      <c r="CX675" t="s">
        <v>311</v>
      </c>
      <c r="DJ675" t="s">
        <v>1154</v>
      </c>
      <c r="DK675">
        <v>1</v>
      </c>
      <c r="DL675">
        <v>0</v>
      </c>
      <c r="DM675">
        <v>0</v>
      </c>
      <c r="DN675">
        <v>0</v>
      </c>
      <c r="DO675">
        <v>0</v>
      </c>
      <c r="DP675">
        <v>0</v>
      </c>
      <c r="DQ675">
        <v>0</v>
      </c>
      <c r="DR675">
        <v>0</v>
      </c>
      <c r="DS675">
        <v>0</v>
      </c>
      <c r="DU675" t="s">
        <v>148</v>
      </c>
      <c r="DV675">
        <v>0</v>
      </c>
      <c r="DW675">
        <v>0</v>
      </c>
      <c r="DX675">
        <v>0</v>
      </c>
      <c r="DY675">
        <v>0</v>
      </c>
      <c r="DZ675">
        <v>1</v>
      </c>
      <c r="EA675">
        <v>0</v>
      </c>
      <c r="EC675" t="s">
        <v>166</v>
      </c>
      <c r="EE675" t="s">
        <v>168</v>
      </c>
      <c r="EG675" t="s">
        <v>259</v>
      </c>
    </row>
    <row r="676" spans="1:139" x14ac:dyDescent="0.35">
      <c r="A676" t="s">
        <v>139</v>
      </c>
      <c r="C676" s="15" t="s">
        <v>4055</v>
      </c>
      <c r="D676" t="s">
        <v>1925</v>
      </c>
      <c r="E676" t="s">
        <v>141</v>
      </c>
      <c r="F676" t="s">
        <v>142</v>
      </c>
      <c r="G676" t="s">
        <v>373</v>
      </c>
      <c r="H676" t="s">
        <v>246</v>
      </c>
      <c r="I676" t="s">
        <v>1601</v>
      </c>
      <c r="J676" t="s">
        <v>266</v>
      </c>
      <c r="K676" t="s">
        <v>4056</v>
      </c>
      <c r="L676" t="s">
        <v>4057</v>
      </c>
      <c r="M676" s="8" t="s">
        <v>4078</v>
      </c>
      <c r="N676" s="8" t="s">
        <v>4079</v>
      </c>
      <c r="O676" s="8" t="s">
        <v>4080</v>
      </c>
      <c r="P676" s="1" t="s">
        <v>1833</v>
      </c>
      <c r="Q676" s="6">
        <v>20</v>
      </c>
      <c r="R676" s="6">
        <v>67</v>
      </c>
      <c r="S676" t="s">
        <v>148</v>
      </c>
      <c r="T676">
        <v>0</v>
      </c>
      <c r="U676">
        <v>0</v>
      </c>
      <c r="V676">
        <v>0</v>
      </c>
      <c r="W676">
        <v>1</v>
      </c>
      <c r="Y676" t="s">
        <v>199</v>
      </c>
      <c r="Z676" t="s">
        <v>217</v>
      </c>
      <c r="AA676" t="s">
        <v>152</v>
      </c>
      <c r="AB676" t="s">
        <v>152</v>
      </c>
      <c r="AC676" t="s">
        <v>152</v>
      </c>
      <c r="AD676" t="s">
        <v>152</v>
      </c>
      <c r="AE676" t="s">
        <v>218</v>
      </c>
      <c r="AF676">
        <v>0</v>
      </c>
      <c r="AG676">
        <v>0</v>
      </c>
      <c r="AH676">
        <v>0</v>
      </c>
      <c r="AI676">
        <v>0</v>
      </c>
      <c r="AJ676">
        <v>1</v>
      </c>
      <c r="AK676">
        <v>1</v>
      </c>
      <c r="AL676">
        <v>1</v>
      </c>
      <c r="AM676">
        <v>1</v>
      </c>
      <c r="AN676">
        <v>0</v>
      </c>
      <c r="AO676" t="s">
        <v>161</v>
      </c>
      <c r="AP676" t="s">
        <v>253</v>
      </c>
      <c r="AQ676" t="s">
        <v>4073</v>
      </c>
      <c r="AR676" t="s">
        <v>201</v>
      </c>
      <c r="AT676" t="s">
        <v>223</v>
      </c>
      <c r="AV676" t="s">
        <v>978</v>
      </c>
      <c r="AW676">
        <v>1</v>
      </c>
      <c r="AX676">
        <v>0</v>
      </c>
      <c r="AY676">
        <v>0</v>
      </c>
      <c r="AZ676">
        <v>0</v>
      </c>
      <c r="BA676">
        <v>0</v>
      </c>
      <c r="BB676">
        <v>0</v>
      </c>
      <c r="BC676">
        <v>0</v>
      </c>
      <c r="BD676">
        <v>0</v>
      </c>
      <c r="BE676">
        <v>0</v>
      </c>
      <c r="BG676" t="s">
        <v>246</v>
      </c>
      <c r="BH676" t="s">
        <v>380</v>
      </c>
      <c r="BI676" t="s">
        <v>246</v>
      </c>
      <c r="BJ676" t="s">
        <v>266</v>
      </c>
      <c r="BK676" t="s">
        <v>187</v>
      </c>
      <c r="BL676" t="s">
        <v>332</v>
      </c>
      <c r="BM676" t="s">
        <v>450</v>
      </c>
      <c r="BN676" t="s">
        <v>161</v>
      </c>
      <c r="BO676" t="s">
        <v>161</v>
      </c>
      <c r="BP676" t="s">
        <v>161</v>
      </c>
      <c r="BQ676" t="s">
        <v>161</v>
      </c>
      <c r="BR676" t="s">
        <v>161</v>
      </c>
      <c r="BS676" t="s">
        <v>161</v>
      </c>
      <c r="BT676" t="s">
        <v>162</v>
      </c>
      <c r="BU676" t="s">
        <v>162</v>
      </c>
      <c r="BV676" t="s">
        <v>161</v>
      </c>
      <c r="BW676" t="s">
        <v>162</v>
      </c>
      <c r="BX676" t="s">
        <v>161</v>
      </c>
      <c r="BY676" t="s">
        <v>161</v>
      </c>
      <c r="CF676" t="s">
        <v>163</v>
      </c>
      <c r="CG676" t="s">
        <v>203</v>
      </c>
      <c r="CI676" t="s">
        <v>203</v>
      </c>
      <c r="CX676" t="s">
        <v>311</v>
      </c>
      <c r="DJ676" t="s">
        <v>1154</v>
      </c>
      <c r="DK676">
        <v>1</v>
      </c>
      <c r="DL676">
        <v>0</v>
      </c>
      <c r="DM676">
        <v>0</v>
      </c>
      <c r="DN676">
        <v>0</v>
      </c>
      <c r="DO676">
        <v>0</v>
      </c>
      <c r="DP676">
        <v>0</v>
      </c>
      <c r="DQ676">
        <v>0</v>
      </c>
      <c r="DR676">
        <v>0</v>
      </c>
      <c r="DS676">
        <v>0</v>
      </c>
      <c r="DU676" t="s">
        <v>148</v>
      </c>
      <c r="DV676">
        <v>0</v>
      </c>
      <c r="DW676">
        <v>0</v>
      </c>
      <c r="DX676">
        <v>0</v>
      </c>
      <c r="DY676">
        <v>0</v>
      </c>
      <c r="DZ676">
        <v>1</v>
      </c>
      <c r="EA676">
        <v>0</v>
      </c>
      <c r="EC676" t="s">
        <v>166</v>
      </c>
      <c r="EE676" t="s">
        <v>168</v>
      </c>
      <c r="EG676" t="s">
        <v>208</v>
      </c>
    </row>
    <row r="677" spans="1:139" x14ac:dyDescent="0.35">
      <c r="A677" t="s">
        <v>139</v>
      </c>
      <c r="C677" s="15" t="s">
        <v>4055</v>
      </c>
      <c r="D677" t="s">
        <v>1925</v>
      </c>
      <c r="E677" t="s">
        <v>141</v>
      </c>
      <c r="F677" t="s">
        <v>142</v>
      </c>
      <c r="G677" t="s">
        <v>373</v>
      </c>
      <c r="H677" t="s">
        <v>246</v>
      </c>
      <c r="I677" t="s">
        <v>4081</v>
      </c>
      <c r="J677" t="s">
        <v>594</v>
      </c>
      <c r="K677" t="s">
        <v>4082</v>
      </c>
      <c r="L677" t="s">
        <v>4083</v>
      </c>
      <c r="M677" s="8" t="s">
        <v>4084</v>
      </c>
      <c r="N677" s="8" t="s">
        <v>4085</v>
      </c>
      <c r="O677" s="8" t="s">
        <v>4086</v>
      </c>
      <c r="P677" s="1" t="s">
        <v>672</v>
      </c>
      <c r="Q677" s="6">
        <v>60</v>
      </c>
      <c r="R677" s="6">
        <v>350</v>
      </c>
      <c r="S677" t="s">
        <v>148</v>
      </c>
      <c r="T677">
        <v>0</v>
      </c>
      <c r="U677">
        <v>0</v>
      </c>
      <c r="V677">
        <v>0</v>
      </c>
      <c r="W677">
        <v>1</v>
      </c>
      <c r="Y677" t="s">
        <v>199</v>
      </c>
      <c r="Z677" t="s">
        <v>150</v>
      </c>
      <c r="AA677" t="s">
        <v>152</v>
      </c>
      <c r="AB677" t="s">
        <v>152</v>
      </c>
      <c r="AC677" t="s">
        <v>152</v>
      </c>
      <c r="AD677" t="s">
        <v>152</v>
      </c>
      <c r="AE677" t="s">
        <v>4087</v>
      </c>
      <c r="AF677">
        <v>0</v>
      </c>
      <c r="AG677">
        <v>0</v>
      </c>
      <c r="AH677">
        <v>0</v>
      </c>
      <c r="AI677">
        <v>1</v>
      </c>
      <c r="AJ677">
        <v>1</v>
      </c>
      <c r="AK677">
        <v>0</v>
      </c>
      <c r="AL677">
        <v>0</v>
      </c>
      <c r="AM677">
        <v>1</v>
      </c>
      <c r="AN677">
        <v>0</v>
      </c>
      <c r="AO677" t="s">
        <v>161</v>
      </c>
      <c r="AP677" t="s">
        <v>253</v>
      </c>
      <c r="AQ677" t="s">
        <v>2123</v>
      </c>
      <c r="AR677" t="s">
        <v>201</v>
      </c>
      <c r="AS677" t="s">
        <v>4088</v>
      </c>
      <c r="AT677" t="s">
        <v>156</v>
      </c>
      <c r="AU677" t="s">
        <v>4089</v>
      </c>
      <c r="AV677" t="s">
        <v>1932</v>
      </c>
      <c r="AW677">
        <v>1</v>
      </c>
      <c r="AX677">
        <v>0</v>
      </c>
      <c r="AY677">
        <v>0</v>
      </c>
      <c r="AZ677">
        <v>0</v>
      </c>
      <c r="BA677">
        <v>1</v>
      </c>
      <c r="BB677">
        <v>0</v>
      </c>
      <c r="BC677">
        <v>0</v>
      </c>
      <c r="BD677">
        <v>0</v>
      </c>
      <c r="BE677">
        <v>0</v>
      </c>
      <c r="BG677" t="s">
        <v>246</v>
      </c>
      <c r="BH677" t="s">
        <v>380</v>
      </c>
      <c r="BI677" t="s">
        <v>246</v>
      </c>
      <c r="BJ677" t="s">
        <v>594</v>
      </c>
      <c r="BK677" t="s">
        <v>246</v>
      </c>
      <c r="BL677" t="s">
        <v>383</v>
      </c>
      <c r="BM677" t="s">
        <v>450</v>
      </c>
      <c r="BN677" t="s">
        <v>161</v>
      </c>
      <c r="BO677" t="s">
        <v>161</v>
      </c>
      <c r="BP677" t="s">
        <v>161</v>
      </c>
      <c r="BQ677" t="s">
        <v>162</v>
      </c>
      <c r="BR677" t="s">
        <v>161</v>
      </c>
      <c r="BS677" t="s">
        <v>162</v>
      </c>
      <c r="BT677" t="s">
        <v>162</v>
      </c>
      <c r="BU677" t="s">
        <v>161</v>
      </c>
      <c r="BV677" t="s">
        <v>161</v>
      </c>
      <c r="BW677" t="s">
        <v>161</v>
      </c>
      <c r="BX677" t="s">
        <v>161</v>
      </c>
      <c r="BY677" t="s">
        <v>162</v>
      </c>
      <c r="CC677" t="s">
        <v>163</v>
      </c>
      <c r="CE677" t="s">
        <v>163</v>
      </c>
      <c r="CF677" t="s">
        <v>203</v>
      </c>
      <c r="CK677" t="s">
        <v>163</v>
      </c>
      <c r="CR677" t="s">
        <v>311</v>
      </c>
      <c r="CV677" t="s">
        <v>311</v>
      </c>
      <c r="DH677" t="s">
        <v>311</v>
      </c>
      <c r="DJ677" t="s">
        <v>249</v>
      </c>
      <c r="DK677">
        <v>0</v>
      </c>
      <c r="DL677">
        <v>1</v>
      </c>
      <c r="DM677">
        <v>0</v>
      </c>
      <c r="DN677">
        <v>0</v>
      </c>
      <c r="DO677">
        <v>0</v>
      </c>
      <c r="DP677">
        <v>0</v>
      </c>
      <c r="DQ677">
        <v>0</v>
      </c>
      <c r="DR677">
        <v>0</v>
      </c>
      <c r="DS677">
        <v>0</v>
      </c>
      <c r="DU677" t="s">
        <v>148</v>
      </c>
      <c r="DV677">
        <v>0</v>
      </c>
      <c r="DW677">
        <v>0</v>
      </c>
      <c r="DX677">
        <v>0</v>
      </c>
      <c r="DY677">
        <v>0</v>
      </c>
      <c r="DZ677">
        <v>1</v>
      </c>
      <c r="EA677">
        <v>0</v>
      </c>
      <c r="EC677" t="s">
        <v>166</v>
      </c>
      <c r="EE677" t="s">
        <v>298</v>
      </c>
      <c r="EG677" t="s">
        <v>259</v>
      </c>
      <c r="EI677" t="s">
        <v>4090</v>
      </c>
    </row>
    <row r="678" spans="1:139" x14ac:dyDescent="0.35">
      <c r="A678" t="s">
        <v>139</v>
      </c>
      <c r="C678" s="15" t="s">
        <v>4055</v>
      </c>
      <c r="D678" t="s">
        <v>1925</v>
      </c>
      <c r="E678" t="s">
        <v>141</v>
      </c>
      <c r="F678" t="s">
        <v>142</v>
      </c>
      <c r="G678" t="s">
        <v>373</v>
      </c>
      <c r="H678" t="s">
        <v>246</v>
      </c>
      <c r="I678" t="s">
        <v>4081</v>
      </c>
      <c r="J678" t="s">
        <v>594</v>
      </c>
      <c r="K678" t="s">
        <v>4091</v>
      </c>
      <c r="L678" t="s">
        <v>4092</v>
      </c>
      <c r="M678" s="8" t="s">
        <v>4093</v>
      </c>
      <c r="N678" s="8" t="s">
        <v>4094</v>
      </c>
      <c r="O678" s="8" t="s">
        <v>4095</v>
      </c>
      <c r="P678" s="1" t="s">
        <v>1050</v>
      </c>
      <c r="Q678" s="6">
        <v>40</v>
      </c>
      <c r="R678" s="6">
        <v>225</v>
      </c>
      <c r="S678" t="s">
        <v>148</v>
      </c>
      <c r="T678">
        <v>0</v>
      </c>
      <c r="U678">
        <v>0</v>
      </c>
      <c r="V678">
        <v>0</v>
      </c>
      <c r="W678">
        <v>1</v>
      </c>
      <c r="Y678" t="s">
        <v>199</v>
      </c>
      <c r="Z678" t="s">
        <v>217</v>
      </c>
      <c r="AA678" t="s">
        <v>152</v>
      </c>
      <c r="AB678" t="s">
        <v>152</v>
      </c>
      <c r="AC678" t="s">
        <v>152</v>
      </c>
      <c r="AD678" t="s">
        <v>152</v>
      </c>
      <c r="AE678" t="s">
        <v>4096</v>
      </c>
      <c r="AF678">
        <v>0</v>
      </c>
      <c r="AG678">
        <v>1</v>
      </c>
      <c r="AH678">
        <v>1</v>
      </c>
      <c r="AI678">
        <v>0</v>
      </c>
      <c r="AJ678">
        <v>0</v>
      </c>
      <c r="AK678">
        <v>1</v>
      </c>
      <c r="AL678">
        <v>0</v>
      </c>
      <c r="AM678">
        <v>0</v>
      </c>
      <c r="AN678">
        <v>0</v>
      </c>
      <c r="AO678" t="s">
        <v>161</v>
      </c>
      <c r="AP678" t="s">
        <v>253</v>
      </c>
      <c r="AQ678" t="s">
        <v>4097</v>
      </c>
      <c r="AR678" t="s">
        <v>234</v>
      </c>
      <c r="AS678" t="s">
        <v>4098</v>
      </c>
      <c r="AT678" t="s">
        <v>156</v>
      </c>
      <c r="AU678" t="s">
        <v>4099</v>
      </c>
      <c r="AV678" t="s">
        <v>1932</v>
      </c>
      <c r="AW678">
        <v>1</v>
      </c>
      <c r="AX678">
        <v>0</v>
      </c>
      <c r="AY678">
        <v>0</v>
      </c>
      <c r="AZ678">
        <v>0</v>
      </c>
      <c r="BA678">
        <v>1</v>
      </c>
      <c r="BB678">
        <v>0</v>
      </c>
      <c r="BC678">
        <v>0</v>
      </c>
      <c r="BD678">
        <v>0</v>
      </c>
      <c r="BE678">
        <v>0</v>
      </c>
      <c r="BG678" t="s">
        <v>246</v>
      </c>
      <c r="BH678" t="s">
        <v>594</v>
      </c>
      <c r="BM678" t="s">
        <v>450</v>
      </c>
      <c r="BN678" t="s">
        <v>161</v>
      </c>
      <c r="BO678" t="s">
        <v>161</v>
      </c>
      <c r="BP678" t="s">
        <v>161</v>
      </c>
      <c r="BQ678" t="s">
        <v>162</v>
      </c>
      <c r="BR678" t="s">
        <v>161</v>
      </c>
      <c r="BS678" t="s">
        <v>162</v>
      </c>
      <c r="BT678" t="s">
        <v>162</v>
      </c>
      <c r="BU678" t="s">
        <v>161</v>
      </c>
      <c r="BV678" t="s">
        <v>161</v>
      </c>
      <c r="BW678" t="s">
        <v>161</v>
      </c>
      <c r="BX678" t="s">
        <v>161</v>
      </c>
      <c r="BY678" t="s">
        <v>161</v>
      </c>
      <c r="CC678" t="s">
        <v>163</v>
      </c>
      <c r="CE678" t="s">
        <v>163</v>
      </c>
      <c r="CF678" t="s">
        <v>163</v>
      </c>
      <c r="CR678" t="s">
        <v>440</v>
      </c>
      <c r="CV678" t="s">
        <v>311</v>
      </c>
      <c r="CX678" t="s">
        <v>311</v>
      </c>
      <c r="DJ678" t="s">
        <v>4100</v>
      </c>
      <c r="DK678">
        <v>1</v>
      </c>
      <c r="DL678">
        <v>0</v>
      </c>
      <c r="DM678">
        <v>0</v>
      </c>
      <c r="DN678">
        <v>1</v>
      </c>
      <c r="DO678">
        <v>0</v>
      </c>
      <c r="DP678">
        <v>0</v>
      </c>
      <c r="DQ678">
        <v>0</v>
      </c>
      <c r="DR678">
        <v>0</v>
      </c>
      <c r="DS678">
        <v>0</v>
      </c>
      <c r="DU678" t="s">
        <v>148</v>
      </c>
      <c r="DV678">
        <v>0</v>
      </c>
      <c r="DW678">
        <v>0</v>
      </c>
      <c r="DX678">
        <v>0</v>
      </c>
      <c r="DY678">
        <v>0</v>
      </c>
      <c r="DZ678">
        <v>1</v>
      </c>
      <c r="EA678">
        <v>0</v>
      </c>
      <c r="EC678" t="s">
        <v>259</v>
      </c>
      <c r="EE678" t="s">
        <v>1567</v>
      </c>
      <c r="EG678" t="s">
        <v>75</v>
      </c>
      <c r="EI678" t="s">
        <v>4101</v>
      </c>
    </row>
    <row r="679" spans="1:139" x14ac:dyDescent="0.35">
      <c r="A679" t="s">
        <v>139</v>
      </c>
      <c r="C679" s="15" t="s">
        <v>4102</v>
      </c>
      <c r="D679" t="s">
        <v>1925</v>
      </c>
      <c r="E679" t="s">
        <v>141</v>
      </c>
      <c r="F679" t="s">
        <v>142</v>
      </c>
      <c r="G679" t="s">
        <v>373</v>
      </c>
      <c r="H679" t="s">
        <v>246</v>
      </c>
      <c r="I679" t="s">
        <v>4081</v>
      </c>
      <c r="J679" t="s">
        <v>594</v>
      </c>
      <c r="K679" t="s">
        <v>4082</v>
      </c>
      <c r="L679" t="s">
        <v>4083</v>
      </c>
      <c r="M679" s="8" t="s">
        <v>4103</v>
      </c>
      <c r="N679" s="8" t="s">
        <v>4104</v>
      </c>
      <c r="O679" s="8" t="s">
        <v>4105</v>
      </c>
      <c r="P679" s="1" t="s">
        <v>672</v>
      </c>
      <c r="Q679" s="6">
        <v>11</v>
      </c>
      <c r="R679" s="6">
        <v>62</v>
      </c>
      <c r="S679" t="s">
        <v>148</v>
      </c>
      <c r="T679">
        <v>0</v>
      </c>
      <c r="U679">
        <v>0</v>
      </c>
      <c r="V679">
        <v>0</v>
      </c>
      <c r="W679">
        <v>1</v>
      </c>
      <c r="Y679" t="s">
        <v>199</v>
      </c>
      <c r="Z679" t="s">
        <v>150</v>
      </c>
      <c r="AA679" t="s">
        <v>152</v>
      </c>
      <c r="AB679" t="s">
        <v>152</v>
      </c>
      <c r="AC679" t="s">
        <v>152</v>
      </c>
      <c r="AD679" t="s">
        <v>152</v>
      </c>
      <c r="AE679" t="s">
        <v>353</v>
      </c>
      <c r="AF679">
        <v>0</v>
      </c>
      <c r="AG679">
        <v>0</v>
      </c>
      <c r="AH679">
        <v>0</v>
      </c>
      <c r="AI679">
        <v>1</v>
      </c>
      <c r="AJ679">
        <v>1</v>
      </c>
      <c r="AK679">
        <v>0</v>
      </c>
      <c r="AL679">
        <v>0</v>
      </c>
      <c r="AM679">
        <v>0</v>
      </c>
      <c r="AN679">
        <v>0</v>
      </c>
      <c r="AO679" t="s">
        <v>161</v>
      </c>
      <c r="AP679" t="s">
        <v>253</v>
      </c>
      <c r="AQ679" t="s">
        <v>4097</v>
      </c>
      <c r="AR679" t="s">
        <v>201</v>
      </c>
      <c r="AS679" t="s">
        <v>4106</v>
      </c>
      <c r="AT679" t="s">
        <v>223</v>
      </c>
      <c r="AU679" t="s">
        <v>4107</v>
      </c>
      <c r="AV679" t="s">
        <v>990</v>
      </c>
      <c r="AW679">
        <v>0</v>
      </c>
      <c r="AX679">
        <v>0</v>
      </c>
      <c r="AY679">
        <v>0</v>
      </c>
      <c r="AZ679">
        <v>0</v>
      </c>
      <c r="BA679">
        <v>0</v>
      </c>
      <c r="BB679">
        <v>0</v>
      </c>
      <c r="BC679">
        <v>0</v>
      </c>
      <c r="BD679">
        <v>1</v>
      </c>
      <c r="BE679">
        <v>0</v>
      </c>
      <c r="BG679" t="s">
        <v>246</v>
      </c>
      <c r="BH679" t="s">
        <v>380</v>
      </c>
      <c r="BI679" t="s">
        <v>246</v>
      </c>
      <c r="BJ679" t="s">
        <v>594</v>
      </c>
      <c r="BK679" t="s">
        <v>246</v>
      </c>
      <c r="BL679" t="s">
        <v>383</v>
      </c>
      <c r="BM679" t="s">
        <v>450</v>
      </c>
      <c r="BN679" t="s">
        <v>161</v>
      </c>
      <c r="BO679" t="s">
        <v>161</v>
      </c>
      <c r="BP679" t="s">
        <v>161</v>
      </c>
      <c r="BQ679" t="s">
        <v>162</v>
      </c>
      <c r="BR679" t="s">
        <v>161</v>
      </c>
      <c r="BS679" t="s">
        <v>162</v>
      </c>
      <c r="BT679" t="s">
        <v>162</v>
      </c>
      <c r="BU679" t="s">
        <v>161</v>
      </c>
      <c r="BV679" t="s">
        <v>161</v>
      </c>
      <c r="BW679" t="s">
        <v>161</v>
      </c>
      <c r="BX679" t="s">
        <v>162</v>
      </c>
      <c r="BY679" t="s">
        <v>161</v>
      </c>
      <c r="CC679" t="s">
        <v>163</v>
      </c>
      <c r="CE679" t="s">
        <v>163</v>
      </c>
      <c r="CF679" t="s">
        <v>163</v>
      </c>
      <c r="CJ679" t="s">
        <v>165</v>
      </c>
      <c r="CR679" t="s">
        <v>440</v>
      </c>
      <c r="CV679" t="s">
        <v>311</v>
      </c>
      <c r="CX679" t="s">
        <v>311</v>
      </c>
      <c r="DJ679" t="s">
        <v>184</v>
      </c>
      <c r="DK679">
        <v>0</v>
      </c>
      <c r="DL679">
        <v>0</v>
      </c>
      <c r="DM679">
        <v>0</v>
      </c>
      <c r="DN679">
        <v>0</v>
      </c>
      <c r="DO679">
        <v>1</v>
      </c>
      <c r="DP679">
        <v>0</v>
      </c>
      <c r="DQ679">
        <v>0</v>
      </c>
      <c r="DR679">
        <v>0</v>
      </c>
      <c r="DS679">
        <v>0</v>
      </c>
      <c r="DU679" t="s">
        <v>148</v>
      </c>
      <c r="DV679">
        <v>0</v>
      </c>
      <c r="DW679">
        <v>0</v>
      </c>
      <c r="DX679">
        <v>0</v>
      </c>
      <c r="DY679">
        <v>0</v>
      </c>
      <c r="DZ679">
        <v>1</v>
      </c>
      <c r="EA679">
        <v>0</v>
      </c>
      <c r="EC679" t="s">
        <v>166</v>
      </c>
      <c r="EE679" t="s">
        <v>298</v>
      </c>
      <c r="EG679" t="s">
        <v>259</v>
      </c>
      <c r="EI679" t="s">
        <v>4108</v>
      </c>
    </row>
    <row r="680" spans="1:139" x14ac:dyDescent="0.35">
      <c r="A680" t="s">
        <v>139</v>
      </c>
      <c r="C680" s="15" t="s">
        <v>4109</v>
      </c>
      <c r="D680" t="s">
        <v>1925</v>
      </c>
      <c r="E680" t="s">
        <v>141</v>
      </c>
      <c r="F680" t="s">
        <v>142</v>
      </c>
      <c r="G680" t="s">
        <v>373</v>
      </c>
      <c r="H680" t="s">
        <v>246</v>
      </c>
      <c r="I680" t="s">
        <v>4081</v>
      </c>
      <c r="J680" t="s">
        <v>594</v>
      </c>
      <c r="K680" t="s">
        <v>4082</v>
      </c>
      <c r="L680" t="s">
        <v>4083</v>
      </c>
      <c r="M680" s="8" t="s">
        <v>4110</v>
      </c>
      <c r="N680" s="8" t="s">
        <v>4111</v>
      </c>
      <c r="O680" s="8" t="s">
        <v>4112</v>
      </c>
      <c r="P680" s="1" t="s">
        <v>1050</v>
      </c>
      <c r="Q680" s="6">
        <v>40</v>
      </c>
      <c r="R680" s="6">
        <v>242</v>
      </c>
      <c r="S680" t="s">
        <v>148</v>
      </c>
      <c r="T680">
        <v>0</v>
      </c>
      <c r="U680">
        <v>0</v>
      </c>
      <c r="V680">
        <v>0</v>
      </c>
      <c r="W680">
        <v>1</v>
      </c>
      <c r="Y680" t="s">
        <v>199</v>
      </c>
      <c r="Z680" t="s">
        <v>150</v>
      </c>
      <c r="AA680" t="s">
        <v>152</v>
      </c>
      <c r="AB680" t="s">
        <v>152</v>
      </c>
      <c r="AC680" t="s">
        <v>152</v>
      </c>
      <c r="AD680" t="s">
        <v>152</v>
      </c>
      <c r="AE680" t="s">
        <v>4113</v>
      </c>
      <c r="AF680">
        <v>0</v>
      </c>
      <c r="AG680">
        <v>0</v>
      </c>
      <c r="AH680">
        <v>0</v>
      </c>
      <c r="AI680">
        <v>0</v>
      </c>
      <c r="AJ680">
        <v>1</v>
      </c>
      <c r="AK680">
        <v>0</v>
      </c>
      <c r="AL680">
        <v>0</v>
      </c>
      <c r="AM680">
        <v>1</v>
      </c>
      <c r="AN680">
        <v>0</v>
      </c>
      <c r="AO680" t="s">
        <v>161</v>
      </c>
      <c r="AP680" t="s">
        <v>219</v>
      </c>
      <c r="AQ680" t="s">
        <v>4097</v>
      </c>
      <c r="AR680" t="s">
        <v>234</v>
      </c>
      <c r="AS680" t="s">
        <v>4114</v>
      </c>
      <c r="AT680" t="s">
        <v>156</v>
      </c>
      <c r="AU680" t="s">
        <v>4115</v>
      </c>
      <c r="AV680" t="s">
        <v>3907</v>
      </c>
      <c r="AW680">
        <v>1</v>
      </c>
      <c r="AX680">
        <v>0</v>
      </c>
      <c r="AY680">
        <v>0</v>
      </c>
      <c r="AZ680">
        <v>0</v>
      </c>
      <c r="BA680">
        <v>1</v>
      </c>
      <c r="BB680">
        <v>0</v>
      </c>
      <c r="BC680">
        <v>0</v>
      </c>
      <c r="BD680">
        <v>0</v>
      </c>
      <c r="BE680">
        <v>0</v>
      </c>
      <c r="BG680" t="s">
        <v>246</v>
      </c>
      <c r="BH680" t="s">
        <v>594</v>
      </c>
      <c r="BM680" t="s">
        <v>160</v>
      </c>
      <c r="BN680" t="s">
        <v>161</v>
      </c>
      <c r="BO680" t="s">
        <v>161</v>
      </c>
      <c r="BP680" t="s">
        <v>161</v>
      </c>
      <c r="BQ680" t="s">
        <v>162</v>
      </c>
      <c r="BR680" t="s">
        <v>161</v>
      </c>
      <c r="BS680" t="s">
        <v>162</v>
      </c>
      <c r="BT680" t="s">
        <v>162</v>
      </c>
      <c r="BU680" t="s">
        <v>161</v>
      </c>
      <c r="BV680" t="s">
        <v>161</v>
      </c>
      <c r="BW680" t="s">
        <v>161</v>
      </c>
      <c r="BX680" t="s">
        <v>161</v>
      </c>
      <c r="BY680" t="s">
        <v>162</v>
      </c>
      <c r="CC680" t="s">
        <v>163</v>
      </c>
      <c r="CE680" t="s">
        <v>163</v>
      </c>
      <c r="CF680" t="s">
        <v>163</v>
      </c>
      <c r="CK680" t="s">
        <v>163</v>
      </c>
      <c r="CR680" t="s">
        <v>440</v>
      </c>
      <c r="CV680" t="s">
        <v>311</v>
      </c>
      <c r="CX680" t="s">
        <v>311</v>
      </c>
      <c r="DH680" t="s">
        <v>311</v>
      </c>
      <c r="DJ680" t="s">
        <v>314</v>
      </c>
      <c r="DK680">
        <v>0</v>
      </c>
      <c r="DL680">
        <v>0</v>
      </c>
      <c r="DM680">
        <v>0</v>
      </c>
      <c r="DN680">
        <v>1</v>
      </c>
      <c r="DO680">
        <v>0</v>
      </c>
      <c r="DP680">
        <v>0</v>
      </c>
      <c r="DQ680">
        <v>0</v>
      </c>
      <c r="DR680">
        <v>1</v>
      </c>
      <c r="DS680">
        <v>0</v>
      </c>
      <c r="DT680" t="s">
        <v>4116</v>
      </c>
      <c r="DU680" t="s">
        <v>148</v>
      </c>
      <c r="DV680">
        <v>0</v>
      </c>
      <c r="DW680">
        <v>0</v>
      </c>
      <c r="DX680">
        <v>0</v>
      </c>
      <c r="DY680">
        <v>0</v>
      </c>
      <c r="DZ680">
        <v>1</v>
      </c>
      <c r="EA680">
        <v>0</v>
      </c>
      <c r="EC680" t="s">
        <v>259</v>
      </c>
      <c r="EE680" t="s">
        <v>208</v>
      </c>
      <c r="EG680" t="s">
        <v>1567</v>
      </c>
      <c r="EI680" t="s">
        <v>4117</v>
      </c>
    </row>
    <row r="681" spans="1:139" x14ac:dyDescent="0.35">
      <c r="A681" t="s">
        <v>139</v>
      </c>
      <c r="C681" s="15" t="s">
        <v>4055</v>
      </c>
      <c r="D681" t="s">
        <v>1925</v>
      </c>
      <c r="E681" t="s">
        <v>141</v>
      </c>
      <c r="F681" t="s">
        <v>142</v>
      </c>
      <c r="G681" t="s">
        <v>373</v>
      </c>
      <c r="H681" t="s">
        <v>246</v>
      </c>
      <c r="I681" t="s">
        <v>4081</v>
      </c>
      <c r="J681" t="s">
        <v>594</v>
      </c>
      <c r="K681" t="s">
        <v>4082</v>
      </c>
      <c r="L681" t="s">
        <v>4083</v>
      </c>
      <c r="M681" s="8" t="s">
        <v>4118</v>
      </c>
      <c r="N681" s="8" t="s">
        <v>4119</v>
      </c>
      <c r="O681" s="8" t="s">
        <v>4120</v>
      </c>
      <c r="P681" s="1" t="s">
        <v>498</v>
      </c>
      <c r="Q681" s="6">
        <v>60</v>
      </c>
      <c r="R681" s="6">
        <v>361</v>
      </c>
      <c r="S681" t="s">
        <v>148</v>
      </c>
      <c r="T681">
        <v>0</v>
      </c>
      <c r="U681">
        <v>0</v>
      </c>
      <c r="V681">
        <v>0</v>
      </c>
      <c r="W681">
        <v>1</v>
      </c>
      <c r="Y681" t="s">
        <v>199</v>
      </c>
      <c r="Z681" t="s">
        <v>150</v>
      </c>
      <c r="AA681" t="s">
        <v>152</v>
      </c>
      <c r="AB681" t="s">
        <v>152</v>
      </c>
      <c r="AC681" t="s">
        <v>152</v>
      </c>
      <c r="AD681" t="s">
        <v>152</v>
      </c>
      <c r="AE681" t="s">
        <v>4121</v>
      </c>
      <c r="AF681">
        <v>0</v>
      </c>
      <c r="AG681">
        <v>0</v>
      </c>
      <c r="AH681">
        <v>1</v>
      </c>
      <c r="AI681">
        <v>1</v>
      </c>
      <c r="AJ681">
        <v>1</v>
      </c>
      <c r="AK681">
        <v>0</v>
      </c>
      <c r="AL681">
        <v>0</v>
      </c>
      <c r="AM681">
        <v>0</v>
      </c>
      <c r="AN681">
        <v>0</v>
      </c>
      <c r="AO681" t="s">
        <v>161</v>
      </c>
      <c r="AP681" t="s">
        <v>253</v>
      </c>
      <c r="AQ681" t="s">
        <v>4097</v>
      </c>
      <c r="AR681" t="s">
        <v>201</v>
      </c>
      <c r="AS681" t="s">
        <v>4122</v>
      </c>
      <c r="AT681" t="s">
        <v>223</v>
      </c>
      <c r="AU681" t="s">
        <v>4123</v>
      </c>
      <c r="AV681" t="s">
        <v>978</v>
      </c>
      <c r="AW681">
        <v>1</v>
      </c>
      <c r="AX681">
        <v>0</v>
      </c>
      <c r="AY681">
        <v>0</v>
      </c>
      <c r="AZ681">
        <v>0</v>
      </c>
      <c r="BA681">
        <v>0</v>
      </c>
      <c r="BB681">
        <v>0</v>
      </c>
      <c r="BC681">
        <v>0</v>
      </c>
      <c r="BD681">
        <v>0</v>
      </c>
      <c r="BE681">
        <v>0</v>
      </c>
      <c r="BG681" t="s">
        <v>246</v>
      </c>
      <c r="BH681" t="s">
        <v>594</v>
      </c>
      <c r="BM681" t="s">
        <v>160</v>
      </c>
      <c r="BN681" t="s">
        <v>161</v>
      </c>
      <c r="BO681" t="s">
        <v>161</v>
      </c>
      <c r="BP681" t="s">
        <v>161</v>
      </c>
      <c r="BQ681" t="s">
        <v>162</v>
      </c>
      <c r="BR681" t="s">
        <v>161</v>
      </c>
      <c r="BS681" t="s">
        <v>162</v>
      </c>
      <c r="BT681" t="s">
        <v>162</v>
      </c>
      <c r="BU681" t="s">
        <v>161</v>
      </c>
      <c r="BV681" t="s">
        <v>161</v>
      </c>
      <c r="BW681" t="s">
        <v>161</v>
      </c>
      <c r="BX681" t="s">
        <v>162</v>
      </c>
      <c r="BY681" t="s">
        <v>162</v>
      </c>
      <c r="CC681" t="s">
        <v>163</v>
      </c>
      <c r="CE681" t="s">
        <v>163</v>
      </c>
      <c r="CF681" t="s">
        <v>163</v>
      </c>
      <c r="CJ681" t="s">
        <v>163</v>
      </c>
      <c r="CK681" t="s">
        <v>163</v>
      </c>
      <c r="CR681" t="s">
        <v>440</v>
      </c>
      <c r="CV681" t="s">
        <v>311</v>
      </c>
      <c r="CX681" t="s">
        <v>311</v>
      </c>
      <c r="DF681" t="s">
        <v>165</v>
      </c>
      <c r="DH681" t="s">
        <v>311</v>
      </c>
      <c r="DJ681" t="s">
        <v>249</v>
      </c>
      <c r="DK681">
        <v>0</v>
      </c>
      <c r="DL681">
        <v>1</v>
      </c>
      <c r="DM681">
        <v>0</v>
      </c>
      <c r="DN681">
        <v>0</v>
      </c>
      <c r="DO681">
        <v>0</v>
      </c>
      <c r="DP681">
        <v>0</v>
      </c>
      <c r="DQ681">
        <v>0</v>
      </c>
      <c r="DR681">
        <v>0</v>
      </c>
      <c r="DS681">
        <v>0</v>
      </c>
      <c r="DU681" t="s">
        <v>148</v>
      </c>
      <c r="DV681">
        <v>0</v>
      </c>
      <c r="DW681">
        <v>0</v>
      </c>
      <c r="DX681">
        <v>0</v>
      </c>
      <c r="DY681">
        <v>0</v>
      </c>
      <c r="DZ681">
        <v>1</v>
      </c>
      <c r="EA681">
        <v>0</v>
      </c>
      <c r="EC681" t="s">
        <v>166</v>
      </c>
      <c r="EE681" t="s">
        <v>298</v>
      </c>
      <c r="EG681" t="s">
        <v>259</v>
      </c>
      <c r="EI681" t="s">
        <v>4124</v>
      </c>
    </row>
    <row r="682" spans="1:139" x14ac:dyDescent="0.35">
      <c r="A682" t="s">
        <v>139</v>
      </c>
      <c r="C682" s="15" t="s">
        <v>4055</v>
      </c>
      <c r="D682" t="s">
        <v>1925</v>
      </c>
      <c r="E682" t="s">
        <v>141</v>
      </c>
      <c r="F682" t="s">
        <v>142</v>
      </c>
      <c r="G682" t="s">
        <v>373</v>
      </c>
      <c r="H682" t="s">
        <v>246</v>
      </c>
      <c r="I682" t="s">
        <v>4081</v>
      </c>
      <c r="J682" t="s">
        <v>594</v>
      </c>
      <c r="K682" t="s">
        <v>4082</v>
      </c>
      <c r="L682" t="s">
        <v>4083</v>
      </c>
      <c r="M682" s="8" t="s">
        <v>4125</v>
      </c>
      <c r="N682" s="8" t="s">
        <v>4126</v>
      </c>
      <c r="O682" s="8" t="s">
        <v>4127</v>
      </c>
      <c r="P682" s="1" t="s">
        <v>1050</v>
      </c>
      <c r="Q682" s="6">
        <v>14</v>
      </c>
      <c r="R682" s="6">
        <v>80</v>
      </c>
      <c r="S682" t="s">
        <v>148</v>
      </c>
      <c r="T682">
        <v>0</v>
      </c>
      <c r="U682">
        <v>0</v>
      </c>
      <c r="V682">
        <v>0</v>
      </c>
      <c r="W682">
        <v>1</v>
      </c>
      <c r="Y682" t="s">
        <v>199</v>
      </c>
      <c r="Z682" t="s">
        <v>150</v>
      </c>
      <c r="AA682" t="s">
        <v>152</v>
      </c>
      <c r="AB682" t="s">
        <v>152</v>
      </c>
      <c r="AC682" t="s">
        <v>152</v>
      </c>
      <c r="AD682" t="s">
        <v>152</v>
      </c>
      <c r="AE682" t="s">
        <v>4121</v>
      </c>
      <c r="AF682">
        <v>0</v>
      </c>
      <c r="AG682">
        <v>0</v>
      </c>
      <c r="AH682">
        <v>1</v>
      </c>
      <c r="AI682">
        <v>1</v>
      </c>
      <c r="AJ682">
        <v>1</v>
      </c>
      <c r="AK682">
        <v>0</v>
      </c>
      <c r="AL682">
        <v>0</v>
      </c>
      <c r="AM682">
        <v>0</v>
      </c>
      <c r="AN682">
        <v>0</v>
      </c>
      <c r="AO682" t="s">
        <v>161</v>
      </c>
      <c r="AP682" t="s">
        <v>253</v>
      </c>
      <c r="AQ682" t="s">
        <v>2123</v>
      </c>
      <c r="AR682" t="s">
        <v>201</v>
      </c>
      <c r="AS682" t="s">
        <v>4122</v>
      </c>
      <c r="AT682" t="s">
        <v>223</v>
      </c>
      <c r="AU682" t="s">
        <v>4123</v>
      </c>
      <c r="AV682" t="s">
        <v>990</v>
      </c>
      <c r="AW682">
        <v>0</v>
      </c>
      <c r="AX682">
        <v>0</v>
      </c>
      <c r="AY682">
        <v>0</v>
      </c>
      <c r="AZ682">
        <v>0</v>
      </c>
      <c r="BA682">
        <v>0</v>
      </c>
      <c r="BB682">
        <v>0</v>
      </c>
      <c r="BC682">
        <v>0</v>
      </c>
      <c r="BD682">
        <v>1</v>
      </c>
      <c r="BE682">
        <v>0</v>
      </c>
      <c r="BG682" t="s">
        <v>246</v>
      </c>
      <c r="BH682" t="s">
        <v>380</v>
      </c>
      <c r="BM682" t="s">
        <v>450</v>
      </c>
      <c r="BN682" t="s">
        <v>161</v>
      </c>
      <c r="BO682" t="s">
        <v>161</v>
      </c>
      <c r="BP682" t="s">
        <v>161</v>
      </c>
      <c r="BQ682" t="s">
        <v>162</v>
      </c>
      <c r="BR682" t="s">
        <v>161</v>
      </c>
      <c r="BS682" t="s">
        <v>162</v>
      </c>
      <c r="BT682" t="s">
        <v>162</v>
      </c>
      <c r="BU682" t="s">
        <v>161</v>
      </c>
      <c r="BV682" t="s">
        <v>161</v>
      </c>
      <c r="BW682" t="s">
        <v>161</v>
      </c>
      <c r="BX682" t="s">
        <v>161</v>
      </c>
      <c r="BY682" t="s">
        <v>162</v>
      </c>
      <c r="CC682" t="s">
        <v>163</v>
      </c>
      <c r="CE682" t="s">
        <v>163</v>
      </c>
      <c r="CF682" t="s">
        <v>163</v>
      </c>
      <c r="CK682" t="s">
        <v>163</v>
      </c>
      <c r="CR682" t="s">
        <v>440</v>
      </c>
      <c r="CV682" t="s">
        <v>311</v>
      </c>
      <c r="CX682" t="s">
        <v>311</v>
      </c>
      <c r="DH682" t="s">
        <v>311</v>
      </c>
      <c r="DJ682" t="s">
        <v>1616</v>
      </c>
      <c r="DK682">
        <v>0</v>
      </c>
      <c r="DL682">
        <v>1</v>
      </c>
      <c r="DM682">
        <v>0</v>
      </c>
      <c r="DN682">
        <v>0</v>
      </c>
      <c r="DO682">
        <v>1</v>
      </c>
      <c r="DP682">
        <v>0</v>
      </c>
      <c r="DQ682">
        <v>0</v>
      </c>
      <c r="DR682">
        <v>1</v>
      </c>
      <c r="DS682">
        <v>0</v>
      </c>
      <c r="DU682" t="s">
        <v>148</v>
      </c>
      <c r="DV682">
        <v>0</v>
      </c>
      <c r="DW682">
        <v>0</v>
      </c>
      <c r="DX682">
        <v>0</v>
      </c>
      <c r="DY682">
        <v>0</v>
      </c>
      <c r="DZ682">
        <v>1</v>
      </c>
      <c r="EA682">
        <v>0</v>
      </c>
      <c r="EC682" t="s">
        <v>166</v>
      </c>
      <c r="EE682" t="s">
        <v>298</v>
      </c>
      <c r="EG682" t="s">
        <v>259</v>
      </c>
      <c r="EI682" t="s">
        <v>4128</v>
      </c>
    </row>
    <row r="683" spans="1:139" x14ac:dyDescent="0.35">
      <c r="A683" t="s">
        <v>139</v>
      </c>
      <c r="C683" s="15" t="s">
        <v>4055</v>
      </c>
      <c r="D683" t="s">
        <v>1925</v>
      </c>
      <c r="E683" t="s">
        <v>141</v>
      </c>
      <c r="F683" t="s">
        <v>142</v>
      </c>
      <c r="G683" t="s">
        <v>373</v>
      </c>
      <c r="H683" t="s">
        <v>246</v>
      </c>
      <c r="I683" t="s">
        <v>4081</v>
      </c>
      <c r="J683" t="s">
        <v>594</v>
      </c>
      <c r="K683" t="s">
        <v>4082</v>
      </c>
      <c r="L683" t="s">
        <v>4083</v>
      </c>
      <c r="M683" s="8" t="s">
        <v>4129</v>
      </c>
      <c r="N683" s="8" t="s">
        <v>4130</v>
      </c>
      <c r="O683" s="8" t="s">
        <v>4131</v>
      </c>
      <c r="P683" s="1" t="s">
        <v>3136</v>
      </c>
      <c r="Q683" s="6">
        <v>60</v>
      </c>
      <c r="R683" s="6">
        <v>330</v>
      </c>
      <c r="S683" t="s">
        <v>148</v>
      </c>
      <c r="T683">
        <v>0</v>
      </c>
      <c r="U683">
        <v>0</v>
      </c>
      <c r="V683">
        <v>0</v>
      </c>
      <c r="W683">
        <v>1</v>
      </c>
      <c r="Y683" t="s">
        <v>199</v>
      </c>
      <c r="Z683" t="s">
        <v>150</v>
      </c>
      <c r="AA683" t="s">
        <v>152</v>
      </c>
      <c r="AB683" t="s">
        <v>152</v>
      </c>
      <c r="AC683" t="s">
        <v>152</v>
      </c>
      <c r="AD683" t="s">
        <v>152</v>
      </c>
      <c r="AE683" t="s">
        <v>4121</v>
      </c>
      <c r="AF683">
        <v>0</v>
      </c>
      <c r="AG683">
        <v>0</v>
      </c>
      <c r="AH683">
        <v>1</v>
      </c>
      <c r="AI683">
        <v>1</v>
      </c>
      <c r="AJ683">
        <v>1</v>
      </c>
      <c r="AK683">
        <v>0</v>
      </c>
      <c r="AL683">
        <v>0</v>
      </c>
      <c r="AM683">
        <v>0</v>
      </c>
      <c r="AN683">
        <v>0</v>
      </c>
      <c r="AO683" t="s">
        <v>161</v>
      </c>
      <c r="AP683" t="s">
        <v>174</v>
      </c>
      <c r="AQ683" t="s">
        <v>2860</v>
      </c>
      <c r="AR683" t="s">
        <v>201</v>
      </c>
      <c r="AS683" t="s">
        <v>4132</v>
      </c>
      <c r="AT683" t="s">
        <v>223</v>
      </c>
      <c r="AU683" t="s">
        <v>4097</v>
      </c>
      <c r="AV683" t="s">
        <v>978</v>
      </c>
      <c r="AW683">
        <v>1</v>
      </c>
      <c r="AX683">
        <v>0</v>
      </c>
      <c r="AY683">
        <v>0</v>
      </c>
      <c r="AZ683">
        <v>0</v>
      </c>
      <c r="BA683">
        <v>0</v>
      </c>
      <c r="BB683">
        <v>0</v>
      </c>
      <c r="BC683">
        <v>0</v>
      </c>
      <c r="BD683">
        <v>0</v>
      </c>
      <c r="BE683">
        <v>0</v>
      </c>
      <c r="BG683" t="s">
        <v>246</v>
      </c>
      <c r="BH683" t="s">
        <v>380</v>
      </c>
      <c r="BM683" t="s">
        <v>450</v>
      </c>
      <c r="BN683" t="s">
        <v>161</v>
      </c>
      <c r="BO683" t="s">
        <v>161</v>
      </c>
      <c r="BP683" t="s">
        <v>161</v>
      </c>
      <c r="BQ683" t="s">
        <v>162</v>
      </c>
      <c r="BR683" t="s">
        <v>161</v>
      </c>
      <c r="BS683" t="s">
        <v>162</v>
      </c>
      <c r="BT683" t="s">
        <v>162</v>
      </c>
      <c r="BU683" t="s">
        <v>162</v>
      </c>
      <c r="BV683" t="s">
        <v>161</v>
      </c>
      <c r="BW683" t="s">
        <v>161</v>
      </c>
      <c r="BX683" t="s">
        <v>161</v>
      </c>
      <c r="BY683" t="s">
        <v>162</v>
      </c>
      <c r="CC683" t="s">
        <v>163</v>
      </c>
      <c r="CE683" t="s">
        <v>163</v>
      </c>
      <c r="CF683" t="s">
        <v>163</v>
      </c>
      <c r="CG683" t="s">
        <v>163</v>
      </c>
      <c r="CK683" t="s">
        <v>163</v>
      </c>
      <c r="CR683" t="s">
        <v>440</v>
      </c>
      <c r="CV683" t="s">
        <v>311</v>
      </c>
      <c r="CX683" t="s">
        <v>311</v>
      </c>
      <c r="CZ683" t="s">
        <v>165</v>
      </c>
      <c r="DH683" t="s">
        <v>311</v>
      </c>
      <c r="DJ683" t="s">
        <v>148</v>
      </c>
      <c r="DK683">
        <v>0</v>
      </c>
      <c r="DL683">
        <v>0</v>
      </c>
      <c r="DM683">
        <v>0</v>
      </c>
      <c r="DN683">
        <v>0</v>
      </c>
      <c r="DO683">
        <v>0</v>
      </c>
      <c r="DP683">
        <v>0</v>
      </c>
      <c r="DQ683">
        <v>0</v>
      </c>
      <c r="DR683">
        <v>0</v>
      </c>
      <c r="DS683">
        <v>1</v>
      </c>
      <c r="DU683" t="s">
        <v>148</v>
      </c>
      <c r="DV683">
        <v>0</v>
      </c>
      <c r="DW683">
        <v>0</v>
      </c>
      <c r="DX683">
        <v>0</v>
      </c>
      <c r="DY683">
        <v>0</v>
      </c>
      <c r="DZ683">
        <v>1</v>
      </c>
      <c r="EA683">
        <v>0</v>
      </c>
      <c r="EC683" t="s">
        <v>166</v>
      </c>
      <c r="EE683" t="s">
        <v>298</v>
      </c>
      <c r="EG683" t="s">
        <v>259</v>
      </c>
      <c r="EI683" t="s">
        <v>4133</v>
      </c>
    </row>
    <row r="684" spans="1:139" x14ac:dyDescent="0.35">
      <c r="A684" t="s">
        <v>139</v>
      </c>
      <c r="C684" s="15" t="s">
        <v>4055</v>
      </c>
      <c r="D684" t="s">
        <v>1925</v>
      </c>
      <c r="E684" t="s">
        <v>141</v>
      </c>
      <c r="F684" t="s">
        <v>142</v>
      </c>
      <c r="G684" t="s">
        <v>373</v>
      </c>
      <c r="H684" t="s">
        <v>246</v>
      </c>
      <c r="I684" t="s">
        <v>4081</v>
      </c>
      <c r="J684" t="s">
        <v>594</v>
      </c>
      <c r="K684" t="s">
        <v>4082</v>
      </c>
      <c r="L684" t="s">
        <v>4083</v>
      </c>
      <c r="M684" s="8" t="s">
        <v>4134</v>
      </c>
      <c r="N684" s="8" t="s">
        <v>4135</v>
      </c>
      <c r="O684" s="8" t="s">
        <v>4136</v>
      </c>
      <c r="P684" s="1" t="s">
        <v>1050</v>
      </c>
      <c r="Q684" s="6">
        <v>60</v>
      </c>
      <c r="R684" s="6">
        <v>220</v>
      </c>
      <c r="S684" t="s">
        <v>148</v>
      </c>
      <c r="T684">
        <v>0</v>
      </c>
      <c r="U684">
        <v>0</v>
      </c>
      <c r="V684">
        <v>0</v>
      </c>
      <c r="W684">
        <v>1</v>
      </c>
      <c r="Y684" t="s">
        <v>199</v>
      </c>
      <c r="Z684" t="s">
        <v>217</v>
      </c>
      <c r="AA684" t="s">
        <v>152</v>
      </c>
      <c r="AB684" t="s">
        <v>152</v>
      </c>
      <c r="AC684" t="s">
        <v>152</v>
      </c>
      <c r="AD684" t="s">
        <v>152</v>
      </c>
      <c r="AE684" t="s">
        <v>4137</v>
      </c>
      <c r="AF684">
        <v>0</v>
      </c>
      <c r="AG684">
        <v>1</v>
      </c>
      <c r="AH684">
        <v>0</v>
      </c>
      <c r="AI684">
        <v>0</v>
      </c>
      <c r="AJ684">
        <v>1</v>
      </c>
      <c r="AK684">
        <v>0</v>
      </c>
      <c r="AL684">
        <v>0</v>
      </c>
      <c r="AM684">
        <v>1</v>
      </c>
      <c r="AN684">
        <v>0</v>
      </c>
      <c r="AO684" t="s">
        <v>161</v>
      </c>
      <c r="AP684" t="s">
        <v>174</v>
      </c>
      <c r="AQ684" t="s">
        <v>2860</v>
      </c>
      <c r="AR684" t="s">
        <v>155</v>
      </c>
      <c r="AS684" t="s">
        <v>4138</v>
      </c>
      <c r="AT684" t="s">
        <v>220</v>
      </c>
      <c r="AU684" t="s">
        <v>4139</v>
      </c>
      <c r="AV684" t="s">
        <v>1677</v>
      </c>
      <c r="AW684">
        <v>1</v>
      </c>
      <c r="AX684">
        <v>0</v>
      </c>
      <c r="AY684">
        <v>0</v>
      </c>
      <c r="AZ684">
        <v>0</v>
      </c>
      <c r="BA684">
        <v>0</v>
      </c>
      <c r="BB684">
        <v>0</v>
      </c>
      <c r="BC684">
        <v>0</v>
      </c>
      <c r="BD684">
        <v>1</v>
      </c>
      <c r="BE684">
        <v>0</v>
      </c>
      <c r="BG684" t="s">
        <v>246</v>
      </c>
      <c r="BH684" t="s">
        <v>594</v>
      </c>
      <c r="BM684" t="s">
        <v>450</v>
      </c>
      <c r="BN684" t="s">
        <v>161</v>
      </c>
      <c r="BO684" t="s">
        <v>161</v>
      </c>
      <c r="BP684" t="s">
        <v>161</v>
      </c>
      <c r="BQ684" t="s">
        <v>162</v>
      </c>
      <c r="BR684" t="s">
        <v>161</v>
      </c>
      <c r="BS684" t="s">
        <v>162</v>
      </c>
      <c r="BT684" t="s">
        <v>162</v>
      </c>
      <c r="BU684" t="s">
        <v>161</v>
      </c>
      <c r="BV684" t="s">
        <v>161</v>
      </c>
      <c r="BW684" t="s">
        <v>161</v>
      </c>
      <c r="BX684" t="s">
        <v>161</v>
      </c>
      <c r="BY684" t="s">
        <v>162</v>
      </c>
      <c r="CC684" t="s">
        <v>163</v>
      </c>
      <c r="CE684" t="s">
        <v>163</v>
      </c>
      <c r="CF684" t="s">
        <v>163</v>
      </c>
      <c r="CK684" t="s">
        <v>163</v>
      </c>
      <c r="CR684" t="s">
        <v>440</v>
      </c>
      <c r="CV684" t="s">
        <v>311</v>
      </c>
      <c r="CX684" t="s">
        <v>311</v>
      </c>
      <c r="DH684" t="s">
        <v>311</v>
      </c>
      <c r="DJ684" t="s">
        <v>315</v>
      </c>
      <c r="DK684">
        <v>0</v>
      </c>
      <c r="DL684">
        <v>0</v>
      </c>
      <c r="DM684">
        <v>0</v>
      </c>
      <c r="DN684">
        <v>1</v>
      </c>
      <c r="DO684">
        <v>0</v>
      </c>
      <c r="DP684">
        <v>0</v>
      </c>
      <c r="DQ684">
        <v>0</v>
      </c>
      <c r="DR684">
        <v>0</v>
      </c>
      <c r="DS684">
        <v>0</v>
      </c>
      <c r="DU684" t="s">
        <v>148</v>
      </c>
      <c r="DV684">
        <v>0</v>
      </c>
      <c r="DW684">
        <v>0</v>
      </c>
      <c r="DX684">
        <v>0</v>
      </c>
      <c r="DY684">
        <v>0</v>
      </c>
      <c r="DZ684">
        <v>1</v>
      </c>
      <c r="EA684">
        <v>0</v>
      </c>
      <c r="EC684" t="s">
        <v>166</v>
      </c>
      <c r="EE684" t="s">
        <v>168</v>
      </c>
      <c r="EG684" t="s">
        <v>259</v>
      </c>
      <c r="EI684" t="s">
        <v>4140</v>
      </c>
    </row>
    <row r="685" spans="1:139" x14ac:dyDescent="0.35">
      <c r="A685" t="s">
        <v>139</v>
      </c>
      <c r="C685" s="15" t="s">
        <v>4055</v>
      </c>
      <c r="D685" t="s">
        <v>1925</v>
      </c>
      <c r="E685" t="s">
        <v>141</v>
      </c>
      <c r="F685" t="s">
        <v>142</v>
      </c>
      <c r="G685" t="s">
        <v>373</v>
      </c>
      <c r="H685" t="s">
        <v>246</v>
      </c>
      <c r="I685" t="s">
        <v>4081</v>
      </c>
      <c r="J685" t="s">
        <v>594</v>
      </c>
      <c r="K685" t="s">
        <v>4141</v>
      </c>
      <c r="L685" t="s">
        <v>4142</v>
      </c>
      <c r="M685" s="8" t="s">
        <v>4143</v>
      </c>
      <c r="N685" s="8" t="s">
        <v>4144</v>
      </c>
      <c r="O685" s="8" t="s">
        <v>4145</v>
      </c>
      <c r="P685" s="1" t="s">
        <v>3129</v>
      </c>
      <c r="Q685" s="6">
        <v>17</v>
      </c>
      <c r="R685" s="6">
        <v>99</v>
      </c>
      <c r="S685" t="s">
        <v>148</v>
      </c>
      <c r="T685">
        <v>0</v>
      </c>
      <c r="U685">
        <v>0</v>
      </c>
      <c r="V685">
        <v>0</v>
      </c>
      <c r="W685">
        <v>1</v>
      </c>
      <c r="Y685" t="s">
        <v>199</v>
      </c>
      <c r="Z685" t="s">
        <v>217</v>
      </c>
      <c r="AA685" t="s">
        <v>152</v>
      </c>
      <c r="AB685" t="s">
        <v>152</v>
      </c>
      <c r="AC685" t="s">
        <v>152</v>
      </c>
      <c r="AD685" t="s">
        <v>151</v>
      </c>
      <c r="AE685" t="s">
        <v>4121</v>
      </c>
      <c r="AF685">
        <v>0</v>
      </c>
      <c r="AG685">
        <v>0</v>
      </c>
      <c r="AH685">
        <v>1</v>
      </c>
      <c r="AI685">
        <v>1</v>
      </c>
      <c r="AJ685">
        <v>1</v>
      </c>
      <c r="AK685">
        <v>0</v>
      </c>
      <c r="AL685">
        <v>0</v>
      </c>
      <c r="AM685">
        <v>0</v>
      </c>
      <c r="AN685">
        <v>0</v>
      </c>
      <c r="AO685" t="s">
        <v>161</v>
      </c>
      <c r="AP685" t="s">
        <v>387</v>
      </c>
      <c r="AQ685" t="s">
        <v>4146</v>
      </c>
      <c r="AR685" t="s">
        <v>201</v>
      </c>
      <c r="AS685" t="s">
        <v>4147</v>
      </c>
      <c r="AT685" t="s">
        <v>223</v>
      </c>
      <c r="AU685" t="s">
        <v>4123</v>
      </c>
      <c r="AV685" t="s">
        <v>1491</v>
      </c>
      <c r="AW685">
        <v>0</v>
      </c>
      <c r="AX685">
        <v>0</v>
      </c>
      <c r="AY685">
        <v>0</v>
      </c>
      <c r="AZ685">
        <v>0</v>
      </c>
      <c r="BA685">
        <v>1</v>
      </c>
      <c r="BB685">
        <v>0</v>
      </c>
      <c r="BC685">
        <v>0</v>
      </c>
      <c r="BD685">
        <v>0</v>
      </c>
      <c r="BE685">
        <v>1</v>
      </c>
      <c r="BG685" t="s">
        <v>246</v>
      </c>
      <c r="BH685" t="s">
        <v>594</v>
      </c>
      <c r="BM685" t="s">
        <v>160</v>
      </c>
      <c r="BN685" t="s">
        <v>161</v>
      </c>
      <c r="BO685" t="s">
        <v>161</v>
      </c>
      <c r="BP685" t="s">
        <v>162</v>
      </c>
      <c r="BQ685" t="s">
        <v>161</v>
      </c>
      <c r="BR685" t="s">
        <v>161</v>
      </c>
      <c r="BS685" t="s">
        <v>162</v>
      </c>
      <c r="BT685" t="s">
        <v>162</v>
      </c>
      <c r="BU685" t="s">
        <v>162</v>
      </c>
      <c r="BV685" t="s">
        <v>161</v>
      </c>
      <c r="BW685" t="s">
        <v>161</v>
      </c>
      <c r="BX685" t="s">
        <v>161</v>
      </c>
      <c r="BY685" t="s">
        <v>162</v>
      </c>
      <c r="CB685" t="s">
        <v>163</v>
      </c>
      <c r="CE685" t="s">
        <v>165</v>
      </c>
      <c r="CF685" t="s">
        <v>163</v>
      </c>
      <c r="CG685" t="s">
        <v>203</v>
      </c>
      <c r="CK685" t="s">
        <v>165</v>
      </c>
      <c r="CP685" t="s">
        <v>440</v>
      </c>
      <c r="CX685" t="s">
        <v>311</v>
      </c>
      <c r="DJ685" t="s">
        <v>249</v>
      </c>
      <c r="DK685">
        <v>0</v>
      </c>
      <c r="DL685">
        <v>1</v>
      </c>
      <c r="DM685">
        <v>0</v>
      </c>
      <c r="DN685">
        <v>0</v>
      </c>
      <c r="DO685">
        <v>0</v>
      </c>
      <c r="DP685">
        <v>0</v>
      </c>
      <c r="DQ685">
        <v>0</v>
      </c>
      <c r="DR685">
        <v>0</v>
      </c>
      <c r="DS685">
        <v>0</v>
      </c>
      <c r="DU685" t="s">
        <v>148</v>
      </c>
      <c r="DV685">
        <v>0</v>
      </c>
      <c r="DW685">
        <v>0</v>
      </c>
      <c r="DX685">
        <v>0</v>
      </c>
      <c r="DY685">
        <v>0</v>
      </c>
      <c r="DZ685">
        <v>1</v>
      </c>
      <c r="EA685">
        <v>0</v>
      </c>
      <c r="EC685" t="s">
        <v>166</v>
      </c>
      <c r="EE685" t="s">
        <v>298</v>
      </c>
      <c r="EG685" t="s">
        <v>259</v>
      </c>
      <c r="EI685" t="s">
        <v>4148</v>
      </c>
    </row>
    <row r="686" spans="1:139" x14ac:dyDescent="0.35">
      <c r="A686" t="s">
        <v>139</v>
      </c>
      <c r="C686" s="15" t="s">
        <v>4149</v>
      </c>
      <c r="D686" t="s">
        <v>1925</v>
      </c>
      <c r="E686" t="s">
        <v>141</v>
      </c>
      <c r="F686" t="s">
        <v>142</v>
      </c>
      <c r="G686" t="s">
        <v>373</v>
      </c>
      <c r="H686" t="s">
        <v>246</v>
      </c>
      <c r="I686" t="s">
        <v>4081</v>
      </c>
      <c r="J686" t="s">
        <v>594</v>
      </c>
      <c r="K686" t="s">
        <v>4150</v>
      </c>
      <c r="L686" t="s">
        <v>4151</v>
      </c>
      <c r="M686" s="8" t="s">
        <v>4152</v>
      </c>
      <c r="N686" s="8" t="s">
        <v>4153</v>
      </c>
      <c r="O686" s="8" t="s">
        <v>4154</v>
      </c>
      <c r="P686" s="1" t="s">
        <v>352</v>
      </c>
      <c r="Q686" s="6">
        <v>73</v>
      </c>
      <c r="R686" s="6">
        <v>413</v>
      </c>
      <c r="S686" t="s">
        <v>213</v>
      </c>
      <c r="T686">
        <v>0</v>
      </c>
      <c r="U686">
        <v>0</v>
      </c>
      <c r="V686">
        <v>1</v>
      </c>
      <c r="W686">
        <v>0</v>
      </c>
      <c r="Y686" t="s">
        <v>199</v>
      </c>
      <c r="Z686" t="s">
        <v>150</v>
      </c>
      <c r="AA686" t="s">
        <v>152</v>
      </c>
      <c r="AB686" t="s">
        <v>151</v>
      </c>
      <c r="AC686" t="s">
        <v>151</v>
      </c>
      <c r="AD686" t="s">
        <v>152</v>
      </c>
      <c r="AE686" t="s">
        <v>288</v>
      </c>
      <c r="AF686">
        <v>0</v>
      </c>
      <c r="AG686">
        <v>0</v>
      </c>
      <c r="AH686">
        <v>1</v>
      </c>
      <c r="AI686">
        <v>1</v>
      </c>
      <c r="AJ686">
        <v>1</v>
      </c>
      <c r="AK686">
        <v>1</v>
      </c>
      <c r="AL686">
        <v>1</v>
      </c>
      <c r="AM686">
        <v>1</v>
      </c>
      <c r="AN686">
        <v>0</v>
      </c>
      <c r="AO686" t="s">
        <v>161</v>
      </c>
      <c r="AP686" t="s">
        <v>174</v>
      </c>
      <c r="AQ686" t="s">
        <v>4097</v>
      </c>
      <c r="AR686" t="s">
        <v>201</v>
      </c>
      <c r="AS686" t="s">
        <v>4155</v>
      </c>
      <c r="AT686" t="s">
        <v>220</v>
      </c>
      <c r="AU686" t="s">
        <v>4156</v>
      </c>
      <c r="AV686" t="s">
        <v>4157</v>
      </c>
      <c r="AW686">
        <v>1</v>
      </c>
      <c r="AX686">
        <v>1</v>
      </c>
      <c r="AY686">
        <v>0</v>
      </c>
      <c r="AZ686">
        <v>0</v>
      </c>
      <c r="BA686">
        <v>0</v>
      </c>
      <c r="BB686">
        <v>0</v>
      </c>
      <c r="BC686">
        <v>0</v>
      </c>
      <c r="BD686">
        <v>0</v>
      </c>
      <c r="BE686">
        <v>0</v>
      </c>
      <c r="BG686" t="s">
        <v>246</v>
      </c>
      <c r="BH686" t="s">
        <v>594</v>
      </c>
      <c r="BI686" t="s">
        <v>246</v>
      </c>
      <c r="BJ686" t="s">
        <v>380</v>
      </c>
      <c r="BK686" t="s">
        <v>246</v>
      </c>
      <c r="BL686" t="s">
        <v>266</v>
      </c>
      <c r="BM686" t="s">
        <v>160</v>
      </c>
      <c r="BN686" t="s">
        <v>161</v>
      </c>
      <c r="BO686" t="s">
        <v>161</v>
      </c>
      <c r="BP686" t="s">
        <v>161</v>
      </c>
      <c r="BQ686" t="s">
        <v>162</v>
      </c>
      <c r="BR686" t="s">
        <v>161</v>
      </c>
      <c r="BS686" t="s">
        <v>162</v>
      </c>
      <c r="BT686" t="s">
        <v>162</v>
      </c>
      <c r="BU686" t="s">
        <v>161</v>
      </c>
      <c r="BV686" t="s">
        <v>161</v>
      </c>
      <c r="BW686" t="s">
        <v>161</v>
      </c>
      <c r="BX686" t="s">
        <v>161</v>
      </c>
      <c r="BY686" t="s">
        <v>162</v>
      </c>
      <c r="CC686" t="s">
        <v>163</v>
      </c>
      <c r="CE686" t="s">
        <v>163</v>
      </c>
      <c r="CF686" t="s">
        <v>163</v>
      </c>
      <c r="CK686" t="s">
        <v>163</v>
      </c>
      <c r="CR686" t="s">
        <v>311</v>
      </c>
      <c r="CV686" t="s">
        <v>311</v>
      </c>
      <c r="CX686" t="s">
        <v>311</v>
      </c>
      <c r="DH686" t="s">
        <v>311</v>
      </c>
      <c r="DJ686" t="s">
        <v>4158</v>
      </c>
      <c r="DK686">
        <v>1</v>
      </c>
      <c r="DL686">
        <v>0</v>
      </c>
      <c r="DM686">
        <v>1</v>
      </c>
      <c r="DN686">
        <v>0</v>
      </c>
      <c r="DO686">
        <v>1</v>
      </c>
      <c r="DP686">
        <v>1</v>
      </c>
      <c r="DQ686">
        <v>0</v>
      </c>
      <c r="DR686">
        <v>0</v>
      </c>
      <c r="DS686">
        <v>0</v>
      </c>
      <c r="DU686" t="s">
        <v>4159</v>
      </c>
      <c r="DV686">
        <v>1</v>
      </c>
      <c r="DW686">
        <v>1</v>
      </c>
      <c r="DX686">
        <v>1</v>
      </c>
      <c r="DY686">
        <v>1</v>
      </c>
      <c r="DZ686">
        <v>0</v>
      </c>
      <c r="EA686">
        <v>0</v>
      </c>
      <c r="EC686" t="s">
        <v>208</v>
      </c>
      <c r="EE686" t="s">
        <v>259</v>
      </c>
      <c r="EG686" t="s">
        <v>298</v>
      </c>
      <c r="EI686" t="s">
        <v>4160</v>
      </c>
    </row>
    <row r="687" spans="1:139" x14ac:dyDescent="0.35">
      <c r="A687" t="s">
        <v>139</v>
      </c>
      <c r="C687" s="15" t="s">
        <v>4161</v>
      </c>
      <c r="D687" t="s">
        <v>1925</v>
      </c>
      <c r="E687" t="s">
        <v>141</v>
      </c>
      <c r="F687" t="s">
        <v>142</v>
      </c>
      <c r="G687" t="s">
        <v>373</v>
      </c>
      <c r="H687" t="s">
        <v>246</v>
      </c>
      <c r="I687" t="s">
        <v>4081</v>
      </c>
      <c r="J687" t="s">
        <v>594</v>
      </c>
      <c r="K687" t="s">
        <v>4150</v>
      </c>
      <c r="L687" t="s">
        <v>4151</v>
      </c>
      <c r="M687" s="8" t="s">
        <v>4162</v>
      </c>
      <c r="N687" s="8" t="s">
        <v>4163</v>
      </c>
      <c r="O687" s="8" t="s">
        <v>4164</v>
      </c>
      <c r="P687" s="1" t="s">
        <v>498</v>
      </c>
      <c r="Q687" s="6">
        <v>59</v>
      </c>
      <c r="R687" s="6">
        <v>254</v>
      </c>
      <c r="S687" t="s">
        <v>3536</v>
      </c>
      <c r="T687">
        <v>1</v>
      </c>
      <c r="U687">
        <v>0</v>
      </c>
      <c r="V687">
        <v>1</v>
      </c>
      <c r="W687">
        <v>0</v>
      </c>
      <c r="Y687" t="s">
        <v>199</v>
      </c>
      <c r="Z687" t="s">
        <v>150</v>
      </c>
      <c r="AA687" t="s">
        <v>152</v>
      </c>
      <c r="AB687" t="s">
        <v>151</v>
      </c>
      <c r="AC687" t="s">
        <v>151</v>
      </c>
      <c r="AD687" t="s">
        <v>152</v>
      </c>
      <c r="AE687" t="s">
        <v>288</v>
      </c>
      <c r="AF687">
        <v>0</v>
      </c>
      <c r="AG687">
        <v>0</v>
      </c>
      <c r="AH687">
        <v>1</v>
      </c>
      <c r="AI687">
        <v>1</v>
      </c>
      <c r="AJ687">
        <v>1</v>
      </c>
      <c r="AK687">
        <v>1</v>
      </c>
      <c r="AL687">
        <v>1</v>
      </c>
      <c r="AM687">
        <v>1</v>
      </c>
      <c r="AN687">
        <v>0</v>
      </c>
      <c r="AO687" t="s">
        <v>161</v>
      </c>
      <c r="AP687" t="s">
        <v>174</v>
      </c>
      <c r="AQ687" t="s">
        <v>4097</v>
      </c>
      <c r="AR687" t="s">
        <v>201</v>
      </c>
      <c r="AS687" t="s">
        <v>4165</v>
      </c>
      <c r="AT687" t="s">
        <v>220</v>
      </c>
      <c r="AU687" t="s">
        <v>4166</v>
      </c>
      <c r="AV687" t="s">
        <v>1932</v>
      </c>
      <c r="AW687">
        <v>1</v>
      </c>
      <c r="AX687">
        <v>0</v>
      </c>
      <c r="AY687">
        <v>0</v>
      </c>
      <c r="AZ687">
        <v>0</v>
      </c>
      <c r="BA687">
        <v>1</v>
      </c>
      <c r="BB687">
        <v>0</v>
      </c>
      <c r="BC687">
        <v>0</v>
      </c>
      <c r="BD687">
        <v>0</v>
      </c>
      <c r="BE687">
        <v>0</v>
      </c>
      <c r="BG687" t="s">
        <v>246</v>
      </c>
      <c r="BH687" t="s">
        <v>594</v>
      </c>
      <c r="BI687" t="s">
        <v>246</v>
      </c>
      <c r="BJ687" t="s">
        <v>380</v>
      </c>
      <c r="BK687" t="s">
        <v>246</v>
      </c>
      <c r="BL687" t="s">
        <v>266</v>
      </c>
      <c r="BM687" t="s">
        <v>160</v>
      </c>
      <c r="BN687" t="s">
        <v>161</v>
      </c>
      <c r="BO687" t="s">
        <v>161</v>
      </c>
      <c r="BP687" t="s">
        <v>162</v>
      </c>
      <c r="BQ687" t="s">
        <v>162</v>
      </c>
      <c r="BR687" t="s">
        <v>161</v>
      </c>
      <c r="BS687" t="s">
        <v>162</v>
      </c>
      <c r="BT687" t="s">
        <v>162</v>
      </c>
      <c r="BU687" t="s">
        <v>161</v>
      </c>
      <c r="BV687" t="s">
        <v>161</v>
      </c>
      <c r="BW687" t="s">
        <v>161</v>
      </c>
      <c r="BX687" t="s">
        <v>161</v>
      </c>
      <c r="BY687" t="s">
        <v>162</v>
      </c>
      <c r="CB687" t="s">
        <v>163</v>
      </c>
      <c r="CC687" t="s">
        <v>163</v>
      </c>
      <c r="CE687" t="s">
        <v>163</v>
      </c>
      <c r="CF687" t="s">
        <v>163</v>
      </c>
      <c r="CK687" t="s">
        <v>163</v>
      </c>
      <c r="CP687" t="s">
        <v>311</v>
      </c>
      <c r="CR687" t="s">
        <v>311</v>
      </c>
      <c r="CV687" t="s">
        <v>311</v>
      </c>
      <c r="CX687" t="s">
        <v>311</v>
      </c>
      <c r="DH687" t="s">
        <v>311</v>
      </c>
      <c r="DJ687" t="s">
        <v>4167</v>
      </c>
      <c r="DK687">
        <v>1</v>
      </c>
      <c r="DL687">
        <v>0</v>
      </c>
      <c r="DM687">
        <v>0</v>
      </c>
      <c r="DN687">
        <v>0</v>
      </c>
      <c r="DO687">
        <v>1</v>
      </c>
      <c r="DP687">
        <v>0</v>
      </c>
      <c r="DQ687">
        <v>0</v>
      </c>
      <c r="DR687">
        <v>1</v>
      </c>
      <c r="DS687">
        <v>0</v>
      </c>
      <c r="DT687" t="s">
        <v>4168</v>
      </c>
      <c r="DU687" t="s">
        <v>4169</v>
      </c>
      <c r="DV687">
        <v>1</v>
      </c>
      <c r="DW687">
        <v>1</v>
      </c>
      <c r="DX687">
        <v>1</v>
      </c>
      <c r="DY687">
        <v>1</v>
      </c>
      <c r="DZ687">
        <v>0</v>
      </c>
      <c r="EA687">
        <v>0</v>
      </c>
      <c r="EC687" t="s">
        <v>208</v>
      </c>
      <c r="EE687" t="s">
        <v>259</v>
      </c>
      <c r="EG687" t="s">
        <v>1567</v>
      </c>
      <c r="EI687" t="s">
        <v>4170</v>
      </c>
    </row>
    <row r="688" spans="1:139" x14ac:dyDescent="0.35">
      <c r="A688" t="s">
        <v>139</v>
      </c>
      <c r="C688" s="15" t="s">
        <v>4161</v>
      </c>
      <c r="D688" t="s">
        <v>1925</v>
      </c>
      <c r="E688" t="s">
        <v>141</v>
      </c>
      <c r="F688" t="s">
        <v>142</v>
      </c>
      <c r="G688" t="s">
        <v>373</v>
      </c>
      <c r="H688" t="s">
        <v>246</v>
      </c>
      <c r="I688" t="s">
        <v>4081</v>
      </c>
      <c r="J688" t="s">
        <v>594</v>
      </c>
      <c r="K688" t="s">
        <v>4150</v>
      </c>
      <c r="L688" t="s">
        <v>4151</v>
      </c>
      <c r="M688" s="8" t="s">
        <v>4171</v>
      </c>
      <c r="N688" s="8" t="s">
        <v>4172</v>
      </c>
      <c r="O688" s="8" t="s">
        <v>4173</v>
      </c>
      <c r="P688" s="1" t="s">
        <v>352</v>
      </c>
      <c r="Q688" s="6">
        <v>8</v>
      </c>
      <c r="R688" s="6">
        <v>26</v>
      </c>
      <c r="S688" t="s">
        <v>536</v>
      </c>
      <c r="T688">
        <v>0</v>
      </c>
      <c r="U688">
        <v>1</v>
      </c>
      <c r="V688">
        <v>1</v>
      </c>
      <c r="W688">
        <v>0</v>
      </c>
      <c r="Y688" t="s">
        <v>199</v>
      </c>
      <c r="Z688" t="s">
        <v>150</v>
      </c>
      <c r="AA688" t="s">
        <v>152</v>
      </c>
      <c r="AB688" t="s">
        <v>152</v>
      </c>
      <c r="AC688" t="s">
        <v>152</v>
      </c>
      <c r="AD688" t="s">
        <v>152</v>
      </c>
      <c r="AE688" t="s">
        <v>2961</v>
      </c>
      <c r="AF688">
        <v>0</v>
      </c>
      <c r="AG688">
        <v>0</v>
      </c>
      <c r="AH688">
        <v>1</v>
      </c>
      <c r="AI688">
        <v>1</v>
      </c>
      <c r="AJ688">
        <v>1</v>
      </c>
      <c r="AK688">
        <v>1</v>
      </c>
      <c r="AL688">
        <v>1</v>
      </c>
      <c r="AM688">
        <v>1</v>
      </c>
      <c r="AN688">
        <v>0</v>
      </c>
      <c r="AO688" t="s">
        <v>161</v>
      </c>
      <c r="AP688" t="s">
        <v>174</v>
      </c>
      <c r="AQ688" t="s">
        <v>4097</v>
      </c>
      <c r="AR688" t="s">
        <v>201</v>
      </c>
      <c r="AS688" t="s">
        <v>4174</v>
      </c>
      <c r="AT688" t="s">
        <v>156</v>
      </c>
      <c r="AU688" t="s">
        <v>4175</v>
      </c>
      <c r="AV688" t="s">
        <v>1932</v>
      </c>
      <c r="AW688">
        <v>1</v>
      </c>
      <c r="AX688">
        <v>0</v>
      </c>
      <c r="AY688">
        <v>0</v>
      </c>
      <c r="AZ688">
        <v>0</v>
      </c>
      <c r="BA688">
        <v>1</v>
      </c>
      <c r="BB688">
        <v>0</v>
      </c>
      <c r="BC688">
        <v>0</v>
      </c>
      <c r="BD688">
        <v>0</v>
      </c>
      <c r="BE688">
        <v>0</v>
      </c>
      <c r="BG688" t="s">
        <v>246</v>
      </c>
      <c r="BH688" t="s">
        <v>594</v>
      </c>
      <c r="BI688" t="s">
        <v>246</v>
      </c>
      <c r="BJ688" t="s">
        <v>380</v>
      </c>
      <c r="BK688" t="s">
        <v>246</v>
      </c>
      <c r="BL688" t="s">
        <v>266</v>
      </c>
      <c r="BM688" t="s">
        <v>160</v>
      </c>
      <c r="BN688" t="s">
        <v>161</v>
      </c>
      <c r="BO688" t="s">
        <v>161</v>
      </c>
      <c r="BP688" t="s">
        <v>162</v>
      </c>
      <c r="BQ688" t="s">
        <v>162</v>
      </c>
      <c r="BR688" t="s">
        <v>161</v>
      </c>
      <c r="BS688" t="s">
        <v>162</v>
      </c>
      <c r="BT688" t="s">
        <v>162</v>
      </c>
      <c r="BU688" t="s">
        <v>161</v>
      </c>
      <c r="BV688" t="s">
        <v>162</v>
      </c>
      <c r="BW688" t="s">
        <v>161</v>
      </c>
      <c r="BX688" t="s">
        <v>161</v>
      </c>
      <c r="BY688" t="s">
        <v>162</v>
      </c>
      <c r="CB688" t="s">
        <v>163</v>
      </c>
      <c r="CC688" t="s">
        <v>163</v>
      </c>
      <c r="CE688" t="s">
        <v>163</v>
      </c>
      <c r="CF688" t="s">
        <v>163</v>
      </c>
      <c r="CH688" t="s">
        <v>221</v>
      </c>
      <c r="CK688" t="s">
        <v>163</v>
      </c>
      <c r="CP688" t="s">
        <v>311</v>
      </c>
      <c r="CR688" t="s">
        <v>311</v>
      </c>
      <c r="CV688" t="s">
        <v>311</v>
      </c>
      <c r="CX688" t="s">
        <v>311</v>
      </c>
      <c r="DH688" t="s">
        <v>311</v>
      </c>
      <c r="DJ688" t="s">
        <v>1491</v>
      </c>
      <c r="DK688">
        <v>0</v>
      </c>
      <c r="DL688">
        <v>0</v>
      </c>
      <c r="DM688">
        <v>0</v>
      </c>
      <c r="DN688">
        <v>0</v>
      </c>
      <c r="DO688">
        <v>0</v>
      </c>
      <c r="DP688">
        <v>0</v>
      </c>
      <c r="DQ688">
        <v>0</v>
      </c>
      <c r="DR688">
        <v>1</v>
      </c>
      <c r="DS688">
        <v>0</v>
      </c>
      <c r="DT688" t="s">
        <v>4176</v>
      </c>
      <c r="DU688" t="s">
        <v>148</v>
      </c>
      <c r="DV688">
        <v>0</v>
      </c>
      <c r="DW688">
        <v>0</v>
      </c>
      <c r="DX688">
        <v>0</v>
      </c>
      <c r="DY688">
        <v>0</v>
      </c>
      <c r="DZ688">
        <v>1</v>
      </c>
      <c r="EA688">
        <v>0</v>
      </c>
      <c r="EC688" t="s">
        <v>298</v>
      </c>
      <c r="EE688" t="s">
        <v>166</v>
      </c>
      <c r="EG688" t="s">
        <v>259</v>
      </c>
    </row>
    <row r="689" spans="1:139" x14ac:dyDescent="0.35">
      <c r="A689" t="s">
        <v>139</v>
      </c>
      <c r="C689" s="15" t="s">
        <v>4027</v>
      </c>
      <c r="D689" t="s">
        <v>1925</v>
      </c>
      <c r="E689" t="s">
        <v>141</v>
      </c>
      <c r="F689" t="s">
        <v>142</v>
      </c>
      <c r="G689" t="s">
        <v>4177</v>
      </c>
      <c r="H689" t="s">
        <v>4178</v>
      </c>
      <c r="I689" t="s">
        <v>4179</v>
      </c>
      <c r="J689" t="s">
        <v>4180</v>
      </c>
      <c r="K689" t="s">
        <v>4181</v>
      </c>
      <c r="L689" t="s">
        <v>4182</v>
      </c>
      <c r="M689" s="8" t="s">
        <v>4183</v>
      </c>
      <c r="N689" s="8" t="s">
        <v>4184</v>
      </c>
      <c r="O689" s="8" t="s">
        <v>4185</v>
      </c>
      <c r="P689" s="1" t="s">
        <v>3968</v>
      </c>
      <c r="Q689" s="6">
        <v>56</v>
      </c>
      <c r="R689" s="6">
        <v>323</v>
      </c>
      <c r="S689" t="s">
        <v>148</v>
      </c>
      <c r="T689">
        <v>0</v>
      </c>
      <c r="U689">
        <v>0</v>
      </c>
      <c r="V689">
        <v>0</v>
      </c>
      <c r="W689">
        <v>1</v>
      </c>
      <c r="Y689" t="s">
        <v>742</v>
      </c>
      <c r="Z689" t="s">
        <v>150</v>
      </c>
      <c r="AA689" t="s">
        <v>151</v>
      </c>
      <c r="AB689" t="s">
        <v>151</v>
      </c>
      <c r="AC689" t="s">
        <v>151</v>
      </c>
      <c r="AD689" t="s">
        <v>151</v>
      </c>
      <c r="AE689" t="s">
        <v>4186</v>
      </c>
      <c r="AF689">
        <v>1</v>
      </c>
      <c r="AG689">
        <v>0</v>
      </c>
      <c r="AH689">
        <v>0</v>
      </c>
      <c r="AI689">
        <v>1</v>
      </c>
      <c r="AJ689">
        <v>1</v>
      </c>
      <c r="AK689">
        <v>0</v>
      </c>
      <c r="AL689">
        <v>0</v>
      </c>
      <c r="AM689">
        <v>1</v>
      </c>
      <c r="AN689">
        <v>0</v>
      </c>
      <c r="AO689" t="s">
        <v>161</v>
      </c>
      <c r="AP689" t="s">
        <v>219</v>
      </c>
      <c r="AQ689" t="s">
        <v>4187</v>
      </c>
      <c r="AR689" t="s">
        <v>254</v>
      </c>
      <c r="AS689" t="s">
        <v>4188</v>
      </c>
      <c r="AT689" t="s">
        <v>245</v>
      </c>
      <c r="AU689" t="s">
        <v>4189</v>
      </c>
      <c r="AV689" t="s">
        <v>2005</v>
      </c>
      <c r="AW689">
        <v>1</v>
      </c>
      <c r="AX689">
        <v>0</v>
      </c>
      <c r="AY689">
        <v>0</v>
      </c>
      <c r="AZ689">
        <v>1</v>
      </c>
      <c r="BA689">
        <v>0</v>
      </c>
      <c r="BB689">
        <v>0</v>
      </c>
      <c r="BC689">
        <v>0</v>
      </c>
      <c r="BD689">
        <v>0</v>
      </c>
      <c r="BE689">
        <v>0</v>
      </c>
      <c r="BG689" t="s">
        <v>158</v>
      </c>
      <c r="BH689" t="s">
        <v>1713</v>
      </c>
      <c r="BI689" t="s">
        <v>187</v>
      </c>
      <c r="BJ689" t="s">
        <v>255</v>
      </c>
      <c r="BK689" t="s">
        <v>1351</v>
      </c>
      <c r="BL689" t="s">
        <v>1352</v>
      </c>
      <c r="BM689" t="s">
        <v>160</v>
      </c>
      <c r="BN689" t="s">
        <v>161</v>
      </c>
      <c r="BO689" t="s">
        <v>161</v>
      </c>
      <c r="BP689" t="s">
        <v>162</v>
      </c>
      <c r="BQ689" t="s">
        <v>161</v>
      </c>
      <c r="BR689" t="s">
        <v>161</v>
      </c>
      <c r="BS689" t="s">
        <v>162</v>
      </c>
      <c r="BT689" t="s">
        <v>162</v>
      </c>
      <c r="BU689" t="s">
        <v>162</v>
      </c>
      <c r="BV689" t="s">
        <v>162</v>
      </c>
      <c r="BW689" t="s">
        <v>161</v>
      </c>
      <c r="BX689" t="s">
        <v>161</v>
      </c>
      <c r="BY689" t="s">
        <v>162</v>
      </c>
      <c r="CB689" t="s">
        <v>163</v>
      </c>
      <c r="CE689" t="s">
        <v>221</v>
      </c>
      <c r="CF689" t="s">
        <v>203</v>
      </c>
      <c r="CG689" t="s">
        <v>203</v>
      </c>
      <c r="CH689" t="s">
        <v>221</v>
      </c>
      <c r="CK689" t="s">
        <v>203</v>
      </c>
      <c r="CP689" t="s">
        <v>179</v>
      </c>
      <c r="DJ689" t="s">
        <v>4190</v>
      </c>
      <c r="DK689">
        <v>0</v>
      </c>
      <c r="DL689">
        <v>1</v>
      </c>
      <c r="DM689">
        <v>0</v>
      </c>
      <c r="DN689">
        <v>0</v>
      </c>
      <c r="DO689">
        <v>1</v>
      </c>
      <c r="DP689">
        <v>0</v>
      </c>
      <c r="DQ689">
        <v>0</v>
      </c>
      <c r="DR689">
        <v>0</v>
      </c>
      <c r="DS689">
        <v>0</v>
      </c>
      <c r="DU689" t="s">
        <v>148</v>
      </c>
      <c r="DV689">
        <v>0</v>
      </c>
      <c r="DW689">
        <v>0</v>
      </c>
      <c r="DX689">
        <v>0</v>
      </c>
      <c r="DY689">
        <v>0</v>
      </c>
      <c r="DZ689">
        <v>1</v>
      </c>
      <c r="EA689">
        <v>0</v>
      </c>
      <c r="EC689" t="s">
        <v>181</v>
      </c>
      <c r="EE689" t="s">
        <v>166</v>
      </c>
      <c r="EG689" t="s">
        <v>208</v>
      </c>
      <c r="EI689" t="s">
        <v>4191</v>
      </c>
    </row>
    <row r="690" spans="1:139" x14ac:dyDescent="0.35">
      <c r="A690" t="s">
        <v>139</v>
      </c>
      <c r="C690" s="15" t="s">
        <v>4149</v>
      </c>
      <c r="D690" t="s">
        <v>1925</v>
      </c>
      <c r="E690" t="s">
        <v>141</v>
      </c>
      <c r="F690" t="s">
        <v>142</v>
      </c>
      <c r="G690" t="s">
        <v>373</v>
      </c>
      <c r="H690" t="s">
        <v>246</v>
      </c>
      <c r="I690" t="s">
        <v>4017</v>
      </c>
      <c r="J690" t="s">
        <v>380</v>
      </c>
      <c r="K690" t="s">
        <v>4018</v>
      </c>
      <c r="L690" t="s">
        <v>4019</v>
      </c>
      <c r="M690" s="8" t="s">
        <v>4192</v>
      </c>
      <c r="N690" s="8" t="s">
        <v>4193</v>
      </c>
      <c r="O690" s="8" t="s">
        <v>4194</v>
      </c>
      <c r="P690" s="1" t="s">
        <v>173</v>
      </c>
      <c r="Q690" s="6">
        <v>19</v>
      </c>
      <c r="R690" s="6">
        <v>62</v>
      </c>
      <c r="S690" t="s">
        <v>213</v>
      </c>
      <c r="T690">
        <v>0</v>
      </c>
      <c r="U690">
        <v>0</v>
      </c>
      <c r="V690">
        <v>1</v>
      </c>
      <c r="W690">
        <v>0</v>
      </c>
      <c r="Y690" t="s">
        <v>199</v>
      </c>
      <c r="Z690" t="s">
        <v>150</v>
      </c>
      <c r="AA690" t="s">
        <v>152</v>
      </c>
      <c r="AB690" t="s">
        <v>152</v>
      </c>
      <c r="AC690" t="s">
        <v>152</v>
      </c>
      <c r="AD690" t="s">
        <v>152</v>
      </c>
      <c r="AE690" t="s">
        <v>4195</v>
      </c>
      <c r="AF690">
        <v>0</v>
      </c>
      <c r="AG690">
        <v>0</v>
      </c>
      <c r="AH690">
        <v>0</v>
      </c>
      <c r="AI690">
        <v>0</v>
      </c>
      <c r="AJ690">
        <v>1</v>
      </c>
      <c r="AK690">
        <v>1</v>
      </c>
      <c r="AL690">
        <v>1</v>
      </c>
      <c r="AM690">
        <v>1</v>
      </c>
      <c r="AN690">
        <v>0</v>
      </c>
      <c r="AO690" t="s">
        <v>161</v>
      </c>
      <c r="AP690" t="s">
        <v>483</v>
      </c>
      <c r="AQ690" t="s">
        <v>4196</v>
      </c>
      <c r="AR690" t="s">
        <v>796</v>
      </c>
      <c r="AS690" t="s">
        <v>4197</v>
      </c>
      <c r="AT690" t="s">
        <v>156</v>
      </c>
      <c r="AU690" t="s">
        <v>4198</v>
      </c>
      <c r="AV690" t="s">
        <v>4199</v>
      </c>
      <c r="AW690">
        <v>0</v>
      </c>
      <c r="AX690">
        <v>1</v>
      </c>
      <c r="AY690">
        <v>0</v>
      </c>
      <c r="AZ690">
        <v>0</v>
      </c>
      <c r="BA690">
        <v>1</v>
      </c>
      <c r="BB690">
        <v>0</v>
      </c>
      <c r="BC690">
        <v>0</v>
      </c>
      <c r="BD690">
        <v>0</v>
      </c>
      <c r="BE690">
        <v>0</v>
      </c>
      <c r="BG690" t="s">
        <v>246</v>
      </c>
      <c r="BH690" t="s">
        <v>380</v>
      </c>
      <c r="BI690" t="s">
        <v>246</v>
      </c>
      <c r="BJ690" t="s">
        <v>594</v>
      </c>
      <c r="BK690" t="s">
        <v>246</v>
      </c>
      <c r="BL690" t="s">
        <v>383</v>
      </c>
      <c r="BM690" t="s">
        <v>160</v>
      </c>
      <c r="BN690" t="s">
        <v>161</v>
      </c>
      <c r="BO690" t="s">
        <v>161</v>
      </c>
      <c r="BP690" t="s">
        <v>161</v>
      </c>
      <c r="BQ690" t="s">
        <v>162</v>
      </c>
      <c r="BR690" t="s">
        <v>161</v>
      </c>
      <c r="BS690" t="s">
        <v>161</v>
      </c>
      <c r="BT690" t="s">
        <v>161</v>
      </c>
      <c r="BU690" t="s">
        <v>161</v>
      </c>
      <c r="BV690" t="s">
        <v>161</v>
      </c>
      <c r="BW690" t="s">
        <v>161</v>
      </c>
      <c r="BX690" t="s">
        <v>161</v>
      </c>
      <c r="BY690" t="s">
        <v>161</v>
      </c>
      <c r="CC690" t="s">
        <v>165</v>
      </c>
      <c r="DJ690" t="s">
        <v>148</v>
      </c>
      <c r="DK690">
        <v>0</v>
      </c>
      <c r="DL690">
        <v>0</v>
      </c>
      <c r="DM690">
        <v>0</v>
      </c>
      <c r="DN690">
        <v>0</v>
      </c>
      <c r="DO690">
        <v>0</v>
      </c>
      <c r="DP690">
        <v>0</v>
      </c>
      <c r="DQ690">
        <v>0</v>
      </c>
      <c r="DR690">
        <v>0</v>
      </c>
      <c r="DS690">
        <v>1</v>
      </c>
      <c r="DU690" t="s">
        <v>148</v>
      </c>
      <c r="DV690">
        <v>0</v>
      </c>
      <c r="DW690">
        <v>0</v>
      </c>
      <c r="DX690">
        <v>0</v>
      </c>
      <c r="DY690">
        <v>0</v>
      </c>
      <c r="DZ690">
        <v>1</v>
      </c>
      <c r="EA690">
        <v>0</v>
      </c>
      <c r="EC690" t="s">
        <v>208</v>
      </c>
      <c r="EE690" t="s">
        <v>166</v>
      </c>
      <c r="EG690" t="s">
        <v>222</v>
      </c>
      <c r="EH690" t="s">
        <v>4200</v>
      </c>
      <c r="EI690" t="s">
        <v>4201</v>
      </c>
    </row>
    <row r="691" spans="1:139" x14ac:dyDescent="0.35">
      <c r="A691" t="s">
        <v>139</v>
      </c>
      <c r="C691" s="15" t="s">
        <v>4161</v>
      </c>
      <c r="D691" t="s">
        <v>1925</v>
      </c>
      <c r="E691" t="s">
        <v>141</v>
      </c>
      <c r="F691" t="s">
        <v>142</v>
      </c>
      <c r="G691" t="s">
        <v>373</v>
      </c>
      <c r="H691" t="s">
        <v>246</v>
      </c>
      <c r="I691" t="s">
        <v>4017</v>
      </c>
      <c r="J691" t="s">
        <v>380</v>
      </c>
      <c r="K691" t="s">
        <v>4018</v>
      </c>
      <c r="L691" t="s">
        <v>4019</v>
      </c>
      <c r="M691" s="8" t="s">
        <v>4202</v>
      </c>
      <c r="N691" s="8" t="s">
        <v>4203</v>
      </c>
      <c r="O691" s="8" t="s">
        <v>4204</v>
      </c>
      <c r="P691" s="1" t="s">
        <v>182</v>
      </c>
      <c r="Q691" s="6">
        <v>23</v>
      </c>
      <c r="R691" s="6">
        <v>104</v>
      </c>
      <c r="S691" t="s">
        <v>213</v>
      </c>
      <c r="T691">
        <v>0</v>
      </c>
      <c r="U691">
        <v>0</v>
      </c>
      <c r="V691">
        <v>1</v>
      </c>
      <c r="W691">
        <v>0</v>
      </c>
      <c r="Y691" t="s">
        <v>199</v>
      </c>
      <c r="Z691" t="s">
        <v>217</v>
      </c>
      <c r="AA691" t="s">
        <v>152</v>
      </c>
      <c r="AB691" t="s">
        <v>152</v>
      </c>
      <c r="AC691" t="s">
        <v>152</v>
      </c>
      <c r="AD691" t="s">
        <v>152</v>
      </c>
      <c r="AE691" t="s">
        <v>615</v>
      </c>
      <c r="AF691">
        <v>0</v>
      </c>
      <c r="AG691">
        <v>0</v>
      </c>
      <c r="AH691">
        <v>0</v>
      </c>
      <c r="AI691">
        <v>0</v>
      </c>
      <c r="AJ691">
        <v>1</v>
      </c>
      <c r="AK691">
        <v>1</v>
      </c>
      <c r="AL691">
        <v>0</v>
      </c>
      <c r="AM691">
        <v>1</v>
      </c>
      <c r="AN691">
        <v>0</v>
      </c>
      <c r="AO691" t="s">
        <v>161</v>
      </c>
      <c r="AP691" t="s">
        <v>253</v>
      </c>
      <c r="AQ691" t="s">
        <v>4205</v>
      </c>
      <c r="AR691" t="s">
        <v>201</v>
      </c>
      <c r="AS691" t="s">
        <v>4206</v>
      </c>
      <c r="AT691" t="s">
        <v>220</v>
      </c>
      <c r="AU691" t="s">
        <v>4207</v>
      </c>
      <c r="AV691" t="s">
        <v>4208</v>
      </c>
      <c r="AW691">
        <v>0</v>
      </c>
      <c r="AX691">
        <v>1</v>
      </c>
      <c r="AY691">
        <v>0</v>
      </c>
      <c r="AZ691">
        <v>1</v>
      </c>
      <c r="BA691">
        <v>0</v>
      </c>
      <c r="BB691">
        <v>0</v>
      </c>
      <c r="BC691">
        <v>0</v>
      </c>
      <c r="BD691">
        <v>0</v>
      </c>
      <c r="BE691">
        <v>0</v>
      </c>
      <c r="BG691" t="s">
        <v>246</v>
      </c>
      <c r="BI691" t="s">
        <v>246</v>
      </c>
      <c r="BK691" t="s">
        <v>246</v>
      </c>
      <c r="BM691" t="s">
        <v>160</v>
      </c>
      <c r="BN691" t="s">
        <v>161</v>
      </c>
      <c r="BO691" t="s">
        <v>161</v>
      </c>
      <c r="BP691" t="s">
        <v>162</v>
      </c>
      <c r="BQ691" t="s">
        <v>162</v>
      </c>
      <c r="BR691" t="s">
        <v>161</v>
      </c>
      <c r="BS691" t="s">
        <v>161</v>
      </c>
      <c r="BT691" t="s">
        <v>162</v>
      </c>
      <c r="BU691" t="s">
        <v>161</v>
      </c>
      <c r="BV691" t="s">
        <v>161</v>
      </c>
      <c r="BW691" t="s">
        <v>161</v>
      </c>
      <c r="BX691" t="s">
        <v>161</v>
      </c>
      <c r="BY691" t="s">
        <v>161</v>
      </c>
      <c r="CB691" t="s">
        <v>165</v>
      </c>
      <c r="CC691" t="s">
        <v>165</v>
      </c>
      <c r="CF691" t="s">
        <v>165</v>
      </c>
      <c r="DJ691" t="s">
        <v>148</v>
      </c>
      <c r="DK691">
        <v>0</v>
      </c>
      <c r="DL691">
        <v>0</v>
      </c>
      <c r="DM691">
        <v>0</v>
      </c>
      <c r="DN691">
        <v>0</v>
      </c>
      <c r="DO691">
        <v>0</v>
      </c>
      <c r="DP691">
        <v>0</v>
      </c>
      <c r="DQ691">
        <v>0</v>
      </c>
      <c r="DR691">
        <v>0</v>
      </c>
      <c r="DS691">
        <v>1</v>
      </c>
      <c r="DU691" t="s">
        <v>148</v>
      </c>
      <c r="DV691">
        <v>0</v>
      </c>
      <c r="DW691">
        <v>0</v>
      </c>
      <c r="DX691">
        <v>0</v>
      </c>
      <c r="DY691">
        <v>0</v>
      </c>
      <c r="DZ691">
        <v>1</v>
      </c>
      <c r="EA691">
        <v>0</v>
      </c>
      <c r="EC691" t="s">
        <v>298</v>
      </c>
      <c r="EE691" t="s">
        <v>166</v>
      </c>
      <c r="EG691" t="s">
        <v>259</v>
      </c>
      <c r="EI691" t="s">
        <v>4209</v>
      </c>
    </row>
    <row r="692" spans="1:139" x14ac:dyDescent="0.35">
      <c r="A692" t="s">
        <v>139</v>
      </c>
      <c r="C692" s="15" t="s">
        <v>4027</v>
      </c>
      <c r="D692" t="s">
        <v>1925</v>
      </c>
      <c r="E692" t="s">
        <v>141</v>
      </c>
      <c r="F692" t="s">
        <v>142</v>
      </c>
      <c r="G692" t="s">
        <v>373</v>
      </c>
      <c r="H692" t="s">
        <v>246</v>
      </c>
      <c r="I692" t="s">
        <v>4081</v>
      </c>
      <c r="J692" t="s">
        <v>594</v>
      </c>
      <c r="K692" t="s">
        <v>4150</v>
      </c>
      <c r="L692" t="s">
        <v>4151</v>
      </c>
      <c r="M692" s="8" t="s">
        <v>4210</v>
      </c>
      <c r="N692" s="8" t="s">
        <v>1647</v>
      </c>
      <c r="O692" s="8" t="s">
        <v>4211</v>
      </c>
      <c r="P692" s="1" t="s">
        <v>352</v>
      </c>
      <c r="Q692" s="6">
        <v>15</v>
      </c>
      <c r="R692" s="6">
        <v>76</v>
      </c>
      <c r="S692" t="s">
        <v>536</v>
      </c>
      <c r="T692">
        <v>0</v>
      </c>
      <c r="U692">
        <v>1</v>
      </c>
      <c r="V692">
        <v>1</v>
      </c>
      <c r="W692">
        <v>0</v>
      </c>
      <c r="Y692" t="s">
        <v>199</v>
      </c>
      <c r="Z692" t="s">
        <v>150</v>
      </c>
      <c r="AA692" t="s">
        <v>152</v>
      </c>
      <c r="AB692" t="s">
        <v>151</v>
      </c>
      <c r="AC692" t="s">
        <v>151</v>
      </c>
      <c r="AD692" t="s">
        <v>152</v>
      </c>
      <c r="AE692" t="s">
        <v>4212</v>
      </c>
      <c r="AF692">
        <v>0</v>
      </c>
      <c r="AG692">
        <v>0</v>
      </c>
      <c r="AH692">
        <v>1</v>
      </c>
      <c r="AI692">
        <v>1</v>
      </c>
      <c r="AJ692">
        <v>1</v>
      </c>
      <c r="AK692">
        <v>1</v>
      </c>
      <c r="AL692">
        <v>1</v>
      </c>
      <c r="AM692">
        <v>1</v>
      </c>
      <c r="AN692">
        <v>0</v>
      </c>
      <c r="AO692" t="s">
        <v>161</v>
      </c>
      <c r="AP692" t="s">
        <v>174</v>
      </c>
      <c r="AQ692" t="s">
        <v>2860</v>
      </c>
      <c r="AR692" t="s">
        <v>201</v>
      </c>
      <c r="AS692" t="s">
        <v>4213</v>
      </c>
      <c r="AT692" t="s">
        <v>156</v>
      </c>
      <c r="AU692" t="s">
        <v>4214</v>
      </c>
      <c r="AV692" t="s">
        <v>1932</v>
      </c>
      <c r="AW692">
        <v>1</v>
      </c>
      <c r="AX692">
        <v>0</v>
      </c>
      <c r="AY692">
        <v>0</v>
      </c>
      <c r="AZ692">
        <v>0</v>
      </c>
      <c r="BA692">
        <v>1</v>
      </c>
      <c r="BB692">
        <v>0</v>
      </c>
      <c r="BC692">
        <v>0</v>
      </c>
      <c r="BD692">
        <v>0</v>
      </c>
      <c r="BE692">
        <v>0</v>
      </c>
      <c r="BG692" t="s">
        <v>246</v>
      </c>
      <c r="BH692" t="s">
        <v>594</v>
      </c>
      <c r="BI692" t="s">
        <v>246</v>
      </c>
      <c r="BJ692" t="s">
        <v>380</v>
      </c>
      <c r="BK692" t="s">
        <v>246</v>
      </c>
      <c r="BL692" t="s">
        <v>266</v>
      </c>
      <c r="BM692" t="s">
        <v>160</v>
      </c>
      <c r="BN692" t="s">
        <v>162</v>
      </c>
      <c r="BO692" t="s">
        <v>161</v>
      </c>
      <c r="BP692" t="s">
        <v>161</v>
      </c>
      <c r="BQ692" t="s">
        <v>162</v>
      </c>
      <c r="BR692" t="s">
        <v>161</v>
      </c>
      <c r="BS692" t="s">
        <v>162</v>
      </c>
      <c r="BT692" t="s">
        <v>162</v>
      </c>
      <c r="BU692" t="s">
        <v>161</v>
      </c>
      <c r="BV692" t="s">
        <v>162</v>
      </c>
      <c r="BW692" t="s">
        <v>162</v>
      </c>
      <c r="BX692" t="s">
        <v>162</v>
      </c>
      <c r="BY692" t="s">
        <v>162</v>
      </c>
      <c r="BZ692" t="s">
        <v>163</v>
      </c>
      <c r="CC692" t="s">
        <v>163</v>
      </c>
      <c r="CE692" t="s">
        <v>163</v>
      </c>
      <c r="CF692" t="s">
        <v>163</v>
      </c>
      <c r="CH692" t="s">
        <v>163</v>
      </c>
      <c r="CI692" t="s">
        <v>165</v>
      </c>
      <c r="CJ692" t="s">
        <v>163</v>
      </c>
      <c r="CK692" t="s">
        <v>163</v>
      </c>
      <c r="CL692" t="s">
        <v>311</v>
      </c>
      <c r="CR692" t="s">
        <v>311</v>
      </c>
      <c r="CV692" t="s">
        <v>311</v>
      </c>
      <c r="CX692" t="s">
        <v>311</v>
      </c>
      <c r="DB692" t="s">
        <v>165</v>
      </c>
      <c r="DF692" t="s">
        <v>165</v>
      </c>
      <c r="DH692" t="s">
        <v>311</v>
      </c>
      <c r="DJ692" t="s">
        <v>148</v>
      </c>
      <c r="DK692">
        <v>0</v>
      </c>
      <c r="DL692">
        <v>0</v>
      </c>
      <c r="DM692">
        <v>0</v>
      </c>
      <c r="DN692">
        <v>0</v>
      </c>
      <c r="DO692">
        <v>0</v>
      </c>
      <c r="DP692">
        <v>0</v>
      </c>
      <c r="DQ692">
        <v>0</v>
      </c>
      <c r="DR692">
        <v>0</v>
      </c>
      <c r="DS692">
        <v>1</v>
      </c>
      <c r="DU692" t="s">
        <v>148</v>
      </c>
      <c r="DV692">
        <v>0</v>
      </c>
      <c r="DW692">
        <v>0</v>
      </c>
      <c r="DX692">
        <v>0</v>
      </c>
      <c r="DY692">
        <v>0</v>
      </c>
      <c r="DZ692">
        <v>1</v>
      </c>
      <c r="EA692">
        <v>0</v>
      </c>
      <c r="EC692" t="s">
        <v>166</v>
      </c>
      <c r="EE692" t="s">
        <v>298</v>
      </c>
      <c r="EG692" t="s">
        <v>1567</v>
      </c>
      <c r="EI692" t="s">
        <v>4215</v>
      </c>
    </row>
    <row r="693" spans="1:139" x14ac:dyDescent="0.35">
      <c r="A693" t="s">
        <v>139</v>
      </c>
      <c r="C693" s="15" t="s">
        <v>4149</v>
      </c>
      <c r="D693" t="s">
        <v>1925</v>
      </c>
      <c r="E693" t="s">
        <v>141</v>
      </c>
      <c r="F693" t="s">
        <v>142</v>
      </c>
      <c r="G693" t="s">
        <v>4177</v>
      </c>
      <c r="H693" t="s">
        <v>4178</v>
      </c>
      <c r="I693" t="s">
        <v>4216</v>
      </c>
      <c r="J693" t="s">
        <v>4217</v>
      </c>
      <c r="K693" t="s">
        <v>4216</v>
      </c>
      <c r="L693" t="s">
        <v>4218</v>
      </c>
      <c r="M693" s="8" t="s">
        <v>4219</v>
      </c>
      <c r="N693" s="8" t="s">
        <v>4220</v>
      </c>
      <c r="O693" s="8" t="s">
        <v>4221</v>
      </c>
      <c r="P693" s="1" t="s">
        <v>4222</v>
      </c>
      <c r="Q693" s="6">
        <v>19</v>
      </c>
      <c r="R693" s="6">
        <v>93</v>
      </c>
      <c r="S693" t="s">
        <v>148</v>
      </c>
      <c r="T693">
        <v>0</v>
      </c>
      <c r="U693">
        <v>0</v>
      </c>
      <c r="V693">
        <v>0</v>
      </c>
      <c r="W693">
        <v>1</v>
      </c>
      <c r="Y693" t="s">
        <v>1675</v>
      </c>
      <c r="Z693" t="s">
        <v>200</v>
      </c>
      <c r="AA693" t="s">
        <v>152</v>
      </c>
      <c r="AB693" t="s">
        <v>151</v>
      </c>
      <c r="AC693" t="s">
        <v>151</v>
      </c>
      <c r="AD693" t="s">
        <v>151</v>
      </c>
      <c r="AE693" t="s">
        <v>1576</v>
      </c>
      <c r="AF693">
        <v>0</v>
      </c>
      <c r="AG693">
        <v>0</v>
      </c>
      <c r="AH693">
        <v>0</v>
      </c>
      <c r="AI693">
        <v>0</v>
      </c>
      <c r="AJ693">
        <v>1</v>
      </c>
      <c r="AK693">
        <v>0</v>
      </c>
      <c r="AL693">
        <v>1</v>
      </c>
      <c r="AM693">
        <v>1</v>
      </c>
      <c r="AN693">
        <v>0</v>
      </c>
      <c r="AO693" t="s">
        <v>161</v>
      </c>
      <c r="AP693" t="s">
        <v>174</v>
      </c>
      <c r="AQ693" t="s">
        <v>2916</v>
      </c>
      <c r="AR693" t="s">
        <v>201</v>
      </c>
      <c r="AS693" t="s">
        <v>4223</v>
      </c>
      <c r="AT693" t="s">
        <v>245</v>
      </c>
      <c r="AU693" t="s">
        <v>4224</v>
      </c>
      <c r="AV693" t="s">
        <v>3070</v>
      </c>
      <c r="AW693">
        <v>0</v>
      </c>
      <c r="AX693">
        <v>0</v>
      </c>
      <c r="AY693">
        <v>0</v>
      </c>
      <c r="AZ693">
        <v>0</v>
      </c>
      <c r="BA693">
        <v>1</v>
      </c>
      <c r="BB693">
        <v>1</v>
      </c>
      <c r="BC693">
        <v>0</v>
      </c>
      <c r="BD693">
        <v>0</v>
      </c>
      <c r="BE693">
        <v>0</v>
      </c>
      <c r="BG693" t="s">
        <v>187</v>
      </c>
      <c r="BH693" t="s">
        <v>265</v>
      </c>
      <c r="BI693" t="s">
        <v>187</v>
      </c>
      <c r="BJ693" t="s">
        <v>255</v>
      </c>
      <c r="BK693" t="s">
        <v>336</v>
      </c>
      <c r="BL693" t="s">
        <v>1553</v>
      </c>
      <c r="BM693" t="s">
        <v>160</v>
      </c>
      <c r="BN693" t="s">
        <v>161</v>
      </c>
      <c r="BO693" t="s">
        <v>161</v>
      </c>
      <c r="BP693" t="s">
        <v>161</v>
      </c>
      <c r="BQ693" t="s">
        <v>161</v>
      </c>
      <c r="BR693" t="s">
        <v>161</v>
      </c>
      <c r="BS693" t="s">
        <v>162</v>
      </c>
      <c r="BT693" t="s">
        <v>161</v>
      </c>
      <c r="BU693" t="s">
        <v>161</v>
      </c>
      <c r="BV693" t="s">
        <v>161</v>
      </c>
      <c r="BW693" t="s">
        <v>161</v>
      </c>
      <c r="BX693" t="s">
        <v>161</v>
      </c>
      <c r="BY693" t="s">
        <v>162</v>
      </c>
      <c r="CE693" t="s">
        <v>221</v>
      </c>
      <c r="CK693" t="s">
        <v>203</v>
      </c>
      <c r="DJ693" t="s">
        <v>148</v>
      </c>
      <c r="DK693">
        <v>0</v>
      </c>
      <c r="DL693">
        <v>0</v>
      </c>
      <c r="DM693">
        <v>0</v>
      </c>
      <c r="DN693">
        <v>0</v>
      </c>
      <c r="DO693">
        <v>0</v>
      </c>
      <c r="DP693">
        <v>0</v>
      </c>
      <c r="DQ693">
        <v>0</v>
      </c>
      <c r="DR693">
        <v>0</v>
      </c>
      <c r="DS693">
        <v>1</v>
      </c>
      <c r="DU693" t="s">
        <v>148</v>
      </c>
      <c r="DV693">
        <v>0</v>
      </c>
      <c r="DW693">
        <v>0</v>
      </c>
      <c r="DX693">
        <v>0</v>
      </c>
      <c r="DY693">
        <v>0</v>
      </c>
      <c r="DZ693">
        <v>1</v>
      </c>
      <c r="EA693">
        <v>0</v>
      </c>
      <c r="EC693" t="s">
        <v>167</v>
      </c>
      <c r="EE693" t="s">
        <v>166</v>
      </c>
      <c r="EG693" t="s">
        <v>208</v>
      </c>
      <c r="EI693" t="s">
        <v>4225</v>
      </c>
    </row>
    <row r="694" spans="1:139" x14ac:dyDescent="0.35">
      <c r="A694" t="s">
        <v>139</v>
      </c>
      <c r="C694" s="15" t="s">
        <v>4016</v>
      </c>
      <c r="D694" t="s">
        <v>1925</v>
      </c>
      <c r="E694" t="s">
        <v>141</v>
      </c>
      <c r="F694" t="s">
        <v>142</v>
      </c>
      <c r="G694" t="s">
        <v>4177</v>
      </c>
      <c r="H694" t="s">
        <v>4178</v>
      </c>
      <c r="I694" t="s">
        <v>4226</v>
      </c>
      <c r="J694" t="s">
        <v>4227</v>
      </c>
      <c r="K694" t="s">
        <v>4226</v>
      </c>
      <c r="L694" t="s">
        <v>4228</v>
      </c>
      <c r="M694" s="8" t="s">
        <v>4229</v>
      </c>
      <c r="N694" s="8" t="s">
        <v>4230</v>
      </c>
      <c r="O694" s="8" t="s">
        <v>4231</v>
      </c>
      <c r="P694" s="1" t="s">
        <v>352</v>
      </c>
      <c r="Q694" s="6">
        <v>26</v>
      </c>
      <c r="R694" s="6">
        <v>125</v>
      </c>
      <c r="S694" t="s">
        <v>3247</v>
      </c>
      <c r="T694">
        <v>1</v>
      </c>
      <c r="U694">
        <v>0</v>
      </c>
      <c r="V694">
        <v>0</v>
      </c>
      <c r="W694">
        <v>0</v>
      </c>
      <c r="Y694" t="s">
        <v>149</v>
      </c>
      <c r="Z694" t="s">
        <v>200</v>
      </c>
      <c r="AA694" t="s">
        <v>152</v>
      </c>
      <c r="AB694" t="s">
        <v>151</v>
      </c>
      <c r="AC694" t="s">
        <v>151</v>
      </c>
      <c r="AD694" t="s">
        <v>152</v>
      </c>
      <c r="AE694" t="s">
        <v>148</v>
      </c>
      <c r="AF694">
        <v>0</v>
      </c>
      <c r="AG694">
        <v>0</v>
      </c>
      <c r="AH694">
        <v>0</v>
      </c>
      <c r="AI694">
        <v>0</v>
      </c>
      <c r="AJ694">
        <v>0</v>
      </c>
      <c r="AK694">
        <v>0</v>
      </c>
      <c r="AL694">
        <v>0</v>
      </c>
      <c r="AM694">
        <v>0</v>
      </c>
      <c r="AN694">
        <v>1</v>
      </c>
      <c r="AO694" t="s">
        <v>161</v>
      </c>
      <c r="AP694" t="s">
        <v>877</v>
      </c>
      <c r="AR694" t="s">
        <v>175</v>
      </c>
      <c r="AS694" t="s">
        <v>4232</v>
      </c>
      <c r="AT694" t="s">
        <v>223</v>
      </c>
      <c r="AU694" t="s">
        <v>4233</v>
      </c>
      <c r="AV694" t="s">
        <v>990</v>
      </c>
      <c r="AW694">
        <v>0</v>
      </c>
      <c r="AX694">
        <v>0</v>
      </c>
      <c r="AY694">
        <v>0</v>
      </c>
      <c r="AZ694">
        <v>0</v>
      </c>
      <c r="BA694">
        <v>0</v>
      </c>
      <c r="BB694">
        <v>0</v>
      </c>
      <c r="BC694">
        <v>0</v>
      </c>
      <c r="BD694">
        <v>1</v>
      </c>
      <c r="BE694">
        <v>0</v>
      </c>
      <c r="BG694" t="s">
        <v>187</v>
      </c>
      <c r="BH694" t="s">
        <v>241</v>
      </c>
      <c r="BI694" t="s">
        <v>158</v>
      </c>
      <c r="BJ694" t="s">
        <v>800</v>
      </c>
      <c r="BK694" t="s">
        <v>246</v>
      </c>
      <c r="BL694" t="s">
        <v>4234</v>
      </c>
      <c r="BM694" t="s">
        <v>160</v>
      </c>
      <c r="BN694" t="s">
        <v>162</v>
      </c>
      <c r="BO694" t="s">
        <v>162</v>
      </c>
      <c r="BP694" t="s">
        <v>162</v>
      </c>
      <c r="BQ694" t="s">
        <v>162</v>
      </c>
      <c r="BR694" t="s">
        <v>162</v>
      </c>
      <c r="BS694" t="s">
        <v>176</v>
      </c>
      <c r="BT694" t="s">
        <v>162</v>
      </c>
      <c r="BU694" t="s">
        <v>162</v>
      </c>
      <c r="BV694" t="s">
        <v>162</v>
      </c>
      <c r="BW694" t="s">
        <v>176</v>
      </c>
      <c r="BX694" t="s">
        <v>162</v>
      </c>
      <c r="BY694" t="s">
        <v>176</v>
      </c>
      <c r="BZ694" t="s">
        <v>165</v>
      </c>
      <c r="CA694" t="s">
        <v>203</v>
      </c>
      <c r="CB694" t="s">
        <v>163</v>
      </c>
      <c r="CC694" t="s">
        <v>163</v>
      </c>
      <c r="CD694" t="s">
        <v>165</v>
      </c>
      <c r="CE694" t="s">
        <v>203</v>
      </c>
      <c r="CF694" t="s">
        <v>203</v>
      </c>
      <c r="CG694" t="s">
        <v>203</v>
      </c>
      <c r="CH694" t="s">
        <v>163</v>
      </c>
      <c r="CI694" t="s">
        <v>203</v>
      </c>
      <c r="CJ694" t="s">
        <v>203</v>
      </c>
      <c r="CK694" t="s">
        <v>203</v>
      </c>
      <c r="CQ694" t="s">
        <v>165</v>
      </c>
      <c r="CR694" t="s">
        <v>311</v>
      </c>
      <c r="DC694" t="s">
        <v>2163</v>
      </c>
      <c r="DJ694" t="s">
        <v>667</v>
      </c>
      <c r="DK694">
        <v>0</v>
      </c>
      <c r="DL694">
        <v>1</v>
      </c>
      <c r="DM694">
        <v>0</v>
      </c>
      <c r="DN694">
        <v>0</v>
      </c>
      <c r="DO694">
        <v>1</v>
      </c>
      <c r="DP694">
        <v>0</v>
      </c>
      <c r="DQ694">
        <v>0</v>
      </c>
      <c r="DR694">
        <v>0</v>
      </c>
      <c r="DS694">
        <v>0</v>
      </c>
      <c r="DU694" t="s">
        <v>148</v>
      </c>
      <c r="DV694">
        <v>0</v>
      </c>
      <c r="DW694">
        <v>0</v>
      </c>
      <c r="DX694">
        <v>0</v>
      </c>
      <c r="DY694">
        <v>0</v>
      </c>
      <c r="DZ694">
        <v>1</v>
      </c>
      <c r="EA694">
        <v>0</v>
      </c>
      <c r="EC694" t="s">
        <v>167</v>
      </c>
      <c r="EE694" t="s">
        <v>75</v>
      </c>
      <c r="EG694" t="s">
        <v>168</v>
      </c>
      <c r="EI694" t="s">
        <v>4235</v>
      </c>
    </row>
    <row r="695" spans="1:139" x14ac:dyDescent="0.35">
      <c r="A695" t="s">
        <v>139</v>
      </c>
      <c r="C695" s="15" t="s">
        <v>4161</v>
      </c>
      <c r="D695" t="s">
        <v>1925</v>
      </c>
      <c r="E695" t="s">
        <v>141</v>
      </c>
      <c r="F695" t="s">
        <v>142</v>
      </c>
      <c r="G695" t="s">
        <v>373</v>
      </c>
      <c r="H695" t="s">
        <v>246</v>
      </c>
      <c r="I695" t="s">
        <v>4017</v>
      </c>
      <c r="J695" t="s">
        <v>380</v>
      </c>
      <c r="K695" t="s">
        <v>4018</v>
      </c>
      <c r="L695" t="s">
        <v>4019</v>
      </c>
      <c r="M695" s="8" t="s">
        <v>4236</v>
      </c>
      <c r="N695" s="8" t="s">
        <v>4237</v>
      </c>
      <c r="O695" s="8" t="s">
        <v>4238</v>
      </c>
      <c r="P695" s="1" t="s">
        <v>240</v>
      </c>
      <c r="Q695" s="6">
        <v>34</v>
      </c>
      <c r="R695" s="6">
        <v>210</v>
      </c>
      <c r="S695" t="s">
        <v>213</v>
      </c>
      <c r="T695">
        <v>0</v>
      </c>
      <c r="U695">
        <v>0</v>
      </c>
      <c r="V695">
        <v>1</v>
      </c>
      <c r="W695">
        <v>0</v>
      </c>
      <c r="Y695" t="s">
        <v>199</v>
      </c>
      <c r="Z695" t="s">
        <v>150</v>
      </c>
      <c r="AA695" t="s">
        <v>152</v>
      </c>
      <c r="AB695" t="s">
        <v>152</v>
      </c>
      <c r="AC695" t="s">
        <v>152</v>
      </c>
      <c r="AD695" t="s">
        <v>152</v>
      </c>
      <c r="AE695" t="s">
        <v>615</v>
      </c>
      <c r="AF695">
        <v>0</v>
      </c>
      <c r="AG695">
        <v>0</v>
      </c>
      <c r="AH695">
        <v>0</v>
      </c>
      <c r="AI695">
        <v>0</v>
      </c>
      <c r="AJ695">
        <v>1</v>
      </c>
      <c r="AK695">
        <v>1</v>
      </c>
      <c r="AL695">
        <v>0</v>
      </c>
      <c r="AM695">
        <v>1</v>
      </c>
      <c r="AN695">
        <v>0</v>
      </c>
      <c r="AO695" t="s">
        <v>161</v>
      </c>
      <c r="AP695" t="s">
        <v>483</v>
      </c>
      <c r="AQ695" t="s">
        <v>4239</v>
      </c>
      <c r="AR695" t="s">
        <v>201</v>
      </c>
      <c r="AS695" t="s">
        <v>4240</v>
      </c>
      <c r="AT695" t="s">
        <v>223</v>
      </c>
      <c r="AU695" t="s">
        <v>4241</v>
      </c>
      <c r="AV695" t="s">
        <v>3548</v>
      </c>
      <c r="AW695">
        <v>0</v>
      </c>
      <c r="AX695">
        <v>0</v>
      </c>
      <c r="AY695">
        <v>0</v>
      </c>
      <c r="AZ695">
        <v>1</v>
      </c>
      <c r="BA695">
        <v>1</v>
      </c>
      <c r="BB695">
        <v>0</v>
      </c>
      <c r="BC695">
        <v>0</v>
      </c>
      <c r="BD695">
        <v>0</v>
      </c>
      <c r="BE695">
        <v>0</v>
      </c>
      <c r="BG695" t="s">
        <v>246</v>
      </c>
      <c r="BH695" t="s">
        <v>380</v>
      </c>
      <c r="BI695" t="s">
        <v>246</v>
      </c>
      <c r="BJ695" t="s">
        <v>383</v>
      </c>
      <c r="BK695" t="s">
        <v>246</v>
      </c>
      <c r="BL695" t="s">
        <v>594</v>
      </c>
      <c r="BM695" t="s">
        <v>160</v>
      </c>
      <c r="BN695" t="s">
        <v>161</v>
      </c>
      <c r="BO695" t="s">
        <v>161</v>
      </c>
      <c r="BP695" t="s">
        <v>162</v>
      </c>
      <c r="BQ695" t="s">
        <v>162</v>
      </c>
      <c r="BR695" t="s">
        <v>161</v>
      </c>
      <c r="BS695" t="s">
        <v>161</v>
      </c>
      <c r="BT695" t="s">
        <v>162</v>
      </c>
      <c r="BU695" t="s">
        <v>161</v>
      </c>
      <c r="BV695" t="s">
        <v>161</v>
      </c>
      <c r="BW695" t="s">
        <v>161</v>
      </c>
      <c r="BX695" t="s">
        <v>161</v>
      </c>
      <c r="BY695" t="s">
        <v>161</v>
      </c>
      <c r="CB695" t="s">
        <v>165</v>
      </c>
      <c r="CC695" t="s">
        <v>165</v>
      </c>
      <c r="CF695" t="s">
        <v>165</v>
      </c>
      <c r="DJ695" t="s">
        <v>148</v>
      </c>
      <c r="DK695">
        <v>0</v>
      </c>
      <c r="DL695">
        <v>0</v>
      </c>
      <c r="DM695">
        <v>0</v>
      </c>
      <c r="DN695">
        <v>0</v>
      </c>
      <c r="DO695">
        <v>0</v>
      </c>
      <c r="DP695">
        <v>0</v>
      </c>
      <c r="DQ695">
        <v>0</v>
      </c>
      <c r="DR695">
        <v>0</v>
      </c>
      <c r="DS695">
        <v>1</v>
      </c>
      <c r="DU695" t="s">
        <v>148</v>
      </c>
      <c r="DV695">
        <v>0</v>
      </c>
      <c r="DW695">
        <v>0</v>
      </c>
      <c r="DX695">
        <v>0</v>
      </c>
      <c r="DY695">
        <v>0</v>
      </c>
      <c r="DZ695">
        <v>1</v>
      </c>
      <c r="EA695">
        <v>0</v>
      </c>
      <c r="EC695" t="s">
        <v>166</v>
      </c>
      <c r="EE695" t="s">
        <v>259</v>
      </c>
      <c r="EG695" t="s">
        <v>208</v>
      </c>
      <c r="EI695" t="s">
        <v>4242</v>
      </c>
    </row>
    <row r="696" spans="1:139" x14ac:dyDescent="0.35">
      <c r="A696" t="s">
        <v>139</v>
      </c>
      <c r="C696" s="15" t="s">
        <v>4161</v>
      </c>
      <c r="D696" t="s">
        <v>1925</v>
      </c>
      <c r="E696" t="s">
        <v>141</v>
      </c>
      <c r="F696" t="s">
        <v>142</v>
      </c>
      <c r="G696" t="s">
        <v>373</v>
      </c>
      <c r="H696" t="s">
        <v>246</v>
      </c>
      <c r="I696" t="s">
        <v>4017</v>
      </c>
      <c r="J696" t="s">
        <v>380</v>
      </c>
      <c r="K696" t="s">
        <v>4018</v>
      </c>
      <c r="L696" t="s">
        <v>4019</v>
      </c>
      <c r="M696" s="8" t="s">
        <v>4243</v>
      </c>
      <c r="N696" s="8" t="s">
        <v>4244</v>
      </c>
      <c r="O696" s="8" t="s">
        <v>4245</v>
      </c>
      <c r="P696" s="1" t="s">
        <v>240</v>
      </c>
      <c r="Q696" s="6">
        <v>16</v>
      </c>
      <c r="R696" s="6">
        <v>82</v>
      </c>
      <c r="S696" t="s">
        <v>213</v>
      </c>
      <c r="T696">
        <v>0</v>
      </c>
      <c r="U696">
        <v>0</v>
      </c>
      <c r="V696">
        <v>1</v>
      </c>
      <c r="W696">
        <v>0</v>
      </c>
      <c r="Y696" t="s">
        <v>199</v>
      </c>
      <c r="Z696" t="s">
        <v>217</v>
      </c>
      <c r="AA696" t="s">
        <v>152</v>
      </c>
      <c r="AB696" t="s">
        <v>152</v>
      </c>
      <c r="AC696" t="s">
        <v>152</v>
      </c>
      <c r="AD696" t="s">
        <v>152</v>
      </c>
      <c r="AE696" t="s">
        <v>4046</v>
      </c>
      <c r="AF696">
        <v>1</v>
      </c>
      <c r="AG696">
        <v>0</v>
      </c>
      <c r="AH696">
        <v>0</v>
      </c>
      <c r="AI696">
        <v>0</v>
      </c>
      <c r="AJ696">
        <v>1</v>
      </c>
      <c r="AK696">
        <v>0</v>
      </c>
      <c r="AL696">
        <v>0</v>
      </c>
      <c r="AM696">
        <v>1</v>
      </c>
      <c r="AN696">
        <v>0</v>
      </c>
      <c r="AO696" t="s">
        <v>161</v>
      </c>
      <c r="AP696" t="s">
        <v>253</v>
      </c>
      <c r="AQ696" t="s">
        <v>4246</v>
      </c>
      <c r="AR696" t="s">
        <v>201</v>
      </c>
      <c r="AS696" t="s">
        <v>4247</v>
      </c>
      <c r="AT696" t="s">
        <v>156</v>
      </c>
      <c r="AU696" t="s">
        <v>4247</v>
      </c>
      <c r="AV696" t="s">
        <v>3070</v>
      </c>
      <c r="AW696">
        <v>0</v>
      </c>
      <c r="AX696">
        <v>0</v>
      </c>
      <c r="AY696">
        <v>0</v>
      </c>
      <c r="AZ696">
        <v>0</v>
      </c>
      <c r="BA696">
        <v>1</v>
      </c>
      <c r="BB696">
        <v>1</v>
      </c>
      <c r="BC696">
        <v>0</v>
      </c>
      <c r="BD696">
        <v>0</v>
      </c>
      <c r="BE696">
        <v>0</v>
      </c>
      <c r="BG696" t="s">
        <v>246</v>
      </c>
      <c r="BH696" t="s">
        <v>380</v>
      </c>
      <c r="BI696" t="s">
        <v>246</v>
      </c>
      <c r="BJ696" t="s">
        <v>383</v>
      </c>
      <c r="BK696" t="s">
        <v>246</v>
      </c>
      <c r="BL696" t="s">
        <v>594</v>
      </c>
      <c r="BM696" t="s">
        <v>160</v>
      </c>
      <c r="BN696" t="s">
        <v>161</v>
      </c>
      <c r="BO696" t="s">
        <v>161</v>
      </c>
      <c r="BP696" t="s">
        <v>162</v>
      </c>
      <c r="BQ696" t="s">
        <v>162</v>
      </c>
      <c r="BR696" t="s">
        <v>161</v>
      </c>
      <c r="BS696" t="s">
        <v>161</v>
      </c>
      <c r="BT696" t="s">
        <v>162</v>
      </c>
      <c r="BU696" t="s">
        <v>161</v>
      </c>
      <c r="BV696" t="s">
        <v>161</v>
      </c>
      <c r="BW696" t="s">
        <v>161</v>
      </c>
      <c r="BX696" t="s">
        <v>161</v>
      </c>
      <c r="BY696" t="s">
        <v>161</v>
      </c>
      <c r="CB696" t="s">
        <v>165</v>
      </c>
      <c r="CC696" t="s">
        <v>165</v>
      </c>
      <c r="CF696" t="s">
        <v>165</v>
      </c>
      <c r="DJ696" t="s">
        <v>148</v>
      </c>
      <c r="DK696">
        <v>0</v>
      </c>
      <c r="DL696">
        <v>0</v>
      </c>
      <c r="DM696">
        <v>0</v>
      </c>
      <c r="DN696">
        <v>0</v>
      </c>
      <c r="DO696">
        <v>0</v>
      </c>
      <c r="DP696">
        <v>0</v>
      </c>
      <c r="DQ696">
        <v>0</v>
      </c>
      <c r="DR696">
        <v>0</v>
      </c>
      <c r="DS696">
        <v>1</v>
      </c>
      <c r="DU696" t="s">
        <v>148</v>
      </c>
      <c r="DV696">
        <v>0</v>
      </c>
      <c r="DW696">
        <v>0</v>
      </c>
      <c r="DX696">
        <v>0</v>
      </c>
      <c r="DY696">
        <v>0</v>
      </c>
      <c r="DZ696">
        <v>1</v>
      </c>
      <c r="EA696">
        <v>0</v>
      </c>
      <c r="EC696" t="s">
        <v>298</v>
      </c>
      <c r="EE696" t="s">
        <v>166</v>
      </c>
      <c r="EG696" t="s">
        <v>167</v>
      </c>
      <c r="EI696" t="s">
        <v>4248</v>
      </c>
    </row>
    <row r="697" spans="1:139" x14ac:dyDescent="0.35">
      <c r="A697" t="s">
        <v>139</v>
      </c>
      <c r="C697" s="15" t="s">
        <v>4016</v>
      </c>
      <c r="D697" t="s">
        <v>1925</v>
      </c>
      <c r="E697" t="s">
        <v>141</v>
      </c>
      <c r="F697" t="s">
        <v>142</v>
      </c>
      <c r="G697" t="s">
        <v>373</v>
      </c>
      <c r="H697" t="s">
        <v>246</v>
      </c>
      <c r="I697" t="s">
        <v>4249</v>
      </c>
      <c r="J697" t="s">
        <v>383</v>
      </c>
      <c r="K697" t="s">
        <v>4250</v>
      </c>
      <c r="L697" t="s">
        <v>4251</v>
      </c>
      <c r="M697" s="8" t="s">
        <v>4252</v>
      </c>
      <c r="N697" s="8" t="s">
        <v>4253</v>
      </c>
      <c r="O697" s="8" t="s">
        <v>4254</v>
      </c>
      <c r="P697" s="1" t="s">
        <v>683</v>
      </c>
      <c r="Q697" s="6">
        <v>204</v>
      </c>
      <c r="R697" s="6">
        <v>933</v>
      </c>
      <c r="S697" t="s">
        <v>213</v>
      </c>
      <c r="T697">
        <v>0</v>
      </c>
      <c r="U697">
        <v>0</v>
      </c>
      <c r="V697">
        <v>1</v>
      </c>
      <c r="W697">
        <v>0</v>
      </c>
      <c r="Y697" t="s">
        <v>199</v>
      </c>
      <c r="Z697" t="s">
        <v>150</v>
      </c>
      <c r="AA697" t="s">
        <v>152</v>
      </c>
      <c r="AB697" t="s">
        <v>151</v>
      </c>
      <c r="AC697" t="s">
        <v>151</v>
      </c>
      <c r="AD697" t="s">
        <v>152</v>
      </c>
      <c r="AE697" t="s">
        <v>288</v>
      </c>
      <c r="AF697">
        <v>0</v>
      </c>
      <c r="AG697">
        <v>0</v>
      </c>
      <c r="AH697">
        <v>1</v>
      </c>
      <c r="AI697">
        <v>1</v>
      </c>
      <c r="AJ697">
        <v>1</v>
      </c>
      <c r="AK697">
        <v>1</v>
      </c>
      <c r="AL697">
        <v>1</v>
      </c>
      <c r="AM697">
        <v>1</v>
      </c>
      <c r="AN697">
        <v>0</v>
      </c>
      <c r="AO697" t="s">
        <v>161</v>
      </c>
      <c r="AP697" t="s">
        <v>483</v>
      </c>
      <c r="AQ697" t="s">
        <v>4255</v>
      </c>
      <c r="AR697" t="s">
        <v>201</v>
      </c>
      <c r="AS697" t="s">
        <v>4247</v>
      </c>
      <c r="AT697" t="s">
        <v>268</v>
      </c>
      <c r="AU697" t="s">
        <v>4256</v>
      </c>
      <c r="AV697" t="s">
        <v>978</v>
      </c>
      <c r="AW697">
        <v>1</v>
      </c>
      <c r="AX697">
        <v>0</v>
      </c>
      <c r="AY697">
        <v>0</v>
      </c>
      <c r="AZ697">
        <v>0</v>
      </c>
      <c r="BA697">
        <v>0</v>
      </c>
      <c r="BB697">
        <v>0</v>
      </c>
      <c r="BC697">
        <v>0</v>
      </c>
      <c r="BD697">
        <v>0</v>
      </c>
      <c r="BE697">
        <v>0</v>
      </c>
      <c r="BG697" t="s">
        <v>246</v>
      </c>
      <c r="BH697" t="s">
        <v>380</v>
      </c>
      <c r="BI697" t="s">
        <v>187</v>
      </c>
      <c r="BJ697" t="s">
        <v>564</v>
      </c>
      <c r="BK697" t="s">
        <v>609</v>
      </c>
      <c r="BL697" t="s">
        <v>1725</v>
      </c>
      <c r="BM697" t="s">
        <v>160</v>
      </c>
      <c r="BN697" t="s">
        <v>161</v>
      </c>
      <c r="BO697" t="s">
        <v>161</v>
      </c>
      <c r="BP697" t="s">
        <v>161</v>
      </c>
      <c r="BQ697" t="s">
        <v>162</v>
      </c>
      <c r="BR697" t="s">
        <v>161</v>
      </c>
      <c r="BS697" t="s">
        <v>161</v>
      </c>
      <c r="BT697" t="s">
        <v>162</v>
      </c>
      <c r="BU697" t="s">
        <v>161</v>
      </c>
      <c r="BV697" t="s">
        <v>161</v>
      </c>
      <c r="BW697" t="s">
        <v>161</v>
      </c>
      <c r="BX697" t="s">
        <v>161</v>
      </c>
      <c r="BY697" t="s">
        <v>162</v>
      </c>
      <c r="CC697" t="s">
        <v>163</v>
      </c>
      <c r="CF697" t="s">
        <v>163</v>
      </c>
      <c r="CK697" t="s">
        <v>163</v>
      </c>
      <c r="CR697" t="s">
        <v>440</v>
      </c>
      <c r="CX697" t="s">
        <v>311</v>
      </c>
      <c r="DH697" t="s">
        <v>311</v>
      </c>
      <c r="DJ697" t="s">
        <v>4257</v>
      </c>
      <c r="DK697">
        <v>1</v>
      </c>
      <c r="DL697">
        <v>1</v>
      </c>
      <c r="DM697">
        <v>0</v>
      </c>
      <c r="DN697">
        <v>0</v>
      </c>
      <c r="DO697">
        <v>0</v>
      </c>
      <c r="DP697">
        <v>0</v>
      </c>
      <c r="DQ697">
        <v>0</v>
      </c>
      <c r="DR697">
        <v>0</v>
      </c>
      <c r="DS697">
        <v>0</v>
      </c>
      <c r="DU697" t="s">
        <v>148</v>
      </c>
      <c r="DV697">
        <v>0</v>
      </c>
      <c r="DW697">
        <v>0</v>
      </c>
      <c r="DX697">
        <v>0</v>
      </c>
      <c r="DY697">
        <v>0</v>
      </c>
      <c r="DZ697">
        <v>1</v>
      </c>
      <c r="EA697">
        <v>0</v>
      </c>
      <c r="EC697" t="s">
        <v>166</v>
      </c>
      <c r="EE697" t="s">
        <v>259</v>
      </c>
      <c r="EG697" t="s">
        <v>298</v>
      </c>
      <c r="EI697" t="s">
        <v>4258</v>
      </c>
    </row>
    <row r="698" spans="1:139" x14ac:dyDescent="0.35">
      <c r="A698" t="s">
        <v>139</v>
      </c>
      <c r="C698" s="15" t="s">
        <v>4016</v>
      </c>
      <c r="D698" t="s">
        <v>1925</v>
      </c>
      <c r="E698" t="s">
        <v>141</v>
      </c>
      <c r="F698" t="s">
        <v>142</v>
      </c>
      <c r="G698" t="s">
        <v>4177</v>
      </c>
      <c r="H698" t="s">
        <v>4178</v>
      </c>
      <c r="I698" t="s">
        <v>4259</v>
      </c>
      <c r="J698" t="s">
        <v>4260</v>
      </c>
      <c r="K698" t="s">
        <v>4259</v>
      </c>
      <c r="L698" t="s">
        <v>4261</v>
      </c>
      <c r="M698" s="8" t="s">
        <v>4262</v>
      </c>
      <c r="N698" s="8" t="s">
        <v>4263</v>
      </c>
      <c r="O698" s="8" t="s">
        <v>4264</v>
      </c>
      <c r="P698" s="1" t="s">
        <v>1565</v>
      </c>
      <c r="Q698" s="6">
        <v>7</v>
      </c>
      <c r="R698" s="6">
        <v>40</v>
      </c>
      <c r="S698" t="s">
        <v>213</v>
      </c>
      <c r="T698">
        <v>0</v>
      </c>
      <c r="U698">
        <v>0</v>
      </c>
      <c r="V698">
        <v>1</v>
      </c>
      <c r="W698">
        <v>0</v>
      </c>
      <c r="Y698" t="s">
        <v>199</v>
      </c>
      <c r="Z698" t="s">
        <v>150</v>
      </c>
      <c r="AA698" t="s">
        <v>152</v>
      </c>
      <c r="AB698" t="s">
        <v>152</v>
      </c>
      <c r="AC698" t="s">
        <v>151</v>
      </c>
      <c r="AD698" t="s">
        <v>152</v>
      </c>
      <c r="AE698" t="s">
        <v>593</v>
      </c>
      <c r="AF698">
        <v>0</v>
      </c>
      <c r="AG698">
        <v>0</v>
      </c>
      <c r="AH698">
        <v>0</v>
      </c>
      <c r="AI698">
        <v>0</v>
      </c>
      <c r="AJ698">
        <v>1</v>
      </c>
      <c r="AK698">
        <v>0</v>
      </c>
      <c r="AL698">
        <v>0</v>
      </c>
      <c r="AM698">
        <v>0</v>
      </c>
      <c r="AN698">
        <v>0</v>
      </c>
      <c r="AO698" t="s">
        <v>161</v>
      </c>
      <c r="AP698" t="s">
        <v>174</v>
      </c>
      <c r="AQ698" t="s">
        <v>4265</v>
      </c>
      <c r="AR698" t="s">
        <v>201</v>
      </c>
      <c r="AS698" t="s">
        <v>4266</v>
      </c>
      <c r="AT698" t="s">
        <v>223</v>
      </c>
      <c r="AU698" t="s">
        <v>4267</v>
      </c>
      <c r="AV698" t="s">
        <v>978</v>
      </c>
      <c r="AW698">
        <v>1</v>
      </c>
      <c r="AX698">
        <v>0</v>
      </c>
      <c r="AY698">
        <v>0</v>
      </c>
      <c r="AZ698">
        <v>0</v>
      </c>
      <c r="BA698">
        <v>0</v>
      </c>
      <c r="BB698">
        <v>0</v>
      </c>
      <c r="BC698">
        <v>0</v>
      </c>
      <c r="BD698">
        <v>0</v>
      </c>
      <c r="BE698">
        <v>0</v>
      </c>
      <c r="BG698" t="s">
        <v>187</v>
      </c>
      <c r="BH698" t="s">
        <v>247</v>
      </c>
      <c r="BI698" t="s">
        <v>256</v>
      </c>
      <c r="BJ698" t="s">
        <v>1917</v>
      </c>
      <c r="BK698" t="s">
        <v>262</v>
      </c>
      <c r="BL698" t="s">
        <v>3124</v>
      </c>
      <c r="BM698" t="s">
        <v>160</v>
      </c>
      <c r="BN698" t="s">
        <v>162</v>
      </c>
      <c r="BO698" t="s">
        <v>161</v>
      </c>
      <c r="BP698" t="s">
        <v>161</v>
      </c>
      <c r="BQ698" t="s">
        <v>161</v>
      </c>
      <c r="BR698" t="s">
        <v>161</v>
      </c>
      <c r="BS698" t="s">
        <v>162</v>
      </c>
      <c r="BT698" t="s">
        <v>161</v>
      </c>
      <c r="BU698" t="s">
        <v>162</v>
      </c>
      <c r="BV698" t="s">
        <v>161</v>
      </c>
      <c r="BW698" t="s">
        <v>161</v>
      </c>
      <c r="BX698" t="s">
        <v>161</v>
      </c>
      <c r="BY698" t="s">
        <v>161</v>
      </c>
      <c r="BZ698" t="s">
        <v>165</v>
      </c>
      <c r="CE698" t="s">
        <v>165</v>
      </c>
      <c r="CG698" t="s">
        <v>203</v>
      </c>
      <c r="DJ698" t="s">
        <v>148</v>
      </c>
      <c r="DK698">
        <v>0</v>
      </c>
      <c r="DL698">
        <v>0</v>
      </c>
      <c r="DM698">
        <v>0</v>
      </c>
      <c r="DN698">
        <v>0</v>
      </c>
      <c r="DO698">
        <v>0</v>
      </c>
      <c r="DP698">
        <v>0</v>
      </c>
      <c r="DQ698">
        <v>0</v>
      </c>
      <c r="DR698">
        <v>0</v>
      </c>
      <c r="DS698">
        <v>1</v>
      </c>
      <c r="DU698" t="s">
        <v>148</v>
      </c>
      <c r="DV698">
        <v>0</v>
      </c>
      <c r="DW698">
        <v>0</v>
      </c>
      <c r="DX698">
        <v>0</v>
      </c>
      <c r="DY698">
        <v>0</v>
      </c>
      <c r="DZ698">
        <v>1</v>
      </c>
      <c r="EA698">
        <v>0</v>
      </c>
      <c r="EC698" t="s">
        <v>166</v>
      </c>
      <c r="EE698" t="s">
        <v>298</v>
      </c>
      <c r="EG698" t="s">
        <v>168</v>
      </c>
      <c r="EI698" t="s">
        <v>2854</v>
      </c>
    </row>
    <row r="699" spans="1:139" x14ac:dyDescent="0.35">
      <c r="A699" t="s">
        <v>139</v>
      </c>
      <c r="C699" s="15" t="s">
        <v>4016</v>
      </c>
      <c r="D699" t="s">
        <v>1925</v>
      </c>
      <c r="E699" t="s">
        <v>141</v>
      </c>
      <c r="F699" t="s">
        <v>142</v>
      </c>
      <c r="G699" t="s">
        <v>4177</v>
      </c>
      <c r="H699" t="s">
        <v>4178</v>
      </c>
      <c r="I699" t="s">
        <v>4259</v>
      </c>
      <c r="J699" t="s">
        <v>4260</v>
      </c>
      <c r="K699" t="s">
        <v>4259</v>
      </c>
      <c r="L699" t="s">
        <v>4261</v>
      </c>
      <c r="M699" s="8" t="s">
        <v>4268</v>
      </c>
      <c r="N699" s="8" t="s">
        <v>4269</v>
      </c>
      <c r="O699" s="8" t="s">
        <v>4270</v>
      </c>
      <c r="P699" s="1" t="s">
        <v>683</v>
      </c>
      <c r="Q699" s="6">
        <v>22</v>
      </c>
      <c r="R699" s="6">
        <v>142</v>
      </c>
      <c r="S699" t="s">
        <v>3519</v>
      </c>
      <c r="T699">
        <v>1</v>
      </c>
      <c r="U699">
        <v>1</v>
      </c>
      <c r="V699">
        <v>1</v>
      </c>
      <c r="W699">
        <v>0</v>
      </c>
      <c r="Y699" t="s">
        <v>149</v>
      </c>
      <c r="Z699" t="s">
        <v>150</v>
      </c>
      <c r="AA699" t="s">
        <v>152</v>
      </c>
      <c r="AB699" t="s">
        <v>152</v>
      </c>
      <c r="AC699" t="s">
        <v>152</v>
      </c>
      <c r="AD699" t="s">
        <v>151</v>
      </c>
      <c r="AE699" t="s">
        <v>4271</v>
      </c>
      <c r="AF699">
        <v>1</v>
      </c>
      <c r="AG699">
        <v>0</v>
      </c>
      <c r="AH699">
        <v>0</v>
      </c>
      <c r="AI699">
        <v>0</v>
      </c>
      <c r="AJ699">
        <v>1</v>
      </c>
      <c r="AK699">
        <v>0</v>
      </c>
      <c r="AL699">
        <v>0</v>
      </c>
      <c r="AM699">
        <v>0</v>
      </c>
      <c r="AN699">
        <v>0</v>
      </c>
      <c r="AO699" t="s">
        <v>161</v>
      </c>
      <c r="AP699" t="s">
        <v>174</v>
      </c>
      <c r="AR699" t="s">
        <v>431</v>
      </c>
      <c r="AT699" t="s">
        <v>223</v>
      </c>
      <c r="AV699" t="s">
        <v>3277</v>
      </c>
      <c r="AW699">
        <v>0</v>
      </c>
      <c r="AX699">
        <v>0</v>
      </c>
      <c r="AY699">
        <v>1</v>
      </c>
      <c r="AZ699">
        <v>0</v>
      </c>
      <c r="BA699">
        <v>1</v>
      </c>
      <c r="BB699">
        <v>0</v>
      </c>
      <c r="BC699">
        <v>0</v>
      </c>
      <c r="BD699">
        <v>0</v>
      </c>
      <c r="BE699">
        <v>0</v>
      </c>
      <c r="BG699" t="s">
        <v>246</v>
      </c>
      <c r="BH699" t="s">
        <v>4272</v>
      </c>
      <c r="BI699" t="s">
        <v>246</v>
      </c>
      <c r="BJ699" t="s">
        <v>380</v>
      </c>
      <c r="BK699" t="s">
        <v>338</v>
      </c>
      <c r="BL699" t="s">
        <v>1804</v>
      </c>
      <c r="BM699" t="s">
        <v>297</v>
      </c>
      <c r="BN699" t="s">
        <v>161</v>
      </c>
      <c r="BO699" t="s">
        <v>161</v>
      </c>
      <c r="BP699" t="s">
        <v>162</v>
      </c>
      <c r="BQ699" t="s">
        <v>162</v>
      </c>
      <c r="BR699" t="s">
        <v>161</v>
      </c>
      <c r="BS699" t="s">
        <v>161</v>
      </c>
      <c r="BT699" t="s">
        <v>162</v>
      </c>
      <c r="BU699" t="s">
        <v>162</v>
      </c>
      <c r="BV699" t="s">
        <v>161</v>
      </c>
      <c r="BW699" t="s">
        <v>161</v>
      </c>
      <c r="BX699" t="s">
        <v>161</v>
      </c>
      <c r="BY699" t="s">
        <v>162</v>
      </c>
      <c r="CB699" t="s">
        <v>163</v>
      </c>
      <c r="CC699" t="s">
        <v>163</v>
      </c>
      <c r="CF699" t="s">
        <v>203</v>
      </c>
      <c r="CG699" t="s">
        <v>203</v>
      </c>
      <c r="CK699" t="s">
        <v>203</v>
      </c>
      <c r="CP699" t="s">
        <v>229</v>
      </c>
      <c r="CR699" t="s">
        <v>311</v>
      </c>
      <c r="DJ699" t="s">
        <v>190</v>
      </c>
      <c r="DK699">
        <v>0</v>
      </c>
      <c r="DL699">
        <v>0</v>
      </c>
      <c r="DM699">
        <v>0</v>
      </c>
      <c r="DN699">
        <v>0</v>
      </c>
      <c r="DO699">
        <v>0</v>
      </c>
      <c r="DP699">
        <v>0</v>
      </c>
      <c r="DQ699">
        <v>1</v>
      </c>
      <c r="DR699">
        <v>0</v>
      </c>
      <c r="DS699">
        <v>0</v>
      </c>
      <c r="DU699" t="s">
        <v>148</v>
      </c>
      <c r="DV699">
        <v>0</v>
      </c>
      <c r="DW699">
        <v>0</v>
      </c>
      <c r="DX699">
        <v>0</v>
      </c>
      <c r="DY699">
        <v>0</v>
      </c>
      <c r="DZ699">
        <v>1</v>
      </c>
      <c r="EA699">
        <v>0</v>
      </c>
      <c r="EC699" t="s">
        <v>166</v>
      </c>
      <c r="EE699" t="s">
        <v>298</v>
      </c>
      <c r="EG699" t="s">
        <v>259</v>
      </c>
      <c r="EI699" t="s">
        <v>4273</v>
      </c>
    </row>
    <row r="700" spans="1:139" x14ac:dyDescent="0.35">
      <c r="A700" t="s">
        <v>139</v>
      </c>
      <c r="C700" s="15" t="s">
        <v>4016</v>
      </c>
      <c r="D700" t="s">
        <v>1925</v>
      </c>
      <c r="E700" t="s">
        <v>141</v>
      </c>
      <c r="F700" t="s">
        <v>142</v>
      </c>
      <c r="G700" t="s">
        <v>4177</v>
      </c>
      <c r="H700" t="s">
        <v>4178</v>
      </c>
      <c r="I700" t="s">
        <v>4259</v>
      </c>
      <c r="J700" t="s">
        <v>4260</v>
      </c>
      <c r="K700" t="s">
        <v>4259</v>
      </c>
      <c r="L700" t="s">
        <v>4261</v>
      </c>
      <c r="M700" s="8" t="s">
        <v>4274</v>
      </c>
      <c r="N700" s="8" t="s">
        <v>4275</v>
      </c>
      <c r="O700" s="8" t="s">
        <v>4276</v>
      </c>
      <c r="P700" s="1" t="s">
        <v>147</v>
      </c>
      <c r="Q700" s="6">
        <v>40</v>
      </c>
      <c r="R700" s="6">
        <v>268</v>
      </c>
      <c r="S700" t="s">
        <v>4277</v>
      </c>
      <c r="T700">
        <v>1</v>
      </c>
      <c r="U700">
        <v>1</v>
      </c>
      <c r="V700">
        <v>1</v>
      </c>
      <c r="W700">
        <v>0</v>
      </c>
      <c r="Y700" t="s">
        <v>1675</v>
      </c>
      <c r="Z700" t="s">
        <v>150</v>
      </c>
      <c r="AA700" t="s">
        <v>152</v>
      </c>
      <c r="AB700" t="s">
        <v>151</v>
      </c>
      <c r="AC700" t="s">
        <v>151</v>
      </c>
      <c r="AD700" t="s">
        <v>151</v>
      </c>
      <c r="AE700" t="s">
        <v>3842</v>
      </c>
      <c r="AF700">
        <v>0</v>
      </c>
      <c r="AG700">
        <v>0</v>
      </c>
      <c r="AH700">
        <v>0</v>
      </c>
      <c r="AI700">
        <v>0</v>
      </c>
      <c r="AJ700">
        <v>1</v>
      </c>
      <c r="AK700">
        <v>1</v>
      </c>
      <c r="AL700">
        <v>0</v>
      </c>
      <c r="AM700">
        <v>0</v>
      </c>
      <c r="AN700">
        <v>0</v>
      </c>
      <c r="AO700" t="s">
        <v>153</v>
      </c>
      <c r="AP700" t="s">
        <v>174</v>
      </c>
      <c r="AR700" t="s">
        <v>201</v>
      </c>
      <c r="AT700" t="s">
        <v>223</v>
      </c>
      <c r="AV700" t="s">
        <v>4157</v>
      </c>
      <c r="AW700">
        <v>1</v>
      </c>
      <c r="AX700">
        <v>1</v>
      </c>
      <c r="AY700">
        <v>0</v>
      </c>
      <c r="AZ700">
        <v>0</v>
      </c>
      <c r="BA700">
        <v>0</v>
      </c>
      <c r="BB700">
        <v>0</v>
      </c>
      <c r="BC700">
        <v>0</v>
      </c>
      <c r="BD700">
        <v>0</v>
      </c>
      <c r="BE700">
        <v>0</v>
      </c>
      <c r="BG700" t="s">
        <v>187</v>
      </c>
      <c r="BH700" t="s">
        <v>243</v>
      </c>
      <c r="BI700" t="s">
        <v>187</v>
      </c>
      <c r="BJ700" t="s">
        <v>247</v>
      </c>
      <c r="BK700" t="s">
        <v>187</v>
      </c>
      <c r="BL700" t="s">
        <v>242</v>
      </c>
      <c r="BM700" t="s">
        <v>160</v>
      </c>
      <c r="BN700" t="s">
        <v>161</v>
      </c>
      <c r="BO700" t="s">
        <v>161</v>
      </c>
      <c r="BP700" t="s">
        <v>162</v>
      </c>
      <c r="BQ700" t="s">
        <v>162</v>
      </c>
      <c r="BR700" t="s">
        <v>161</v>
      </c>
      <c r="BS700" t="s">
        <v>161</v>
      </c>
      <c r="BT700" t="s">
        <v>162</v>
      </c>
      <c r="BU700" t="s">
        <v>162</v>
      </c>
      <c r="BV700" t="s">
        <v>161</v>
      </c>
      <c r="BW700" t="s">
        <v>161</v>
      </c>
      <c r="BX700" t="s">
        <v>161</v>
      </c>
      <c r="BY700" t="s">
        <v>176</v>
      </c>
      <c r="CB700" t="s">
        <v>163</v>
      </c>
      <c r="CC700" t="s">
        <v>163</v>
      </c>
      <c r="CF700" t="s">
        <v>203</v>
      </c>
      <c r="CG700" t="s">
        <v>203</v>
      </c>
      <c r="CK700" t="s">
        <v>203</v>
      </c>
      <c r="CP700" t="s">
        <v>229</v>
      </c>
      <c r="CR700" t="s">
        <v>311</v>
      </c>
      <c r="DJ700" t="s">
        <v>190</v>
      </c>
      <c r="DK700">
        <v>0</v>
      </c>
      <c r="DL700">
        <v>0</v>
      </c>
      <c r="DM700">
        <v>0</v>
      </c>
      <c r="DN700">
        <v>0</v>
      </c>
      <c r="DO700">
        <v>0</v>
      </c>
      <c r="DP700">
        <v>0</v>
      </c>
      <c r="DQ700">
        <v>1</v>
      </c>
      <c r="DR700">
        <v>0</v>
      </c>
      <c r="DS700">
        <v>0</v>
      </c>
      <c r="DU700" t="s">
        <v>148</v>
      </c>
      <c r="DV700">
        <v>0</v>
      </c>
      <c r="DW700">
        <v>0</v>
      </c>
      <c r="DX700">
        <v>0</v>
      </c>
      <c r="DY700">
        <v>0</v>
      </c>
      <c r="DZ700">
        <v>1</v>
      </c>
      <c r="EA700">
        <v>0</v>
      </c>
      <c r="EC700" t="s">
        <v>166</v>
      </c>
      <c r="EE700" t="s">
        <v>298</v>
      </c>
      <c r="EG700" t="s">
        <v>208</v>
      </c>
      <c r="EI700" t="s">
        <v>4278</v>
      </c>
    </row>
    <row r="701" spans="1:139" x14ac:dyDescent="0.35">
      <c r="A701" t="s">
        <v>139</v>
      </c>
      <c r="C701" s="15" t="s">
        <v>4161</v>
      </c>
      <c r="D701" t="s">
        <v>1925</v>
      </c>
      <c r="E701" t="s">
        <v>141</v>
      </c>
      <c r="F701" t="s">
        <v>142</v>
      </c>
      <c r="G701" t="s">
        <v>373</v>
      </c>
      <c r="H701" t="s">
        <v>246</v>
      </c>
      <c r="I701" t="s">
        <v>4017</v>
      </c>
      <c r="J701" t="s">
        <v>380</v>
      </c>
      <c r="K701" t="s">
        <v>4018</v>
      </c>
      <c r="L701" t="s">
        <v>4019</v>
      </c>
      <c r="M701" s="8" t="s">
        <v>4279</v>
      </c>
      <c r="N701" s="8" t="s">
        <v>4280</v>
      </c>
      <c r="O701" s="8" t="s">
        <v>4281</v>
      </c>
      <c r="P701" s="1" t="s">
        <v>342</v>
      </c>
      <c r="Q701" s="6">
        <v>16</v>
      </c>
      <c r="R701" s="6">
        <v>89</v>
      </c>
      <c r="S701" t="s">
        <v>213</v>
      </c>
      <c r="T701">
        <v>0</v>
      </c>
      <c r="U701">
        <v>0</v>
      </c>
      <c r="V701">
        <v>1</v>
      </c>
      <c r="W701">
        <v>0</v>
      </c>
      <c r="Y701" t="s">
        <v>199</v>
      </c>
      <c r="Z701" t="s">
        <v>217</v>
      </c>
      <c r="AA701" t="s">
        <v>152</v>
      </c>
      <c r="AB701" t="s">
        <v>152</v>
      </c>
      <c r="AC701" t="s">
        <v>152</v>
      </c>
      <c r="AD701" t="s">
        <v>152</v>
      </c>
      <c r="AE701" t="s">
        <v>4113</v>
      </c>
      <c r="AF701">
        <v>0</v>
      </c>
      <c r="AG701">
        <v>0</v>
      </c>
      <c r="AH701">
        <v>0</v>
      </c>
      <c r="AI701">
        <v>0</v>
      </c>
      <c r="AJ701">
        <v>1</v>
      </c>
      <c r="AK701">
        <v>0</v>
      </c>
      <c r="AL701">
        <v>0</v>
      </c>
      <c r="AM701">
        <v>1</v>
      </c>
      <c r="AN701">
        <v>0</v>
      </c>
      <c r="AO701" t="s">
        <v>161</v>
      </c>
      <c r="AP701" t="s">
        <v>253</v>
      </c>
      <c r="AQ701" t="s">
        <v>4282</v>
      </c>
      <c r="AR701" t="s">
        <v>201</v>
      </c>
      <c r="AS701" t="s">
        <v>4283</v>
      </c>
      <c r="AT701" t="s">
        <v>223</v>
      </c>
      <c r="AU701" t="s">
        <v>4284</v>
      </c>
      <c r="AV701" t="s">
        <v>3070</v>
      </c>
      <c r="AW701">
        <v>0</v>
      </c>
      <c r="AX701">
        <v>0</v>
      </c>
      <c r="AY701">
        <v>0</v>
      </c>
      <c r="AZ701">
        <v>0</v>
      </c>
      <c r="BA701">
        <v>1</v>
      </c>
      <c r="BB701">
        <v>1</v>
      </c>
      <c r="BC701">
        <v>0</v>
      </c>
      <c r="BD701">
        <v>0</v>
      </c>
      <c r="BE701">
        <v>0</v>
      </c>
      <c r="BG701" t="s">
        <v>246</v>
      </c>
      <c r="BH701" t="s">
        <v>380</v>
      </c>
      <c r="BI701" t="s">
        <v>246</v>
      </c>
      <c r="BJ701" t="s">
        <v>383</v>
      </c>
      <c r="BK701" t="s">
        <v>246</v>
      </c>
      <c r="BL701" t="s">
        <v>594</v>
      </c>
      <c r="BM701" t="s">
        <v>160</v>
      </c>
      <c r="BN701" t="s">
        <v>161</v>
      </c>
      <c r="BO701" t="s">
        <v>161</v>
      </c>
      <c r="BP701" t="s">
        <v>161</v>
      </c>
      <c r="BQ701" t="s">
        <v>162</v>
      </c>
      <c r="BR701" t="s">
        <v>161</v>
      </c>
      <c r="BS701" t="s">
        <v>161</v>
      </c>
      <c r="BT701" t="s">
        <v>162</v>
      </c>
      <c r="BU701" t="s">
        <v>161</v>
      </c>
      <c r="BV701" t="s">
        <v>161</v>
      </c>
      <c r="BW701" t="s">
        <v>161</v>
      </c>
      <c r="BX701" t="s">
        <v>161</v>
      </c>
      <c r="BY701" t="s">
        <v>161</v>
      </c>
      <c r="CC701" t="s">
        <v>221</v>
      </c>
      <c r="CF701" t="s">
        <v>221</v>
      </c>
      <c r="DJ701" t="s">
        <v>148</v>
      </c>
      <c r="DK701">
        <v>0</v>
      </c>
      <c r="DL701">
        <v>0</v>
      </c>
      <c r="DM701">
        <v>0</v>
      </c>
      <c r="DN701">
        <v>0</v>
      </c>
      <c r="DO701">
        <v>0</v>
      </c>
      <c r="DP701">
        <v>0</v>
      </c>
      <c r="DQ701">
        <v>0</v>
      </c>
      <c r="DR701">
        <v>0</v>
      </c>
      <c r="DS701">
        <v>1</v>
      </c>
      <c r="DU701" t="s">
        <v>148</v>
      </c>
      <c r="DV701">
        <v>0</v>
      </c>
      <c r="DW701">
        <v>0</v>
      </c>
      <c r="DX701">
        <v>0</v>
      </c>
      <c r="DY701">
        <v>0</v>
      </c>
      <c r="DZ701">
        <v>1</v>
      </c>
      <c r="EA701">
        <v>0</v>
      </c>
      <c r="EC701" t="s">
        <v>298</v>
      </c>
      <c r="EE701" t="s">
        <v>166</v>
      </c>
      <c r="EG701" t="s">
        <v>259</v>
      </c>
    </row>
    <row r="702" spans="1:139" x14ac:dyDescent="0.35">
      <c r="A702" t="s">
        <v>139</v>
      </c>
      <c r="C702" s="15" t="s">
        <v>4161</v>
      </c>
      <c r="D702" t="s">
        <v>1925</v>
      </c>
      <c r="E702" t="s">
        <v>141</v>
      </c>
      <c r="F702" t="s">
        <v>142</v>
      </c>
      <c r="G702" t="s">
        <v>373</v>
      </c>
      <c r="H702" t="s">
        <v>246</v>
      </c>
      <c r="I702" t="s">
        <v>4249</v>
      </c>
      <c r="J702" t="s">
        <v>383</v>
      </c>
      <c r="K702" t="s">
        <v>4250</v>
      </c>
      <c r="L702" t="s">
        <v>4251</v>
      </c>
      <c r="M702" s="8" t="s">
        <v>4285</v>
      </c>
      <c r="N702" s="8" t="s">
        <v>4286</v>
      </c>
      <c r="O702" s="8" t="s">
        <v>4287</v>
      </c>
      <c r="P702" s="1" t="s">
        <v>683</v>
      </c>
      <c r="Q702" s="6">
        <v>78</v>
      </c>
      <c r="R702" s="6">
        <v>357</v>
      </c>
      <c r="S702" t="s">
        <v>213</v>
      </c>
      <c r="T702">
        <v>0</v>
      </c>
      <c r="U702">
        <v>0</v>
      </c>
      <c r="V702">
        <v>1</v>
      </c>
      <c r="W702">
        <v>0</v>
      </c>
      <c r="Y702" t="s">
        <v>199</v>
      </c>
      <c r="Z702" t="s">
        <v>150</v>
      </c>
      <c r="AA702" t="s">
        <v>152</v>
      </c>
      <c r="AB702" t="s">
        <v>152</v>
      </c>
      <c r="AC702" t="s">
        <v>152</v>
      </c>
      <c r="AD702" t="s">
        <v>152</v>
      </c>
      <c r="AE702" t="s">
        <v>1099</v>
      </c>
      <c r="AF702">
        <v>0</v>
      </c>
      <c r="AG702">
        <v>0</v>
      </c>
      <c r="AH702">
        <v>1</v>
      </c>
      <c r="AI702">
        <v>0</v>
      </c>
      <c r="AJ702">
        <v>1</v>
      </c>
      <c r="AK702">
        <v>1</v>
      </c>
      <c r="AL702">
        <v>1</v>
      </c>
      <c r="AM702">
        <v>1</v>
      </c>
      <c r="AN702">
        <v>0</v>
      </c>
      <c r="AO702" t="s">
        <v>161</v>
      </c>
      <c r="AP702" t="s">
        <v>483</v>
      </c>
      <c r="AQ702" t="s">
        <v>3119</v>
      </c>
      <c r="AR702" t="s">
        <v>201</v>
      </c>
      <c r="AS702" t="s">
        <v>4288</v>
      </c>
      <c r="AT702" t="s">
        <v>268</v>
      </c>
      <c r="AU702" t="s">
        <v>4289</v>
      </c>
      <c r="AV702" t="s">
        <v>978</v>
      </c>
      <c r="AW702">
        <v>1</v>
      </c>
      <c r="AX702">
        <v>0</v>
      </c>
      <c r="AY702">
        <v>0</v>
      </c>
      <c r="AZ702">
        <v>0</v>
      </c>
      <c r="BA702">
        <v>0</v>
      </c>
      <c r="BB702">
        <v>0</v>
      </c>
      <c r="BC702">
        <v>0</v>
      </c>
      <c r="BD702">
        <v>0</v>
      </c>
      <c r="BE702">
        <v>0</v>
      </c>
      <c r="BG702" t="s">
        <v>246</v>
      </c>
      <c r="BH702" t="s">
        <v>380</v>
      </c>
      <c r="BI702" t="s">
        <v>246</v>
      </c>
      <c r="BJ702" t="s">
        <v>594</v>
      </c>
      <c r="BK702" t="s">
        <v>246</v>
      </c>
      <c r="BL702" t="s">
        <v>266</v>
      </c>
      <c r="BM702" t="s">
        <v>160</v>
      </c>
      <c r="BN702" t="s">
        <v>161</v>
      </c>
      <c r="BO702" t="s">
        <v>161</v>
      </c>
      <c r="BP702" t="s">
        <v>161</v>
      </c>
      <c r="BQ702" t="s">
        <v>162</v>
      </c>
      <c r="BR702" t="s">
        <v>161</v>
      </c>
      <c r="BS702" t="s">
        <v>161</v>
      </c>
      <c r="BT702" t="s">
        <v>162</v>
      </c>
      <c r="BU702" t="s">
        <v>161</v>
      </c>
      <c r="BV702" t="s">
        <v>161</v>
      </c>
      <c r="BW702" t="s">
        <v>161</v>
      </c>
      <c r="BX702" t="s">
        <v>161</v>
      </c>
      <c r="BY702" t="s">
        <v>161</v>
      </c>
      <c r="CC702" t="s">
        <v>163</v>
      </c>
      <c r="CF702" t="s">
        <v>163</v>
      </c>
      <c r="CR702" t="s">
        <v>440</v>
      </c>
      <c r="CX702" t="s">
        <v>311</v>
      </c>
      <c r="DJ702" t="s">
        <v>1389</v>
      </c>
      <c r="DK702">
        <v>1</v>
      </c>
      <c r="DL702">
        <v>1</v>
      </c>
      <c r="DM702">
        <v>0</v>
      </c>
      <c r="DN702">
        <v>0</v>
      </c>
      <c r="DO702">
        <v>0</v>
      </c>
      <c r="DP702">
        <v>0</v>
      </c>
      <c r="DQ702">
        <v>0</v>
      </c>
      <c r="DR702">
        <v>0</v>
      </c>
      <c r="DS702">
        <v>0</v>
      </c>
      <c r="DU702" t="s">
        <v>148</v>
      </c>
      <c r="DV702">
        <v>0</v>
      </c>
      <c r="DW702">
        <v>0</v>
      </c>
      <c r="DX702">
        <v>0</v>
      </c>
      <c r="DY702">
        <v>0</v>
      </c>
      <c r="DZ702">
        <v>1</v>
      </c>
      <c r="EA702">
        <v>0</v>
      </c>
      <c r="EC702" t="s">
        <v>181</v>
      </c>
      <c r="EE702" t="s">
        <v>259</v>
      </c>
      <c r="EG702" t="s">
        <v>207</v>
      </c>
      <c r="EI702" t="s">
        <v>4290</v>
      </c>
    </row>
    <row r="703" spans="1:139" x14ac:dyDescent="0.35">
      <c r="A703" t="s">
        <v>139</v>
      </c>
      <c r="C703" s="15" t="s">
        <v>4027</v>
      </c>
      <c r="D703" t="s">
        <v>1925</v>
      </c>
      <c r="E703" t="s">
        <v>141</v>
      </c>
      <c r="F703" t="s">
        <v>142</v>
      </c>
      <c r="G703" t="s">
        <v>373</v>
      </c>
      <c r="H703" t="s">
        <v>246</v>
      </c>
      <c r="I703" t="s">
        <v>4249</v>
      </c>
      <c r="J703" t="s">
        <v>383</v>
      </c>
      <c r="K703" t="s">
        <v>4250</v>
      </c>
      <c r="L703" t="s">
        <v>4251</v>
      </c>
      <c r="M703" s="8" t="s">
        <v>4291</v>
      </c>
      <c r="N703" s="8" t="s">
        <v>4292</v>
      </c>
      <c r="O703" s="8" t="s">
        <v>4293</v>
      </c>
      <c r="P703" s="1" t="s">
        <v>473</v>
      </c>
      <c r="Q703" s="6">
        <v>126</v>
      </c>
      <c r="R703" s="6">
        <v>625</v>
      </c>
      <c r="S703" t="s">
        <v>213</v>
      </c>
      <c r="T703">
        <v>0</v>
      </c>
      <c r="U703">
        <v>0</v>
      </c>
      <c r="V703">
        <v>1</v>
      </c>
      <c r="W703">
        <v>0</v>
      </c>
      <c r="Y703" t="s">
        <v>199</v>
      </c>
      <c r="Z703" t="s">
        <v>150</v>
      </c>
      <c r="AA703" t="s">
        <v>152</v>
      </c>
      <c r="AB703" t="s">
        <v>152</v>
      </c>
      <c r="AC703" t="s">
        <v>152</v>
      </c>
      <c r="AD703" t="s">
        <v>152</v>
      </c>
      <c r="AE703" t="s">
        <v>288</v>
      </c>
      <c r="AF703">
        <v>0</v>
      </c>
      <c r="AG703">
        <v>0</v>
      </c>
      <c r="AH703">
        <v>1</v>
      </c>
      <c r="AI703">
        <v>1</v>
      </c>
      <c r="AJ703">
        <v>1</v>
      </c>
      <c r="AK703">
        <v>1</v>
      </c>
      <c r="AL703">
        <v>1</v>
      </c>
      <c r="AM703">
        <v>1</v>
      </c>
      <c r="AN703">
        <v>0</v>
      </c>
      <c r="AO703" t="s">
        <v>161</v>
      </c>
      <c r="AP703" t="s">
        <v>483</v>
      </c>
      <c r="AQ703" t="s">
        <v>3119</v>
      </c>
      <c r="AR703" t="s">
        <v>201</v>
      </c>
      <c r="AS703" t="s">
        <v>4288</v>
      </c>
      <c r="AT703" t="s">
        <v>223</v>
      </c>
      <c r="AU703" t="s">
        <v>4289</v>
      </c>
      <c r="AV703" t="s">
        <v>978</v>
      </c>
      <c r="AW703">
        <v>1</v>
      </c>
      <c r="AX703">
        <v>0</v>
      </c>
      <c r="AY703">
        <v>0</v>
      </c>
      <c r="AZ703">
        <v>0</v>
      </c>
      <c r="BA703">
        <v>0</v>
      </c>
      <c r="BB703">
        <v>0</v>
      </c>
      <c r="BC703">
        <v>0</v>
      </c>
      <c r="BD703">
        <v>0</v>
      </c>
      <c r="BE703">
        <v>0</v>
      </c>
      <c r="BG703" t="s">
        <v>246</v>
      </c>
      <c r="BH703" t="s">
        <v>380</v>
      </c>
      <c r="BI703" t="s">
        <v>246</v>
      </c>
      <c r="BJ703" t="s">
        <v>594</v>
      </c>
      <c r="BK703" t="s">
        <v>246</v>
      </c>
      <c r="BL703" t="s">
        <v>266</v>
      </c>
      <c r="BM703" t="s">
        <v>160</v>
      </c>
      <c r="BN703" t="s">
        <v>161</v>
      </c>
      <c r="BO703" t="s">
        <v>161</v>
      </c>
      <c r="BP703" t="s">
        <v>161</v>
      </c>
      <c r="BQ703" t="s">
        <v>162</v>
      </c>
      <c r="BR703" t="s">
        <v>161</v>
      </c>
      <c r="BS703" t="s">
        <v>162</v>
      </c>
      <c r="BT703" t="s">
        <v>162</v>
      </c>
      <c r="BU703" t="s">
        <v>161</v>
      </c>
      <c r="BV703" t="s">
        <v>161</v>
      </c>
      <c r="BW703" t="s">
        <v>161</v>
      </c>
      <c r="BX703" t="s">
        <v>161</v>
      </c>
      <c r="BY703" t="s">
        <v>161</v>
      </c>
      <c r="CC703" t="s">
        <v>163</v>
      </c>
      <c r="CE703" t="s">
        <v>163</v>
      </c>
      <c r="CF703" t="s">
        <v>163</v>
      </c>
      <c r="CR703" t="s">
        <v>440</v>
      </c>
      <c r="CV703" t="s">
        <v>311</v>
      </c>
      <c r="CX703" t="s">
        <v>311</v>
      </c>
      <c r="DJ703" t="s">
        <v>1021</v>
      </c>
      <c r="DK703">
        <v>1</v>
      </c>
      <c r="DL703">
        <v>1</v>
      </c>
      <c r="DM703">
        <v>1</v>
      </c>
      <c r="DN703">
        <v>0</v>
      </c>
      <c r="DO703">
        <v>0</v>
      </c>
      <c r="DP703">
        <v>0</v>
      </c>
      <c r="DQ703">
        <v>0</v>
      </c>
      <c r="DR703">
        <v>0</v>
      </c>
      <c r="DS703">
        <v>0</v>
      </c>
      <c r="DU703" t="s">
        <v>148</v>
      </c>
      <c r="DV703">
        <v>0</v>
      </c>
      <c r="DW703">
        <v>0</v>
      </c>
      <c r="DX703">
        <v>0</v>
      </c>
      <c r="DY703">
        <v>0</v>
      </c>
      <c r="DZ703">
        <v>1</v>
      </c>
      <c r="EA703">
        <v>0</v>
      </c>
      <c r="EC703" t="s">
        <v>181</v>
      </c>
      <c r="EE703" t="s">
        <v>259</v>
      </c>
      <c r="EG703" t="s">
        <v>208</v>
      </c>
      <c r="EI703" t="s">
        <v>4294</v>
      </c>
    </row>
    <row r="704" spans="1:139" x14ac:dyDescent="0.35">
      <c r="A704" t="s">
        <v>139</v>
      </c>
      <c r="C704" s="15" t="s">
        <v>4027</v>
      </c>
      <c r="D704" t="s">
        <v>1925</v>
      </c>
      <c r="E704" t="s">
        <v>141</v>
      </c>
      <c r="F704" t="s">
        <v>142</v>
      </c>
      <c r="G704" t="s">
        <v>373</v>
      </c>
      <c r="H704" t="s">
        <v>246</v>
      </c>
      <c r="I704" t="s">
        <v>4249</v>
      </c>
      <c r="J704" t="s">
        <v>383</v>
      </c>
      <c r="K704" t="s">
        <v>4250</v>
      </c>
      <c r="L704" t="s">
        <v>4251</v>
      </c>
      <c r="M704" s="8" t="s">
        <v>4295</v>
      </c>
      <c r="N704" s="8" t="s">
        <v>4296</v>
      </c>
      <c r="O704" s="8" t="s">
        <v>4297</v>
      </c>
      <c r="P704" s="1" t="s">
        <v>1833</v>
      </c>
      <c r="Q704" s="6">
        <v>65</v>
      </c>
      <c r="R704" s="6">
        <v>320</v>
      </c>
      <c r="S704" t="s">
        <v>213</v>
      </c>
      <c r="T704">
        <v>0</v>
      </c>
      <c r="U704">
        <v>0</v>
      </c>
      <c r="V704">
        <v>1</v>
      </c>
      <c r="W704">
        <v>0</v>
      </c>
      <c r="Y704" t="s">
        <v>199</v>
      </c>
      <c r="Z704" t="s">
        <v>150</v>
      </c>
      <c r="AA704" t="s">
        <v>152</v>
      </c>
      <c r="AB704" t="s">
        <v>152</v>
      </c>
      <c r="AC704" t="s">
        <v>152</v>
      </c>
      <c r="AD704" t="s">
        <v>152</v>
      </c>
      <c r="AE704" t="s">
        <v>288</v>
      </c>
      <c r="AF704">
        <v>0</v>
      </c>
      <c r="AG704">
        <v>0</v>
      </c>
      <c r="AH704">
        <v>1</v>
      </c>
      <c r="AI704">
        <v>1</v>
      </c>
      <c r="AJ704">
        <v>1</v>
      </c>
      <c r="AK704">
        <v>1</v>
      </c>
      <c r="AL704">
        <v>1</v>
      </c>
      <c r="AM704">
        <v>1</v>
      </c>
      <c r="AN704">
        <v>0</v>
      </c>
      <c r="AO704" t="s">
        <v>161</v>
      </c>
      <c r="AP704" t="s">
        <v>483</v>
      </c>
      <c r="AQ704" t="s">
        <v>3119</v>
      </c>
      <c r="AR704" t="s">
        <v>201</v>
      </c>
      <c r="AS704" t="s">
        <v>4288</v>
      </c>
      <c r="AT704" t="s">
        <v>223</v>
      </c>
      <c r="AU704" t="s">
        <v>4289</v>
      </c>
      <c r="AV704" t="s">
        <v>978</v>
      </c>
      <c r="AW704">
        <v>1</v>
      </c>
      <c r="AX704">
        <v>0</v>
      </c>
      <c r="AY704">
        <v>0</v>
      </c>
      <c r="AZ704">
        <v>0</v>
      </c>
      <c r="BA704">
        <v>0</v>
      </c>
      <c r="BB704">
        <v>0</v>
      </c>
      <c r="BC704">
        <v>0</v>
      </c>
      <c r="BD704">
        <v>0</v>
      </c>
      <c r="BE704">
        <v>0</v>
      </c>
      <c r="BG704" t="s">
        <v>246</v>
      </c>
      <c r="BH704" t="s">
        <v>594</v>
      </c>
      <c r="BI704" t="s">
        <v>246</v>
      </c>
      <c r="BJ704" t="s">
        <v>380</v>
      </c>
      <c r="BK704" t="s">
        <v>246</v>
      </c>
      <c r="BL704" t="s">
        <v>266</v>
      </c>
      <c r="BM704" t="s">
        <v>160</v>
      </c>
      <c r="BN704" t="s">
        <v>161</v>
      </c>
      <c r="BO704" t="s">
        <v>161</v>
      </c>
      <c r="BP704" t="s">
        <v>161</v>
      </c>
      <c r="BQ704" t="s">
        <v>162</v>
      </c>
      <c r="BR704" t="s">
        <v>161</v>
      </c>
      <c r="BS704" t="s">
        <v>162</v>
      </c>
      <c r="BT704" t="s">
        <v>162</v>
      </c>
      <c r="BU704" t="s">
        <v>161</v>
      </c>
      <c r="BV704" t="s">
        <v>161</v>
      </c>
      <c r="BW704" t="s">
        <v>161</v>
      </c>
      <c r="BX704" t="s">
        <v>161</v>
      </c>
      <c r="BY704" t="s">
        <v>161</v>
      </c>
      <c r="CC704" t="s">
        <v>163</v>
      </c>
      <c r="CE704" t="s">
        <v>163</v>
      </c>
      <c r="CF704" t="s">
        <v>163</v>
      </c>
      <c r="CR704" t="s">
        <v>440</v>
      </c>
      <c r="CV704" t="s">
        <v>311</v>
      </c>
      <c r="CX704" t="s">
        <v>311</v>
      </c>
      <c r="DJ704" t="s">
        <v>1389</v>
      </c>
      <c r="DK704">
        <v>1</v>
      </c>
      <c r="DL704">
        <v>1</v>
      </c>
      <c r="DM704">
        <v>0</v>
      </c>
      <c r="DN704">
        <v>0</v>
      </c>
      <c r="DO704">
        <v>0</v>
      </c>
      <c r="DP704">
        <v>0</v>
      </c>
      <c r="DQ704">
        <v>0</v>
      </c>
      <c r="DR704">
        <v>0</v>
      </c>
      <c r="DS704">
        <v>0</v>
      </c>
      <c r="DU704" t="s">
        <v>148</v>
      </c>
      <c r="DV704">
        <v>0</v>
      </c>
      <c r="DW704">
        <v>0</v>
      </c>
      <c r="DX704">
        <v>0</v>
      </c>
      <c r="DY704">
        <v>0</v>
      </c>
      <c r="DZ704">
        <v>1</v>
      </c>
      <c r="EA704">
        <v>0</v>
      </c>
      <c r="EC704" t="s">
        <v>181</v>
      </c>
      <c r="EE704" t="s">
        <v>259</v>
      </c>
      <c r="EG704" t="s">
        <v>208</v>
      </c>
      <c r="EI704" t="s">
        <v>4294</v>
      </c>
    </row>
    <row r="705" spans="1:139" x14ac:dyDescent="0.35">
      <c r="A705" t="s">
        <v>139</v>
      </c>
      <c r="C705" s="15" t="s">
        <v>4016</v>
      </c>
      <c r="D705" t="s">
        <v>1925</v>
      </c>
      <c r="E705" t="s">
        <v>141</v>
      </c>
      <c r="F705" t="s">
        <v>142</v>
      </c>
      <c r="G705" t="s">
        <v>373</v>
      </c>
      <c r="H705" t="s">
        <v>246</v>
      </c>
      <c r="I705" t="s">
        <v>4249</v>
      </c>
      <c r="J705" t="s">
        <v>383</v>
      </c>
      <c r="K705" t="s">
        <v>4250</v>
      </c>
      <c r="L705" t="s">
        <v>4251</v>
      </c>
      <c r="M705" s="8" t="s">
        <v>4298</v>
      </c>
      <c r="N705" s="8" t="s">
        <v>4299</v>
      </c>
      <c r="O705" s="8" t="s">
        <v>4300</v>
      </c>
      <c r="P705" s="1" t="s">
        <v>637</v>
      </c>
      <c r="Q705" s="6">
        <v>72</v>
      </c>
      <c r="R705" s="6">
        <v>367</v>
      </c>
      <c r="S705" t="s">
        <v>213</v>
      </c>
      <c r="T705">
        <v>0</v>
      </c>
      <c r="U705">
        <v>0</v>
      </c>
      <c r="V705">
        <v>1</v>
      </c>
      <c r="W705">
        <v>0</v>
      </c>
      <c r="Y705" t="s">
        <v>199</v>
      </c>
      <c r="Z705" t="s">
        <v>150</v>
      </c>
      <c r="AA705" t="s">
        <v>152</v>
      </c>
      <c r="AB705" t="s">
        <v>152</v>
      </c>
      <c r="AC705" t="s">
        <v>152</v>
      </c>
      <c r="AD705" t="s">
        <v>152</v>
      </c>
      <c r="AE705" t="s">
        <v>1099</v>
      </c>
      <c r="AF705">
        <v>0</v>
      </c>
      <c r="AG705">
        <v>0</v>
      </c>
      <c r="AH705">
        <v>1</v>
      </c>
      <c r="AI705">
        <v>0</v>
      </c>
      <c r="AJ705">
        <v>1</v>
      </c>
      <c r="AK705">
        <v>1</v>
      </c>
      <c r="AL705">
        <v>1</v>
      </c>
      <c r="AM705">
        <v>1</v>
      </c>
      <c r="AN705">
        <v>0</v>
      </c>
      <c r="AO705" t="s">
        <v>161</v>
      </c>
      <c r="AP705" t="s">
        <v>253</v>
      </c>
      <c r="AQ705" t="s">
        <v>3119</v>
      </c>
      <c r="AR705" t="s">
        <v>201</v>
      </c>
      <c r="AS705" t="s">
        <v>4288</v>
      </c>
      <c r="AT705" t="s">
        <v>268</v>
      </c>
      <c r="AU705" t="s">
        <v>4289</v>
      </c>
      <c r="AV705" t="s">
        <v>978</v>
      </c>
      <c r="AW705">
        <v>1</v>
      </c>
      <c r="AX705">
        <v>0</v>
      </c>
      <c r="AY705">
        <v>0</v>
      </c>
      <c r="AZ705">
        <v>0</v>
      </c>
      <c r="BA705">
        <v>0</v>
      </c>
      <c r="BB705">
        <v>0</v>
      </c>
      <c r="BC705">
        <v>0</v>
      </c>
      <c r="BD705">
        <v>0</v>
      </c>
      <c r="BE705">
        <v>0</v>
      </c>
      <c r="BG705" t="s">
        <v>246</v>
      </c>
      <c r="BH705" t="s">
        <v>380</v>
      </c>
      <c r="BI705" t="s">
        <v>246</v>
      </c>
      <c r="BJ705" t="s">
        <v>594</v>
      </c>
      <c r="BK705" t="s">
        <v>246</v>
      </c>
      <c r="BL705" t="s">
        <v>266</v>
      </c>
      <c r="BM705" t="s">
        <v>160</v>
      </c>
      <c r="BN705" t="s">
        <v>161</v>
      </c>
      <c r="BO705" t="s">
        <v>161</v>
      </c>
      <c r="BP705" t="s">
        <v>161</v>
      </c>
      <c r="BQ705" t="s">
        <v>162</v>
      </c>
      <c r="BR705" t="s">
        <v>161</v>
      </c>
      <c r="BS705" t="s">
        <v>161</v>
      </c>
      <c r="BT705" t="s">
        <v>162</v>
      </c>
      <c r="BU705" t="s">
        <v>161</v>
      </c>
      <c r="BV705" t="s">
        <v>161</v>
      </c>
      <c r="BW705" t="s">
        <v>161</v>
      </c>
      <c r="BX705" t="s">
        <v>161</v>
      </c>
      <c r="BY705" t="s">
        <v>161</v>
      </c>
      <c r="CC705" t="s">
        <v>163</v>
      </c>
      <c r="CF705" t="s">
        <v>163</v>
      </c>
      <c r="CR705" t="s">
        <v>440</v>
      </c>
      <c r="CX705" t="s">
        <v>311</v>
      </c>
      <c r="DJ705" t="s">
        <v>1389</v>
      </c>
      <c r="DK705">
        <v>1</v>
      </c>
      <c r="DL705">
        <v>1</v>
      </c>
      <c r="DM705">
        <v>0</v>
      </c>
      <c r="DN705">
        <v>0</v>
      </c>
      <c r="DO705">
        <v>0</v>
      </c>
      <c r="DP705">
        <v>0</v>
      </c>
      <c r="DQ705">
        <v>0</v>
      </c>
      <c r="DR705">
        <v>0</v>
      </c>
      <c r="DS705">
        <v>0</v>
      </c>
      <c r="DU705" t="s">
        <v>148</v>
      </c>
      <c r="DV705">
        <v>0</v>
      </c>
      <c r="DW705">
        <v>0</v>
      </c>
      <c r="DX705">
        <v>0</v>
      </c>
      <c r="DY705">
        <v>0</v>
      </c>
      <c r="DZ705">
        <v>1</v>
      </c>
      <c r="EA705">
        <v>0</v>
      </c>
      <c r="EC705" t="s">
        <v>181</v>
      </c>
      <c r="EE705" t="s">
        <v>259</v>
      </c>
      <c r="EG705" t="s">
        <v>166</v>
      </c>
      <c r="EI705" t="s">
        <v>4294</v>
      </c>
    </row>
    <row r="706" spans="1:139" x14ac:dyDescent="0.35">
      <c r="A706" t="s">
        <v>139</v>
      </c>
      <c r="C706" s="15" t="s">
        <v>4016</v>
      </c>
      <c r="D706" t="s">
        <v>1925</v>
      </c>
      <c r="E706" t="s">
        <v>141</v>
      </c>
      <c r="F706" t="s">
        <v>142</v>
      </c>
      <c r="G706" t="s">
        <v>373</v>
      </c>
      <c r="H706" t="s">
        <v>246</v>
      </c>
      <c r="I706" t="s">
        <v>4249</v>
      </c>
      <c r="J706" t="s">
        <v>383</v>
      </c>
      <c r="K706" t="s">
        <v>4250</v>
      </c>
      <c r="L706" t="s">
        <v>4251</v>
      </c>
      <c r="M706" s="8" t="s">
        <v>4301</v>
      </c>
      <c r="N706" s="8" t="s">
        <v>4302</v>
      </c>
      <c r="O706" s="8" t="s">
        <v>4303</v>
      </c>
      <c r="P706" s="1" t="s">
        <v>637</v>
      </c>
      <c r="Q706" s="6">
        <v>67</v>
      </c>
      <c r="R706" s="6">
        <v>308</v>
      </c>
      <c r="S706" t="s">
        <v>213</v>
      </c>
      <c r="T706">
        <v>0</v>
      </c>
      <c r="U706">
        <v>0</v>
      </c>
      <c r="V706">
        <v>1</v>
      </c>
      <c r="W706">
        <v>0</v>
      </c>
      <c r="Y706" t="s">
        <v>199</v>
      </c>
      <c r="Z706" t="s">
        <v>150</v>
      </c>
      <c r="AA706" t="s">
        <v>152</v>
      </c>
      <c r="AB706" t="s">
        <v>152</v>
      </c>
      <c r="AC706" t="s">
        <v>152</v>
      </c>
      <c r="AD706" t="s">
        <v>152</v>
      </c>
      <c r="AE706" t="s">
        <v>288</v>
      </c>
      <c r="AF706">
        <v>0</v>
      </c>
      <c r="AG706">
        <v>0</v>
      </c>
      <c r="AH706">
        <v>1</v>
      </c>
      <c r="AI706">
        <v>1</v>
      </c>
      <c r="AJ706">
        <v>1</v>
      </c>
      <c r="AK706">
        <v>1</v>
      </c>
      <c r="AL706">
        <v>1</v>
      </c>
      <c r="AM706">
        <v>1</v>
      </c>
      <c r="AN706">
        <v>0</v>
      </c>
      <c r="AO706" t="s">
        <v>161</v>
      </c>
      <c r="AP706" t="s">
        <v>483</v>
      </c>
      <c r="AQ706" t="s">
        <v>3119</v>
      </c>
      <c r="AR706" t="s">
        <v>201</v>
      </c>
      <c r="AS706" t="s">
        <v>4304</v>
      </c>
      <c r="AT706" t="s">
        <v>223</v>
      </c>
      <c r="AU706" t="s">
        <v>4305</v>
      </c>
      <c r="AV706" t="s">
        <v>978</v>
      </c>
      <c r="AW706">
        <v>1</v>
      </c>
      <c r="AX706">
        <v>0</v>
      </c>
      <c r="AY706">
        <v>0</v>
      </c>
      <c r="AZ706">
        <v>0</v>
      </c>
      <c r="BA706">
        <v>0</v>
      </c>
      <c r="BB706">
        <v>0</v>
      </c>
      <c r="BC706">
        <v>0</v>
      </c>
      <c r="BD706">
        <v>0</v>
      </c>
      <c r="BE706">
        <v>0</v>
      </c>
      <c r="BG706" t="s">
        <v>246</v>
      </c>
      <c r="BH706" t="s">
        <v>380</v>
      </c>
      <c r="BI706" t="s">
        <v>246</v>
      </c>
      <c r="BJ706" t="s">
        <v>594</v>
      </c>
      <c r="BK706" t="s">
        <v>246</v>
      </c>
      <c r="BL706" t="s">
        <v>266</v>
      </c>
      <c r="BM706" t="s">
        <v>160</v>
      </c>
      <c r="BN706" t="s">
        <v>161</v>
      </c>
      <c r="BO706" t="s">
        <v>161</v>
      </c>
      <c r="BP706" t="s">
        <v>161</v>
      </c>
      <c r="BQ706" t="s">
        <v>162</v>
      </c>
      <c r="BR706" t="s">
        <v>161</v>
      </c>
      <c r="BS706" t="s">
        <v>162</v>
      </c>
      <c r="BT706" t="s">
        <v>161</v>
      </c>
      <c r="BU706" t="s">
        <v>161</v>
      </c>
      <c r="BV706" t="s">
        <v>161</v>
      </c>
      <c r="BW706" t="s">
        <v>161</v>
      </c>
      <c r="BX706" t="s">
        <v>161</v>
      </c>
      <c r="BY706" t="s">
        <v>161</v>
      </c>
      <c r="CC706" t="s">
        <v>163</v>
      </c>
      <c r="CE706" t="s">
        <v>163</v>
      </c>
      <c r="CR706" t="s">
        <v>440</v>
      </c>
      <c r="CV706" t="s">
        <v>311</v>
      </c>
      <c r="DJ706" t="s">
        <v>4306</v>
      </c>
      <c r="DK706">
        <v>1</v>
      </c>
      <c r="DL706">
        <v>1</v>
      </c>
      <c r="DM706">
        <v>0</v>
      </c>
      <c r="DN706">
        <v>0</v>
      </c>
      <c r="DO706">
        <v>0</v>
      </c>
      <c r="DP706">
        <v>0</v>
      </c>
      <c r="DQ706">
        <v>0</v>
      </c>
      <c r="DR706">
        <v>1</v>
      </c>
      <c r="DS706">
        <v>0</v>
      </c>
      <c r="DT706" t="s">
        <v>4307</v>
      </c>
      <c r="DU706" t="s">
        <v>148</v>
      </c>
      <c r="DV706">
        <v>0</v>
      </c>
      <c r="DW706">
        <v>0</v>
      </c>
      <c r="DX706">
        <v>0</v>
      </c>
      <c r="DY706">
        <v>0</v>
      </c>
      <c r="DZ706">
        <v>1</v>
      </c>
      <c r="EA706">
        <v>0</v>
      </c>
      <c r="EC706" t="s">
        <v>166</v>
      </c>
      <c r="EE706" t="s">
        <v>259</v>
      </c>
      <c r="EG706" t="s">
        <v>208</v>
      </c>
      <c r="EI706" t="s">
        <v>4294</v>
      </c>
    </row>
    <row r="707" spans="1:139" x14ac:dyDescent="0.35">
      <c r="A707" t="s">
        <v>139</v>
      </c>
      <c r="C707" s="15" t="s">
        <v>4016</v>
      </c>
      <c r="D707" t="s">
        <v>1925</v>
      </c>
      <c r="E707" t="s">
        <v>141</v>
      </c>
      <c r="F707" t="s">
        <v>142</v>
      </c>
      <c r="G707" t="s">
        <v>373</v>
      </c>
      <c r="H707" t="s">
        <v>246</v>
      </c>
      <c r="I707" t="s">
        <v>4249</v>
      </c>
      <c r="J707" t="s">
        <v>383</v>
      </c>
      <c r="K707" t="s">
        <v>4250</v>
      </c>
      <c r="L707" t="s">
        <v>4251</v>
      </c>
      <c r="M707" s="8" t="s">
        <v>4308</v>
      </c>
      <c r="N707" s="8" t="s">
        <v>4309</v>
      </c>
      <c r="O707" s="8" t="s">
        <v>4310</v>
      </c>
      <c r="P707" s="1" t="s">
        <v>637</v>
      </c>
      <c r="Q707" s="6">
        <v>45</v>
      </c>
      <c r="R707" s="6">
        <v>238</v>
      </c>
      <c r="S707" t="s">
        <v>148</v>
      </c>
      <c r="T707">
        <v>0</v>
      </c>
      <c r="U707">
        <v>0</v>
      </c>
      <c r="V707">
        <v>0</v>
      </c>
      <c r="W707">
        <v>1</v>
      </c>
      <c r="Y707" t="s">
        <v>199</v>
      </c>
      <c r="Z707" t="s">
        <v>150</v>
      </c>
      <c r="AA707" t="s">
        <v>152</v>
      </c>
      <c r="AB707" t="s">
        <v>152</v>
      </c>
      <c r="AC707" t="s">
        <v>152</v>
      </c>
      <c r="AD707" t="s">
        <v>152</v>
      </c>
      <c r="AE707" t="s">
        <v>288</v>
      </c>
      <c r="AF707">
        <v>0</v>
      </c>
      <c r="AG707">
        <v>0</v>
      </c>
      <c r="AH707">
        <v>1</v>
      </c>
      <c r="AI707">
        <v>1</v>
      </c>
      <c r="AJ707">
        <v>1</v>
      </c>
      <c r="AK707">
        <v>1</v>
      </c>
      <c r="AL707">
        <v>1</v>
      </c>
      <c r="AM707">
        <v>1</v>
      </c>
      <c r="AN707">
        <v>0</v>
      </c>
      <c r="AO707" t="s">
        <v>161</v>
      </c>
      <c r="AP707" t="s">
        <v>483</v>
      </c>
      <c r="AQ707" t="s">
        <v>3119</v>
      </c>
      <c r="AR707" t="s">
        <v>201</v>
      </c>
      <c r="AS707" t="s">
        <v>4304</v>
      </c>
      <c r="AT707" t="s">
        <v>223</v>
      </c>
      <c r="AU707" t="s">
        <v>4305</v>
      </c>
      <c r="AV707" t="s">
        <v>978</v>
      </c>
      <c r="AW707">
        <v>1</v>
      </c>
      <c r="AX707">
        <v>0</v>
      </c>
      <c r="AY707">
        <v>0</v>
      </c>
      <c r="AZ707">
        <v>0</v>
      </c>
      <c r="BA707">
        <v>0</v>
      </c>
      <c r="BB707">
        <v>0</v>
      </c>
      <c r="BC707">
        <v>0</v>
      </c>
      <c r="BD707">
        <v>0</v>
      </c>
      <c r="BE707">
        <v>0</v>
      </c>
      <c r="BG707" t="s">
        <v>246</v>
      </c>
      <c r="BH707" t="s">
        <v>380</v>
      </c>
      <c r="BI707" t="s">
        <v>246</v>
      </c>
      <c r="BJ707" t="s">
        <v>594</v>
      </c>
      <c r="BK707" t="s">
        <v>246</v>
      </c>
      <c r="BL707" t="s">
        <v>266</v>
      </c>
      <c r="BM707" t="s">
        <v>160</v>
      </c>
      <c r="BN707" t="s">
        <v>161</v>
      </c>
      <c r="BO707" t="s">
        <v>161</v>
      </c>
      <c r="BP707" t="s">
        <v>161</v>
      </c>
      <c r="BQ707" t="s">
        <v>162</v>
      </c>
      <c r="BR707" t="s">
        <v>161</v>
      </c>
      <c r="BS707" t="s">
        <v>162</v>
      </c>
      <c r="BT707" t="s">
        <v>161</v>
      </c>
      <c r="BU707" t="s">
        <v>161</v>
      </c>
      <c r="BV707" t="s">
        <v>161</v>
      </c>
      <c r="BW707" t="s">
        <v>161</v>
      </c>
      <c r="BX707" t="s">
        <v>161</v>
      </c>
      <c r="BY707" t="s">
        <v>161</v>
      </c>
      <c r="CC707" t="s">
        <v>163</v>
      </c>
      <c r="CE707" t="s">
        <v>163</v>
      </c>
      <c r="CR707" t="s">
        <v>440</v>
      </c>
      <c r="CV707" t="s">
        <v>311</v>
      </c>
      <c r="DJ707" t="s">
        <v>1389</v>
      </c>
      <c r="DK707">
        <v>1</v>
      </c>
      <c r="DL707">
        <v>1</v>
      </c>
      <c r="DM707">
        <v>0</v>
      </c>
      <c r="DN707">
        <v>0</v>
      </c>
      <c r="DO707">
        <v>0</v>
      </c>
      <c r="DP707">
        <v>0</v>
      </c>
      <c r="DQ707">
        <v>0</v>
      </c>
      <c r="DR707">
        <v>0</v>
      </c>
      <c r="DS707">
        <v>0</v>
      </c>
      <c r="DU707" t="s">
        <v>148</v>
      </c>
      <c r="DV707">
        <v>0</v>
      </c>
      <c r="DW707">
        <v>0</v>
      </c>
      <c r="DX707">
        <v>0</v>
      </c>
      <c r="DY707">
        <v>0</v>
      </c>
      <c r="DZ707">
        <v>1</v>
      </c>
      <c r="EA707">
        <v>0</v>
      </c>
      <c r="EC707" t="s">
        <v>208</v>
      </c>
      <c r="EE707" t="s">
        <v>259</v>
      </c>
      <c r="EG707" t="s">
        <v>166</v>
      </c>
      <c r="EI707" t="s">
        <v>4294</v>
      </c>
    </row>
    <row r="708" spans="1:139" x14ac:dyDescent="0.35">
      <c r="A708" t="s">
        <v>139</v>
      </c>
      <c r="C708" s="15" t="s">
        <v>4016</v>
      </c>
      <c r="D708" t="s">
        <v>1925</v>
      </c>
      <c r="E708" t="s">
        <v>141</v>
      </c>
      <c r="F708" t="s">
        <v>142</v>
      </c>
      <c r="G708" t="s">
        <v>373</v>
      </c>
      <c r="H708" t="s">
        <v>246</v>
      </c>
      <c r="I708" t="s">
        <v>4249</v>
      </c>
      <c r="J708" t="s">
        <v>383</v>
      </c>
      <c r="K708" t="s">
        <v>4250</v>
      </c>
      <c r="L708" t="s">
        <v>4251</v>
      </c>
      <c r="M708" s="8" t="s">
        <v>4311</v>
      </c>
      <c r="N708" s="8" t="s">
        <v>4312</v>
      </c>
      <c r="O708" s="8" t="s">
        <v>4313</v>
      </c>
      <c r="P708" s="1" t="s">
        <v>683</v>
      </c>
      <c r="Q708" s="6">
        <v>16</v>
      </c>
      <c r="R708" s="6">
        <v>95</v>
      </c>
      <c r="S708" t="s">
        <v>148</v>
      </c>
      <c r="T708">
        <v>0</v>
      </c>
      <c r="U708">
        <v>0</v>
      </c>
      <c r="V708">
        <v>0</v>
      </c>
      <c r="W708">
        <v>1</v>
      </c>
      <c r="Y708" t="s">
        <v>199</v>
      </c>
      <c r="Z708" t="s">
        <v>150</v>
      </c>
      <c r="AA708" t="s">
        <v>152</v>
      </c>
      <c r="AB708" t="s">
        <v>152</v>
      </c>
      <c r="AC708" t="s">
        <v>152</v>
      </c>
      <c r="AD708" t="s">
        <v>152</v>
      </c>
      <c r="AE708" t="s">
        <v>288</v>
      </c>
      <c r="AF708">
        <v>0</v>
      </c>
      <c r="AG708">
        <v>0</v>
      </c>
      <c r="AH708">
        <v>1</v>
      </c>
      <c r="AI708">
        <v>1</v>
      </c>
      <c r="AJ708">
        <v>1</v>
      </c>
      <c r="AK708">
        <v>1</v>
      </c>
      <c r="AL708">
        <v>1</v>
      </c>
      <c r="AM708">
        <v>1</v>
      </c>
      <c r="AN708">
        <v>0</v>
      </c>
      <c r="AO708" t="s">
        <v>161</v>
      </c>
      <c r="AP708" t="s">
        <v>483</v>
      </c>
      <c r="AQ708" t="s">
        <v>3119</v>
      </c>
      <c r="AR708" t="s">
        <v>201</v>
      </c>
      <c r="AS708" t="s">
        <v>4314</v>
      </c>
      <c r="AT708" t="s">
        <v>223</v>
      </c>
      <c r="AU708" t="s">
        <v>4315</v>
      </c>
      <c r="AV708" t="s">
        <v>978</v>
      </c>
      <c r="AW708">
        <v>1</v>
      </c>
      <c r="AX708">
        <v>0</v>
      </c>
      <c r="AY708">
        <v>0</v>
      </c>
      <c r="AZ708">
        <v>0</v>
      </c>
      <c r="BA708">
        <v>0</v>
      </c>
      <c r="BB708">
        <v>0</v>
      </c>
      <c r="BC708">
        <v>0</v>
      </c>
      <c r="BD708">
        <v>0</v>
      </c>
      <c r="BE708">
        <v>0</v>
      </c>
      <c r="BG708" t="s">
        <v>246</v>
      </c>
      <c r="BH708" t="s">
        <v>380</v>
      </c>
      <c r="BI708" t="s">
        <v>246</v>
      </c>
      <c r="BJ708" t="s">
        <v>594</v>
      </c>
      <c r="BK708" t="s">
        <v>246</v>
      </c>
      <c r="BL708" t="s">
        <v>266</v>
      </c>
      <c r="BM708" t="s">
        <v>160</v>
      </c>
      <c r="BN708" t="s">
        <v>161</v>
      </c>
      <c r="BO708" t="s">
        <v>161</v>
      </c>
      <c r="BP708" t="s">
        <v>161</v>
      </c>
      <c r="BQ708" t="s">
        <v>162</v>
      </c>
      <c r="BR708" t="s">
        <v>161</v>
      </c>
      <c r="BS708" t="s">
        <v>162</v>
      </c>
      <c r="BT708" t="s">
        <v>161</v>
      </c>
      <c r="BU708" t="s">
        <v>161</v>
      </c>
      <c r="BV708" t="s">
        <v>161</v>
      </c>
      <c r="BW708" t="s">
        <v>161</v>
      </c>
      <c r="BX708" t="s">
        <v>161</v>
      </c>
      <c r="BY708" t="s">
        <v>161</v>
      </c>
      <c r="CC708" t="s">
        <v>163</v>
      </c>
      <c r="CE708" t="s">
        <v>163</v>
      </c>
      <c r="CR708" t="s">
        <v>440</v>
      </c>
      <c r="CV708" t="s">
        <v>311</v>
      </c>
      <c r="DJ708" t="s">
        <v>1389</v>
      </c>
      <c r="DK708">
        <v>1</v>
      </c>
      <c r="DL708">
        <v>1</v>
      </c>
      <c r="DM708">
        <v>0</v>
      </c>
      <c r="DN708">
        <v>0</v>
      </c>
      <c r="DO708">
        <v>0</v>
      </c>
      <c r="DP708">
        <v>0</v>
      </c>
      <c r="DQ708">
        <v>0</v>
      </c>
      <c r="DR708">
        <v>0</v>
      </c>
      <c r="DS708">
        <v>0</v>
      </c>
      <c r="DU708" t="s">
        <v>148</v>
      </c>
      <c r="DV708">
        <v>0</v>
      </c>
      <c r="DW708">
        <v>0</v>
      </c>
      <c r="DX708">
        <v>0</v>
      </c>
      <c r="DY708">
        <v>0</v>
      </c>
      <c r="DZ708">
        <v>1</v>
      </c>
      <c r="EA708">
        <v>0</v>
      </c>
      <c r="EC708" t="s">
        <v>181</v>
      </c>
      <c r="EE708" t="s">
        <v>259</v>
      </c>
      <c r="EG708" t="s">
        <v>166</v>
      </c>
      <c r="EI708" t="s">
        <v>4294</v>
      </c>
    </row>
    <row r="709" spans="1:139" x14ac:dyDescent="0.35">
      <c r="A709" t="s">
        <v>139</v>
      </c>
      <c r="C709" s="15" t="s">
        <v>4016</v>
      </c>
      <c r="D709" t="s">
        <v>1925</v>
      </c>
      <c r="E709" t="s">
        <v>141</v>
      </c>
      <c r="F709" t="s">
        <v>142</v>
      </c>
      <c r="G709" t="s">
        <v>373</v>
      </c>
      <c r="H709" t="s">
        <v>246</v>
      </c>
      <c r="I709" t="s">
        <v>4249</v>
      </c>
      <c r="J709" t="s">
        <v>383</v>
      </c>
      <c r="K709" t="s">
        <v>4316</v>
      </c>
      <c r="L709" t="s">
        <v>4317</v>
      </c>
      <c r="M709" s="8" t="s">
        <v>4318</v>
      </c>
      <c r="N709" s="8" t="s">
        <v>4319</v>
      </c>
      <c r="O709" s="8" t="s">
        <v>4320</v>
      </c>
      <c r="P709" s="1" t="s">
        <v>473</v>
      </c>
      <c r="Q709" s="6">
        <v>65</v>
      </c>
      <c r="R709" s="6">
        <v>274</v>
      </c>
      <c r="S709" t="s">
        <v>213</v>
      </c>
      <c r="T709">
        <v>0</v>
      </c>
      <c r="U709">
        <v>0</v>
      </c>
      <c r="V709">
        <v>1</v>
      </c>
      <c r="W709">
        <v>0</v>
      </c>
      <c r="Y709" t="s">
        <v>199</v>
      </c>
      <c r="Z709" t="s">
        <v>150</v>
      </c>
      <c r="AA709" t="s">
        <v>152</v>
      </c>
      <c r="AB709" t="s">
        <v>152</v>
      </c>
      <c r="AC709" t="s">
        <v>152</v>
      </c>
      <c r="AD709" t="s">
        <v>152</v>
      </c>
      <c r="AE709" t="s">
        <v>288</v>
      </c>
      <c r="AF709">
        <v>0</v>
      </c>
      <c r="AG709">
        <v>0</v>
      </c>
      <c r="AH709">
        <v>1</v>
      </c>
      <c r="AI709">
        <v>1</v>
      </c>
      <c r="AJ709">
        <v>1</v>
      </c>
      <c r="AK709">
        <v>1</v>
      </c>
      <c r="AL709">
        <v>1</v>
      </c>
      <c r="AM709">
        <v>1</v>
      </c>
      <c r="AN709">
        <v>0</v>
      </c>
      <c r="AO709" t="s">
        <v>161</v>
      </c>
      <c r="AP709" t="s">
        <v>253</v>
      </c>
      <c r="AQ709" t="s">
        <v>4321</v>
      </c>
      <c r="AR709" t="s">
        <v>201</v>
      </c>
      <c r="AS709" t="s">
        <v>4314</v>
      </c>
      <c r="AT709" t="s">
        <v>223</v>
      </c>
      <c r="AU709" t="s">
        <v>4315</v>
      </c>
      <c r="AV709" t="s">
        <v>978</v>
      </c>
      <c r="AW709">
        <v>1</v>
      </c>
      <c r="AX709">
        <v>0</v>
      </c>
      <c r="AY709">
        <v>0</v>
      </c>
      <c r="AZ709">
        <v>0</v>
      </c>
      <c r="BA709">
        <v>0</v>
      </c>
      <c r="BB709">
        <v>0</v>
      </c>
      <c r="BC709">
        <v>0</v>
      </c>
      <c r="BD709">
        <v>0</v>
      </c>
      <c r="BE709">
        <v>0</v>
      </c>
      <c r="BG709" t="s">
        <v>246</v>
      </c>
      <c r="BH709" t="s">
        <v>380</v>
      </c>
      <c r="BI709" t="s">
        <v>246</v>
      </c>
      <c r="BJ709" t="s">
        <v>594</v>
      </c>
      <c r="BK709" t="s">
        <v>246</v>
      </c>
      <c r="BL709" t="s">
        <v>266</v>
      </c>
      <c r="BM709" t="s">
        <v>160</v>
      </c>
      <c r="BN709" t="s">
        <v>161</v>
      </c>
      <c r="BO709" t="s">
        <v>161</v>
      </c>
      <c r="BP709" t="s">
        <v>161</v>
      </c>
      <c r="BQ709" t="s">
        <v>162</v>
      </c>
      <c r="BR709" t="s">
        <v>161</v>
      </c>
      <c r="BS709" t="s">
        <v>161</v>
      </c>
      <c r="BT709" t="s">
        <v>162</v>
      </c>
      <c r="BU709" t="s">
        <v>161</v>
      </c>
      <c r="BV709" t="s">
        <v>161</v>
      </c>
      <c r="BW709" t="s">
        <v>161</v>
      </c>
      <c r="BX709" t="s">
        <v>161</v>
      </c>
      <c r="BY709" t="s">
        <v>161</v>
      </c>
      <c r="CC709" t="s">
        <v>163</v>
      </c>
      <c r="CF709" t="s">
        <v>163</v>
      </c>
      <c r="CR709" t="s">
        <v>440</v>
      </c>
      <c r="CX709" t="s">
        <v>311</v>
      </c>
      <c r="DJ709" t="s">
        <v>1389</v>
      </c>
      <c r="DK709">
        <v>1</v>
      </c>
      <c r="DL709">
        <v>1</v>
      </c>
      <c r="DM709">
        <v>0</v>
      </c>
      <c r="DN709">
        <v>0</v>
      </c>
      <c r="DO709">
        <v>0</v>
      </c>
      <c r="DP709">
        <v>0</v>
      </c>
      <c r="DQ709">
        <v>0</v>
      </c>
      <c r="DR709">
        <v>0</v>
      </c>
      <c r="DS709">
        <v>0</v>
      </c>
      <c r="DU709" t="s">
        <v>148</v>
      </c>
      <c r="DV709">
        <v>0</v>
      </c>
      <c r="DW709">
        <v>0</v>
      </c>
      <c r="DX709">
        <v>0</v>
      </c>
      <c r="DY709">
        <v>0</v>
      </c>
      <c r="DZ709">
        <v>1</v>
      </c>
      <c r="EA709">
        <v>0</v>
      </c>
      <c r="EC709" t="s">
        <v>166</v>
      </c>
      <c r="EE709" t="s">
        <v>259</v>
      </c>
      <c r="EG709" t="s">
        <v>208</v>
      </c>
      <c r="EI709" t="s">
        <v>4294</v>
      </c>
    </row>
    <row r="710" spans="1:139" x14ac:dyDescent="0.35">
      <c r="A710" t="s">
        <v>139</v>
      </c>
      <c r="C710" s="15" t="s">
        <v>4016</v>
      </c>
      <c r="D710" t="s">
        <v>1925</v>
      </c>
      <c r="E710" t="s">
        <v>141</v>
      </c>
      <c r="F710" t="s">
        <v>142</v>
      </c>
      <c r="G710" t="s">
        <v>373</v>
      </c>
      <c r="H710" t="s">
        <v>246</v>
      </c>
      <c r="I710" t="s">
        <v>4249</v>
      </c>
      <c r="J710" t="s">
        <v>383</v>
      </c>
      <c r="K710" t="s">
        <v>4250</v>
      </c>
      <c r="L710" t="s">
        <v>4251</v>
      </c>
      <c r="M710" s="8" t="s">
        <v>4322</v>
      </c>
      <c r="N710" s="8" t="s">
        <v>4323</v>
      </c>
      <c r="O710" s="8" t="s">
        <v>4324</v>
      </c>
      <c r="P710" s="1" t="s">
        <v>1559</v>
      </c>
      <c r="Q710" s="6">
        <v>105</v>
      </c>
      <c r="R710" s="6">
        <v>456</v>
      </c>
      <c r="S710" t="s">
        <v>213</v>
      </c>
      <c r="T710">
        <v>0</v>
      </c>
      <c r="U710">
        <v>0</v>
      </c>
      <c r="V710">
        <v>1</v>
      </c>
      <c r="W710">
        <v>0</v>
      </c>
      <c r="Y710" t="s">
        <v>199</v>
      </c>
      <c r="Z710" t="s">
        <v>150</v>
      </c>
      <c r="AA710" t="s">
        <v>152</v>
      </c>
      <c r="AB710" t="s">
        <v>152</v>
      </c>
      <c r="AC710" t="s">
        <v>152</v>
      </c>
      <c r="AD710" t="s">
        <v>152</v>
      </c>
      <c r="AE710" t="s">
        <v>288</v>
      </c>
      <c r="AF710">
        <v>0</v>
      </c>
      <c r="AG710">
        <v>0</v>
      </c>
      <c r="AH710">
        <v>1</v>
      </c>
      <c r="AI710">
        <v>1</v>
      </c>
      <c r="AJ710">
        <v>1</v>
      </c>
      <c r="AK710">
        <v>1</v>
      </c>
      <c r="AL710">
        <v>1</v>
      </c>
      <c r="AM710">
        <v>1</v>
      </c>
      <c r="AN710">
        <v>0</v>
      </c>
      <c r="AO710" t="s">
        <v>161</v>
      </c>
      <c r="AP710" t="s">
        <v>483</v>
      </c>
      <c r="AQ710" t="s">
        <v>3119</v>
      </c>
      <c r="AR710" t="s">
        <v>201</v>
      </c>
      <c r="AS710" t="s">
        <v>4325</v>
      </c>
      <c r="AT710" t="s">
        <v>268</v>
      </c>
      <c r="AU710" t="s">
        <v>4305</v>
      </c>
      <c r="AV710" t="s">
        <v>978</v>
      </c>
      <c r="AW710">
        <v>1</v>
      </c>
      <c r="AX710">
        <v>0</v>
      </c>
      <c r="AY710">
        <v>0</v>
      </c>
      <c r="AZ710">
        <v>0</v>
      </c>
      <c r="BA710">
        <v>0</v>
      </c>
      <c r="BB710">
        <v>0</v>
      </c>
      <c r="BC710">
        <v>0</v>
      </c>
      <c r="BD710">
        <v>0</v>
      </c>
      <c r="BE710">
        <v>0</v>
      </c>
      <c r="BG710" t="s">
        <v>246</v>
      </c>
      <c r="BH710" t="s">
        <v>380</v>
      </c>
      <c r="BI710" t="s">
        <v>246</v>
      </c>
      <c r="BJ710" t="s">
        <v>594</v>
      </c>
      <c r="BK710" t="s">
        <v>246</v>
      </c>
      <c r="BL710" t="s">
        <v>266</v>
      </c>
      <c r="BM710" t="s">
        <v>160</v>
      </c>
      <c r="BN710" t="s">
        <v>161</v>
      </c>
      <c r="BO710" t="s">
        <v>161</v>
      </c>
      <c r="BP710" t="s">
        <v>161</v>
      </c>
      <c r="BQ710" t="s">
        <v>162</v>
      </c>
      <c r="BR710" t="s">
        <v>161</v>
      </c>
      <c r="BS710" t="s">
        <v>162</v>
      </c>
      <c r="BT710" t="s">
        <v>161</v>
      </c>
      <c r="BU710" t="s">
        <v>161</v>
      </c>
      <c r="BV710" t="s">
        <v>161</v>
      </c>
      <c r="BW710" t="s">
        <v>161</v>
      </c>
      <c r="BX710" t="s">
        <v>161</v>
      </c>
      <c r="BY710" t="s">
        <v>161</v>
      </c>
      <c r="CC710" t="s">
        <v>163</v>
      </c>
      <c r="CE710" t="s">
        <v>163</v>
      </c>
      <c r="CR710" t="s">
        <v>440</v>
      </c>
      <c r="CV710" t="s">
        <v>311</v>
      </c>
      <c r="DJ710" t="s">
        <v>1389</v>
      </c>
      <c r="DK710">
        <v>1</v>
      </c>
      <c r="DL710">
        <v>1</v>
      </c>
      <c r="DM710">
        <v>0</v>
      </c>
      <c r="DN710">
        <v>0</v>
      </c>
      <c r="DO710">
        <v>0</v>
      </c>
      <c r="DP710">
        <v>0</v>
      </c>
      <c r="DQ710">
        <v>0</v>
      </c>
      <c r="DR710">
        <v>0</v>
      </c>
      <c r="DS710">
        <v>0</v>
      </c>
      <c r="DU710" t="s">
        <v>148</v>
      </c>
      <c r="DV710">
        <v>0</v>
      </c>
      <c r="DW710">
        <v>0</v>
      </c>
      <c r="DX710">
        <v>0</v>
      </c>
      <c r="DY710">
        <v>0</v>
      </c>
      <c r="DZ710">
        <v>1</v>
      </c>
      <c r="EA710">
        <v>0</v>
      </c>
      <c r="EC710" t="s">
        <v>166</v>
      </c>
      <c r="EE710" t="s">
        <v>259</v>
      </c>
      <c r="EG710" t="s">
        <v>207</v>
      </c>
      <c r="EI710" t="s">
        <v>4294</v>
      </c>
    </row>
    <row r="711" spans="1:139" x14ac:dyDescent="0.35">
      <c r="A711" t="s">
        <v>139</v>
      </c>
      <c r="C711" s="15" t="s">
        <v>4016</v>
      </c>
      <c r="D711" t="s">
        <v>1925</v>
      </c>
      <c r="E711" t="s">
        <v>141</v>
      </c>
      <c r="F711" t="s">
        <v>142</v>
      </c>
      <c r="G711" t="s">
        <v>373</v>
      </c>
      <c r="H711" t="s">
        <v>246</v>
      </c>
      <c r="I711" t="s">
        <v>4249</v>
      </c>
      <c r="J711" t="s">
        <v>383</v>
      </c>
      <c r="K711" t="s">
        <v>4250</v>
      </c>
      <c r="L711" t="s">
        <v>4251</v>
      </c>
      <c r="M711" s="8" t="s">
        <v>4326</v>
      </c>
      <c r="N711" s="8" t="s">
        <v>4327</v>
      </c>
      <c r="O711" s="8" t="s">
        <v>4328</v>
      </c>
      <c r="P711" s="1" t="s">
        <v>2761</v>
      </c>
      <c r="Q711" s="6">
        <v>64</v>
      </c>
      <c r="R711" s="6">
        <v>280</v>
      </c>
      <c r="S711" t="s">
        <v>148</v>
      </c>
      <c r="T711">
        <v>0</v>
      </c>
      <c r="U711">
        <v>0</v>
      </c>
      <c r="V711">
        <v>0</v>
      </c>
      <c r="W711">
        <v>1</v>
      </c>
      <c r="Y711" t="s">
        <v>199</v>
      </c>
      <c r="Z711" t="s">
        <v>150</v>
      </c>
      <c r="AA711" t="s">
        <v>152</v>
      </c>
      <c r="AB711" t="s">
        <v>152</v>
      </c>
      <c r="AC711" t="s">
        <v>152</v>
      </c>
      <c r="AD711" t="s">
        <v>152</v>
      </c>
      <c r="AE711" t="s">
        <v>288</v>
      </c>
      <c r="AF711">
        <v>0</v>
      </c>
      <c r="AG711">
        <v>0</v>
      </c>
      <c r="AH711">
        <v>1</v>
      </c>
      <c r="AI711">
        <v>1</v>
      </c>
      <c r="AJ711">
        <v>1</v>
      </c>
      <c r="AK711">
        <v>1</v>
      </c>
      <c r="AL711">
        <v>1</v>
      </c>
      <c r="AM711">
        <v>1</v>
      </c>
      <c r="AN711">
        <v>0</v>
      </c>
      <c r="AO711" t="s">
        <v>161</v>
      </c>
      <c r="AP711" t="s">
        <v>253</v>
      </c>
      <c r="AQ711" t="s">
        <v>4329</v>
      </c>
      <c r="AR711" t="s">
        <v>201</v>
      </c>
      <c r="AS711" t="s">
        <v>4330</v>
      </c>
      <c r="AT711" t="s">
        <v>220</v>
      </c>
      <c r="AU711" t="s">
        <v>4331</v>
      </c>
      <c r="AV711" t="s">
        <v>978</v>
      </c>
      <c r="AW711">
        <v>1</v>
      </c>
      <c r="AX711">
        <v>0</v>
      </c>
      <c r="AY711">
        <v>0</v>
      </c>
      <c r="AZ711">
        <v>0</v>
      </c>
      <c r="BA711">
        <v>0</v>
      </c>
      <c r="BB711">
        <v>0</v>
      </c>
      <c r="BC711">
        <v>0</v>
      </c>
      <c r="BD711">
        <v>0</v>
      </c>
      <c r="BE711">
        <v>0</v>
      </c>
      <c r="BG711" t="s">
        <v>246</v>
      </c>
      <c r="BH711" t="s">
        <v>594</v>
      </c>
      <c r="BI711" t="s">
        <v>246</v>
      </c>
      <c r="BJ711" t="s">
        <v>266</v>
      </c>
      <c r="BK711" t="s">
        <v>246</v>
      </c>
      <c r="BL711" t="s">
        <v>380</v>
      </c>
      <c r="BM711" t="s">
        <v>160</v>
      </c>
      <c r="BN711" t="s">
        <v>161</v>
      </c>
      <c r="BO711" t="s">
        <v>161</v>
      </c>
      <c r="BP711" t="s">
        <v>161</v>
      </c>
      <c r="BQ711" t="s">
        <v>162</v>
      </c>
      <c r="BR711" t="s">
        <v>161</v>
      </c>
      <c r="BS711" t="s">
        <v>161</v>
      </c>
      <c r="BT711" t="s">
        <v>161</v>
      </c>
      <c r="BU711" t="s">
        <v>161</v>
      </c>
      <c r="BV711" t="s">
        <v>161</v>
      </c>
      <c r="BW711" t="s">
        <v>161</v>
      </c>
      <c r="BX711" t="s">
        <v>161</v>
      </c>
      <c r="BY711" t="s">
        <v>161</v>
      </c>
      <c r="CC711" t="s">
        <v>163</v>
      </c>
      <c r="CR711" t="s">
        <v>440</v>
      </c>
      <c r="DJ711" t="s">
        <v>4306</v>
      </c>
      <c r="DK711">
        <v>1</v>
      </c>
      <c r="DL711">
        <v>1</v>
      </c>
      <c r="DM711">
        <v>0</v>
      </c>
      <c r="DN711">
        <v>0</v>
      </c>
      <c r="DO711">
        <v>0</v>
      </c>
      <c r="DP711">
        <v>0</v>
      </c>
      <c r="DQ711">
        <v>0</v>
      </c>
      <c r="DR711">
        <v>1</v>
      </c>
      <c r="DS711">
        <v>0</v>
      </c>
      <c r="DT711" t="s">
        <v>4176</v>
      </c>
      <c r="DU711" t="s">
        <v>148</v>
      </c>
      <c r="DV711">
        <v>0</v>
      </c>
      <c r="DW711">
        <v>0</v>
      </c>
      <c r="DX711">
        <v>0</v>
      </c>
      <c r="DY711">
        <v>0</v>
      </c>
      <c r="DZ711">
        <v>1</v>
      </c>
      <c r="EA711">
        <v>0</v>
      </c>
      <c r="EC711" t="s">
        <v>166</v>
      </c>
      <c r="EE711" t="s">
        <v>259</v>
      </c>
      <c r="EG711" t="s">
        <v>208</v>
      </c>
      <c r="EI711" t="s">
        <v>4294</v>
      </c>
    </row>
    <row r="712" spans="1:139" x14ac:dyDescent="0.35">
      <c r="A712" t="s">
        <v>139</v>
      </c>
      <c r="C712" s="15" t="s">
        <v>4027</v>
      </c>
      <c r="D712" t="s">
        <v>1925</v>
      </c>
      <c r="E712" t="s">
        <v>141</v>
      </c>
      <c r="F712" t="s">
        <v>142</v>
      </c>
      <c r="G712" t="s">
        <v>373</v>
      </c>
      <c r="H712" t="s">
        <v>246</v>
      </c>
      <c r="I712" t="s">
        <v>4017</v>
      </c>
      <c r="J712" t="s">
        <v>380</v>
      </c>
      <c r="K712" t="s">
        <v>4018</v>
      </c>
      <c r="L712" t="s">
        <v>4019</v>
      </c>
      <c r="M712" s="8" t="s">
        <v>4332</v>
      </c>
      <c r="N712" s="8" t="s">
        <v>4333</v>
      </c>
      <c r="O712" s="8" t="s">
        <v>4334</v>
      </c>
      <c r="P712" s="1" t="s">
        <v>182</v>
      </c>
      <c r="Q712" s="6">
        <v>18</v>
      </c>
      <c r="R712" s="6">
        <v>94</v>
      </c>
      <c r="S712" t="s">
        <v>213</v>
      </c>
      <c r="T712">
        <v>0</v>
      </c>
      <c r="U712">
        <v>0</v>
      </c>
      <c r="V712">
        <v>1</v>
      </c>
      <c r="W712">
        <v>0</v>
      </c>
      <c r="Y712" t="s">
        <v>199</v>
      </c>
      <c r="Z712" t="s">
        <v>217</v>
      </c>
      <c r="AA712" t="s">
        <v>152</v>
      </c>
      <c r="AB712" t="s">
        <v>152</v>
      </c>
      <c r="AC712" t="s">
        <v>152</v>
      </c>
      <c r="AD712" t="s">
        <v>152</v>
      </c>
      <c r="AE712" t="s">
        <v>4335</v>
      </c>
      <c r="AF712">
        <v>0</v>
      </c>
      <c r="AG712">
        <v>0</v>
      </c>
      <c r="AH712">
        <v>0</v>
      </c>
      <c r="AI712">
        <v>0</v>
      </c>
      <c r="AJ712">
        <v>0</v>
      </c>
      <c r="AK712">
        <v>1</v>
      </c>
      <c r="AL712">
        <v>0</v>
      </c>
      <c r="AM712">
        <v>1</v>
      </c>
      <c r="AN712">
        <v>0</v>
      </c>
      <c r="AO712" t="s">
        <v>161</v>
      </c>
      <c r="AP712" t="s">
        <v>253</v>
      </c>
      <c r="AQ712" t="s">
        <v>4336</v>
      </c>
      <c r="AR712" t="s">
        <v>201</v>
      </c>
      <c r="AS712" t="s">
        <v>4337</v>
      </c>
      <c r="AT712" t="s">
        <v>223</v>
      </c>
      <c r="AU712" t="s">
        <v>4338</v>
      </c>
      <c r="AV712" t="s">
        <v>3548</v>
      </c>
      <c r="AW712">
        <v>0</v>
      </c>
      <c r="AX712">
        <v>0</v>
      </c>
      <c r="AY712">
        <v>0</v>
      </c>
      <c r="AZ712">
        <v>1</v>
      </c>
      <c r="BA712">
        <v>1</v>
      </c>
      <c r="BB712">
        <v>0</v>
      </c>
      <c r="BC712">
        <v>0</v>
      </c>
      <c r="BD712">
        <v>0</v>
      </c>
      <c r="BE712">
        <v>0</v>
      </c>
      <c r="BG712" t="s">
        <v>246</v>
      </c>
      <c r="BH712" t="s">
        <v>380</v>
      </c>
      <c r="BI712" t="s">
        <v>246</v>
      </c>
      <c r="BJ712" t="s">
        <v>383</v>
      </c>
      <c r="BK712" t="s">
        <v>246</v>
      </c>
      <c r="BL712" t="s">
        <v>266</v>
      </c>
      <c r="BM712" t="s">
        <v>160</v>
      </c>
      <c r="BN712" t="s">
        <v>161</v>
      </c>
      <c r="BO712" t="s">
        <v>161</v>
      </c>
      <c r="BP712" t="s">
        <v>162</v>
      </c>
      <c r="BQ712" t="s">
        <v>162</v>
      </c>
      <c r="BR712" t="s">
        <v>161</v>
      </c>
      <c r="BS712" t="s">
        <v>161</v>
      </c>
      <c r="BT712" t="s">
        <v>162</v>
      </c>
      <c r="BU712" t="s">
        <v>161</v>
      </c>
      <c r="BV712" t="s">
        <v>161</v>
      </c>
      <c r="BW712" t="s">
        <v>161</v>
      </c>
      <c r="BX712" t="s">
        <v>161</v>
      </c>
      <c r="BY712" t="s">
        <v>161</v>
      </c>
      <c r="CB712" t="s">
        <v>221</v>
      </c>
      <c r="CC712" t="s">
        <v>221</v>
      </c>
      <c r="CF712" t="s">
        <v>221</v>
      </c>
      <c r="DJ712" t="s">
        <v>148</v>
      </c>
      <c r="DK712">
        <v>0</v>
      </c>
      <c r="DL712">
        <v>0</v>
      </c>
      <c r="DM712">
        <v>0</v>
      </c>
      <c r="DN712">
        <v>0</v>
      </c>
      <c r="DO712">
        <v>0</v>
      </c>
      <c r="DP712">
        <v>0</v>
      </c>
      <c r="DQ712">
        <v>0</v>
      </c>
      <c r="DR712">
        <v>0</v>
      </c>
      <c r="DS712">
        <v>1</v>
      </c>
      <c r="DU712" t="s">
        <v>148</v>
      </c>
      <c r="DV712">
        <v>0</v>
      </c>
      <c r="DW712">
        <v>0</v>
      </c>
      <c r="DX712">
        <v>0</v>
      </c>
      <c r="DY712">
        <v>0</v>
      </c>
      <c r="DZ712">
        <v>1</v>
      </c>
      <c r="EA712">
        <v>0</v>
      </c>
      <c r="EC712" t="s">
        <v>75</v>
      </c>
      <c r="EE712" t="s">
        <v>222</v>
      </c>
      <c r="EG712" t="s">
        <v>259</v>
      </c>
    </row>
    <row r="713" spans="1:139" x14ac:dyDescent="0.35">
      <c r="A713" t="s">
        <v>139</v>
      </c>
      <c r="C713" s="15" t="s">
        <v>4027</v>
      </c>
      <c r="D713" t="s">
        <v>1925</v>
      </c>
      <c r="E713" t="s">
        <v>141</v>
      </c>
      <c r="F713" t="s">
        <v>142</v>
      </c>
      <c r="G713" t="s">
        <v>373</v>
      </c>
      <c r="H713" t="s">
        <v>246</v>
      </c>
      <c r="I713" t="s">
        <v>4017</v>
      </c>
      <c r="J713" t="s">
        <v>380</v>
      </c>
      <c r="K713" t="s">
        <v>4018</v>
      </c>
      <c r="L713" t="s">
        <v>4019</v>
      </c>
      <c r="M713" s="8" t="s">
        <v>4339</v>
      </c>
      <c r="N713" s="8" t="s">
        <v>1644</v>
      </c>
      <c r="O713" s="8" t="s">
        <v>4340</v>
      </c>
      <c r="P713" s="1" t="s">
        <v>173</v>
      </c>
      <c r="Q713" s="6">
        <v>39</v>
      </c>
      <c r="R713" s="6">
        <v>158</v>
      </c>
      <c r="S713" t="s">
        <v>213</v>
      </c>
      <c r="T713">
        <v>0</v>
      </c>
      <c r="U713">
        <v>0</v>
      </c>
      <c r="V713">
        <v>1</v>
      </c>
      <c r="W713">
        <v>0</v>
      </c>
      <c r="Y713" t="s">
        <v>199</v>
      </c>
      <c r="Z713" t="s">
        <v>217</v>
      </c>
      <c r="AA713" t="s">
        <v>152</v>
      </c>
      <c r="AB713" t="s">
        <v>152</v>
      </c>
      <c r="AC713" t="s">
        <v>152</v>
      </c>
      <c r="AD713" t="s">
        <v>152</v>
      </c>
      <c r="AE713" t="s">
        <v>4341</v>
      </c>
      <c r="AF713">
        <v>0</v>
      </c>
      <c r="AG713">
        <v>0</v>
      </c>
      <c r="AH713">
        <v>0</v>
      </c>
      <c r="AI713">
        <v>0</v>
      </c>
      <c r="AJ713">
        <v>1</v>
      </c>
      <c r="AK713">
        <v>1</v>
      </c>
      <c r="AL713">
        <v>0</v>
      </c>
      <c r="AM713">
        <v>1</v>
      </c>
      <c r="AN713">
        <v>0</v>
      </c>
      <c r="AO713" t="s">
        <v>161</v>
      </c>
      <c r="AP713" t="s">
        <v>174</v>
      </c>
      <c r="AQ713" t="s">
        <v>4342</v>
      </c>
      <c r="AR713" t="s">
        <v>201</v>
      </c>
      <c r="AS713" t="s">
        <v>4343</v>
      </c>
      <c r="AT713" t="s">
        <v>156</v>
      </c>
      <c r="AU713" t="s">
        <v>4122</v>
      </c>
      <c r="AV713" t="s">
        <v>2005</v>
      </c>
      <c r="AW713">
        <v>1</v>
      </c>
      <c r="AX713">
        <v>0</v>
      </c>
      <c r="AY713">
        <v>0</v>
      </c>
      <c r="AZ713">
        <v>1</v>
      </c>
      <c r="BA713">
        <v>0</v>
      </c>
      <c r="BB713">
        <v>0</v>
      </c>
      <c r="BC713">
        <v>0</v>
      </c>
      <c r="BD713">
        <v>0</v>
      </c>
      <c r="BE713">
        <v>0</v>
      </c>
      <c r="BG713" t="s">
        <v>246</v>
      </c>
      <c r="BH713" t="s">
        <v>380</v>
      </c>
      <c r="BI713" t="s">
        <v>246</v>
      </c>
      <c r="BJ713" t="s">
        <v>594</v>
      </c>
      <c r="BK713" t="s">
        <v>246</v>
      </c>
      <c r="BL713" t="s">
        <v>383</v>
      </c>
      <c r="BM713" t="s">
        <v>160</v>
      </c>
      <c r="BN713" t="s">
        <v>161</v>
      </c>
      <c r="BO713" t="s">
        <v>161</v>
      </c>
      <c r="BP713" t="s">
        <v>162</v>
      </c>
      <c r="BQ713" t="s">
        <v>162</v>
      </c>
      <c r="BR713" t="s">
        <v>161</v>
      </c>
      <c r="BS713" t="s">
        <v>161</v>
      </c>
      <c r="BT713" t="s">
        <v>162</v>
      </c>
      <c r="BU713" t="s">
        <v>161</v>
      </c>
      <c r="BV713" t="s">
        <v>161</v>
      </c>
      <c r="BW713" t="s">
        <v>161</v>
      </c>
      <c r="BX713" t="s">
        <v>161</v>
      </c>
      <c r="BY713" t="s">
        <v>161</v>
      </c>
      <c r="CB713" t="s">
        <v>221</v>
      </c>
      <c r="CC713" t="s">
        <v>221</v>
      </c>
      <c r="CF713" t="s">
        <v>221</v>
      </c>
      <c r="DJ713" t="s">
        <v>148</v>
      </c>
      <c r="DK713">
        <v>0</v>
      </c>
      <c r="DL713">
        <v>0</v>
      </c>
      <c r="DM713">
        <v>0</v>
      </c>
      <c r="DN713">
        <v>0</v>
      </c>
      <c r="DO713">
        <v>0</v>
      </c>
      <c r="DP713">
        <v>0</v>
      </c>
      <c r="DQ713">
        <v>0</v>
      </c>
      <c r="DR713">
        <v>0</v>
      </c>
      <c r="DS713">
        <v>1</v>
      </c>
      <c r="DU713" t="s">
        <v>148</v>
      </c>
      <c r="DV713">
        <v>0</v>
      </c>
      <c r="DW713">
        <v>0</v>
      </c>
      <c r="DX713">
        <v>0</v>
      </c>
      <c r="DY713">
        <v>0</v>
      </c>
      <c r="DZ713">
        <v>1</v>
      </c>
      <c r="EA713">
        <v>0</v>
      </c>
      <c r="EC713" t="s">
        <v>166</v>
      </c>
      <c r="EE713" t="s">
        <v>167</v>
      </c>
      <c r="EG713" t="s">
        <v>181</v>
      </c>
    </row>
    <row r="714" spans="1:139" x14ac:dyDescent="0.35">
      <c r="A714" t="s">
        <v>139</v>
      </c>
      <c r="C714" s="15" t="s">
        <v>4016</v>
      </c>
      <c r="D714" t="s">
        <v>1925</v>
      </c>
      <c r="E714" t="s">
        <v>141</v>
      </c>
      <c r="F714" t="s">
        <v>142</v>
      </c>
      <c r="G714" t="s">
        <v>373</v>
      </c>
      <c r="H714" t="s">
        <v>246</v>
      </c>
      <c r="I714" t="s">
        <v>4249</v>
      </c>
      <c r="J714" t="s">
        <v>383</v>
      </c>
      <c r="K714" t="s">
        <v>4250</v>
      </c>
      <c r="L714" t="s">
        <v>4251</v>
      </c>
      <c r="M714" s="8" t="s">
        <v>4344</v>
      </c>
      <c r="N714" s="8" t="s">
        <v>4345</v>
      </c>
      <c r="O714" s="8" t="s">
        <v>4346</v>
      </c>
      <c r="P714" s="1" t="s">
        <v>683</v>
      </c>
      <c r="Q714" s="6">
        <v>58</v>
      </c>
      <c r="R714" s="6">
        <v>315</v>
      </c>
      <c r="S714" t="s">
        <v>213</v>
      </c>
      <c r="T714">
        <v>0</v>
      </c>
      <c r="U714">
        <v>0</v>
      </c>
      <c r="V714">
        <v>1</v>
      </c>
      <c r="W714">
        <v>0</v>
      </c>
      <c r="Y714" t="s">
        <v>199</v>
      </c>
      <c r="Z714" t="s">
        <v>150</v>
      </c>
      <c r="AA714" t="s">
        <v>152</v>
      </c>
      <c r="AB714" t="s">
        <v>152</v>
      </c>
      <c r="AC714" t="s">
        <v>152</v>
      </c>
      <c r="AD714" t="s">
        <v>152</v>
      </c>
      <c r="AE714" t="s">
        <v>288</v>
      </c>
      <c r="AF714">
        <v>0</v>
      </c>
      <c r="AG714">
        <v>0</v>
      </c>
      <c r="AH714">
        <v>1</v>
      </c>
      <c r="AI714">
        <v>1</v>
      </c>
      <c r="AJ714">
        <v>1</v>
      </c>
      <c r="AK714">
        <v>1</v>
      </c>
      <c r="AL714">
        <v>1</v>
      </c>
      <c r="AM714">
        <v>1</v>
      </c>
      <c r="AN714">
        <v>0</v>
      </c>
      <c r="AO714" t="s">
        <v>161</v>
      </c>
      <c r="AP714" t="s">
        <v>253</v>
      </c>
      <c r="AQ714" t="s">
        <v>4329</v>
      </c>
      <c r="AR714" t="s">
        <v>201</v>
      </c>
      <c r="AS714" t="s">
        <v>4347</v>
      </c>
      <c r="AT714" t="s">
        <v>268</v>
      </c>
      <c r="AU714" t="s">
        <v>4122</v>
      </c>
      <c r="AV714" t="s">
        <v>978</v>
      </c>
      <c r="AW714">
        <v>1</v>
      </c>
      <c r="AX714">
        <v>0</v>
      </c>
      <c r="AY714">
        <v>0</v>
      </c>
      <c r="AZ714">
        <v>0</v>
      </c>
      <c r="BA714">
        <v>0</v>
      </c>
      <c r="BB714">
        <v>0</v>
      </c>
      <c r="BC714">
        <v>0</v>
      </c>
      <c r="BD714">
        <v>0</v>
      </c>
      <c r="BE714">
        <v>0</v>
      </c>
      <c r="BG714" t="s">
        <v>246</v>
      </c>
      <c r="BH714" t="s">
        <v>380</v>
      </c>
      <c r="BI714" t="s">
        <v>246</v>
      </c>
      <c r="BJ714" t="s">
        <v>594</v>
      </c>
      <c r="BK714" t="s">
        <v>246</v>
      </c>
      <c r="BL714" t="s">
        <v>266</v>
      </c>
      <c r="BM714" t="s">
        <v>160</v>
      </c>
      <c r="BN714" t="s">
        <v>161</v>
      </c>
      <c r="BO714" t="s">
        <v>161</v>
      </c>
      <c r="BP714" t="s">
        <v>161</v>
      </c>
      <c r="BQ714" t="s">
        <v>162</v>
      </c>
      <c r="BR714" t="s">
        <v>161</v>
      </c>
      <c r="BS714" t="s">
        <v>161</v>
      </c>
      <c r="BT714" t="s">
        <v>162</v>
      </c>
      <c r="BU714" t="s">
        <v>161</v>
      </c>
      <c r="BV714" t="s">
        <v>161</v>
      </c>
      <c r="BW714" t="s">
        <v>161</v>
      </c>
      <c r="BX714" t="s">
        <v>161</v>
      </c>
      <c r="BY714" t="s">
        <v>162</v>
      </c>
      <c r="CC714" t="s">
        <v>163</v>
      </c>
      <c r="CF714" t="s">
        <v>163</v>
      </c>
      <c r="CK714" t="s">
        <v>163</v>
      </c>
      <c r="CR714" t="s">
        <v>311</v>
      </c>
      <c r="CX714" t="s">
        <v>311</v>
      </c>
      <c r="DH714" t="s">
        <v>311</v>
      </c>
      <c r="DJ714" t="s">
        <v>1389</v>
      </c>
      <c r="DK714">
        <v>1</v>
      </c>
      <c r="DL714">
        <v>1</v>
      </c>
      <c r="DM714">
        <v>0</v>
      </c>
      <c r="DN714">
        <v>0</v>
      </c>
      <c r="DO714">
        <v>0</v>
      </c>
      <c r="DP714">
        <v>0</v>
      </c>
      <c r="DQ714">
        <v>0</v>
      </c>
      <c r="DR714">
        <v>0</v>
      </c>
      <c r="DS714">
        <v>0</v>
      </c>
      <c r="DU714" t="s">
        <v>148</v>
      </c>
      <c r="DV714">
        <v>0</v>
      </c>
      <c r="DW714">
        <v>0</v>
      </c>
      <c r="DX714">
        <v>0</v>
      </c>
      <c r="DY714">
        <v>0</v>
      </c>
      <c r="DZ714">
        <v>1</v>
      </c>
      <c r="EA714">
        <v>0</v>
      </c>
      <c r="EC714" t="s">
        <v>166</v>
      </c>
      <c r="EE714" t="s">
        <v>259</v>
      </c>
      <c r="EG714" t="s">
        <v>181</v>
      </c>
      <c r="EI714" t="s">
        <v>4294</v>
      </c>
    </row>
    <row r="715" spans="1:139" x14ac:dyDescent="0.35">
      <c r="A715" t="s">
        <v>139</v>
      </c>
      <c r="C715" s="15" t="s">
        <v>4016</v>
      </c>
      <c r="D715" t="s">
        <v>1925</v>
      </c>
      <c r="E715" t="s">
        <v>141</v>
      </c>
      <c r="F715" t="s">
        <v>142</v>
      </c>
      <c r="G715" t="s">
        <v>373</v>
      </c>
      <c r="H715" t="s">
        <v>246</v>
      </c>
      <c r="I715" t="s">
        <v>4249</v>
      </c>
      <c r="J715" t="s">
        <v>383</v>
      </c>
      <c r="K715" t="s">
        <v>4250</v>
      </c>
      <c r="L715" t="s">
        <v>4251</v>
      </c>
      <c r="M715" s="8" t="s">
        <v>4348</v>
      </c>
      <c r="N715" s="8" t="s">
        <v>4349</v>
      </c>
      <c r="O715" s="8" t="s">
        <v>4350</v>
      </c>
      <c r="P715" s="1" t="s">
        <v>683</v>
      </c>
      <c r="Q715" s="6">
        <v>25</v>
      </c>
      <c r="R715" s="6">
        <v>117</v>
      </c>
      <c r="S715" t="s">
        <v>213</v>
      </c>
      <c r="T715">
        <v>0</v>
      </c>
      <c r="U715">
        <v>0</v>
      </c>
      <c r="V715">
        <v>1</v>
      </c>
      <c r="W715">
        <v>0</v>
      </c>
      <c r="Y715" t="s">
        <v>199</v>
      </c>
      <c r="Z715" t="s">
        <v>150</v>
      </c>
      <c r="AA715" t="s">
        <v>152</v>
      </c>
      <c r="AB715" t="s">
        <v>152</v>
      </c>
      <c r="AC715" t="s">
        <v>152</v>
      </c>
      <c r="AD715" t="s">
        <v>152</v>
      </c>
      <c r="AE715" t="s">
        <v>673</v>
      </c>
      <c r="AF715">
        <v>0</v>
      </c>
      <c r="AG715">
        <v>0</v>
      </c>
      <c r="AH715">
        <v>0</v>
      </c>
      <c r="AI715">
        <v>1</v>
      </c>
      <c r="AJ715">
        <v>1</v>
      </c>
      <c r="AK715">
        <v>1</v>
      </c>
      <c r="AL715">
        <v>1</v>
      </c>
      <c r="AM715">
        <v>1</v>
      </c>
      <c r="AN715">
        <v>0</v>
      </c>
      <c r="AO715" t="s">
        <v>161</v>
      </c>
      <c r="AP715" t="s">
        <v>483</v>
      </c>
      <c r="AQ715" t="s">
        <v>4351</v>
      </c>
      <c r="AR715" t="s">
        <v>201</v>
      </c>
      <c r="AS715" t="s">
        <v>4352</v>
      </c>
      <c r="AT715" t="s">
        <v>268</v>
      </c>
      <c r="AU715" t="s">
        <v>4353</v>
      </c>
      <c r="AV715" t="s">
        <v>978</v>
      </c>
      <c r="AW715">
        <v>1</v>
      </c>
      <c r="AX715">
        <v>0</v>
      </c>
      <c r="AY715">
        <v>0</v>
      </c>
      <c r="AZ715">
        <v>0</v>
      </c>
      <c r="BA715">
        <v>0</v>
      </c>
      <c r="BB715">
        <v>0</v>
      </c>
      <c r="BC715">
        <v>0</v>
      </c>
      <c r="BD715">
        <v>0</v>
      </c>
      <c r="BE715">
        <v>0</v>
      </c>
      <c r="BG715" t="s">
        <v>246</v>
      </c>
      <c r="BH715" t="s">
        <v>380</v>
      </c>
      <c r="BI715" t="s">
        <v>246</v>
      </c>
      <c r="BJ715" t="s">
        <v>594</v>
      </c>
      <c r="BK715" t="s">
        <v>246</v>
      </c>
      <c r="BL715" t="s">
        <v>266</v>
      </c>
      <c r="BM715" t="s">
        <v>160</v>
      </c>
      <c r="BN715" t="s">
        <v>161</v>
      </c>
      <c r="BO715" t="s">
        <v>161</v>
      </c>
      <c r="BP715" t="s">
        <v>162</v>
      </c>
      <c r="BQ715" t="s">
        <v>162</v>
      </c>
      <c r="BR715" t="s">
        <v>161</v>
      </c>
      <c r="BS715" t="s">
        <v>162</v>
      </c>
      <c r="BT715" t="s">
        <v>162</v>
      </c>
      <c r="BU715" t="s">
        <v>161</v>
      </c>
      <c r="BV715" t="s">
        <v>161</v>
      </c>
      <c r="BW715" t="s">
        <v>161</v>
      </c>
      <c r="BX715" t="s">
        <v>161</v>
      </c>
      <c r="BY715" t="s">
        <v>161</v>
      </c>
      <c r="CB715" t="s">
        <v>163</v>
      </c>
      <c r="CC715" t="s">
        <v>163</v>
      </c>
      <c r="CE715" t="s">
        <v>163</v>
      </c>
      <c r="CF715" t="s">
        <v>163</v>
      </c>
      <c r="CP715" t="s">
        <v>311</v>
      </c>
      <c r="CR715" t="s">
        <v>311</v>
      </c>
      <c r="CV715" t="s">
        <v>311</v>
      </c>
      <c r="CX715" t="s">
        <v>311</v>
      </c>
      <c r="DJ715" t="s">
        <v>4257</v>
      </c>
      <c r="DK715">
        <v>1</v>
      </c>
      <c r="DL715">
        <v>1</v>
      </c>
      <c r="DM715">
        <v>0</v>
      </c>
      <c r="DN715">
        <v>0</v>
      </c>
      <c r="DO715">
        <v>0</v>
      </c>
      <c r="DP715">
        <v>0</v>
      </c>
      <c r="DQ715">
        <v>0</v>
      </c>
      <c r="DR715">
        <v>0</v>
      </c>
      <c r="DS715">
        <v>0</v>
      </c>
      <c r="DU715" t="s">
        <v>148</v>
      </c>
      <c r="DV715">
        <v>0</v>
      </c>
      <c r="DW715">
        <v>0</v>
      </c>
      <c r="DX715">
        <v>0</v>
      </c>
      <c r="DY715">
        <v>0</v>
      </c>
      <c r="DZ715">
        <v>1</v>
      </c>
      <c r="EA715">
        <v>0</v>
      </c>
      <c r="EC715" t="s">
        <v>166</v>
      </c>
      <c r="EE715" t="s">
        <v>259</v>
      </c>
      <c r="EG715" t="s">
        <v>222</v>
      </c>
      <c r="EI715" t="s">
        <v>2854</v>
      </c>
    </row>
    <row r="716" spans="1:139" x14ac:dyDescent="0.35">
      <c r="A716" t="s">
        <v>139</v>
      </c>
      <c r="C716" s="15" t="s">
        <v>4016</v>
      </c>
      <c r="D716" t="s">
        <v>1925</v>
      </c>
      <c r="E716" t="s">
        <v>141</v>
      </c>
      <c r="F716" t="s">
        <v>142</v>
      </c>
      <c r="G716" t="s">
        <v>373</v>
      </c>
      <c r="H716" t="s">
        <v>246</v>
      </c>
      <c r="I716" t="s">
        <v>4249</v>
      </c>
      <c r="J716" t="s">
        <v>383</v>
      </c>
      <c r="K716" t="s">
        <v>4250</v>
      </c>
      <c r="L716" t="s">
        <v>4251</v>
      </c>
      <c r="M716" s="8" t="s">
        <v>4354</v>
      </c>
      <c r="N716" s="8" t="s">
        <v>4355</v>
      </c>
      <c r="O716" s="8" t="s">
        <v>4356</v>
      </c>
      <c r="P716" s="1" t="s">
        <v>683</v>
      </c>
      <c r="Q716" s="6">
        <v>104</v>
      </c>
      <c r="R716" s="6">
        <v>538</v>
      </c>
      <c r="S716" t="s">
        <v>213</v>
      </c>
      <c r="T716">
        <v>0</v>
      </c>
      <c r="U716">
        <v>0</v>
      </c>
      <c r="V716">
        <v>1</v>
      </c>
      <c r="W716">
        <v>0</v>
      </c>
      <c r="Y716" t="s">
        <v>199</v>
      </c>
      <c r="Z716" t="s">
        <v>150</v>
      </c>
      <c r="AA716" t="s">
        <v>152</v>
      </c>
      <c r="AB716" t="s">
        <v>152</v>
      </c>
      <c r="AC716" t="s">
        <v>152</v>
      </c>
      <c r="AD716" t="s">
        <v>152</v>
      </c>
      <c r="AE716" t="s">
        <v>288</v>
      </c>
      <c r="AF716">
        <v>0</v>
      </c>
      <c r="AG716">
        <v>0</v>
      </c>
      <c r="AH716">
        <v>1</v>
      </c>
      <c r="AI716">
        <v>1</v>
      </c>
      <c r="AJ716">
        <v>1</v>
      </c>
      <c r="AK716">
        <v>1</v>
      </c>
      <c r="AL716">
        <v>1</v>
      </c>
      <c r="AM716">
        <v>1</v>
      </c>
      <c r="AN716">
        <v>0</v>
      </c>
      <c r="AO716" t="s">
        <v>161</v>
      </c>
      <c r="AP716" t="s">
        <v>483</v>
      </c>
      <c r="AQ716" t="s">
        <v>4357</v>
      </c>
      <c r="AR716" t="s">
        <v>201</v>
      </c>
      <c r="AS716" t="s">
        <v>4358</v>
      </c>
      <c r="AT716" t="s">
        <v>268</v>
      </c>
      <c r="AU716" t="s">
        <v>4353</v>
      </c>
      <c r="AV716" t="s">
        <v>978</v>
      </c>
      <c r="AW716">
        <v>1</v>
      </c>
      <c r="AX716">
        <v>0</v>
      </c>
      <c r="AY716">
        <v>0</v>
      </c>
      <c r="AZ716">
        <v>0</v>
      </c>
      <c r="BA716">
        <v>0</v>
      </c>
      <c r="BB716">
        <v>0</v>
      </c>
      <c r="BC716">
        <v>0</v>
      </c>
      <c r="BD716">
        <v>0</v>
      </c>
      <c r="BE716">
        <v>0</v>
      </c>
      <c r="BG716" t="s">
        <v>246</v>
      </c>
      <c r="BH716" t="s">
        <v>380</v>
      </c>
      <c r="BI716" t="s">
        <v>246</v>
      </c>
      <c r="BJ716" t="s">
        <v>266</v>
      </c>
      <c r="BK716" t="s">
        <v>246</v>
      </c>
      <c r="BL716" t="s">
        <v>383</v>
      </c>
      <c r="BM716" t="s">
        <v>160</v>
      </c>
      <c r="BN716" t="s">
        <v>161</v>
      </c>
      <c r="BO716" t="s">
        <v>161</v>
      </c>
      <c r="BP716" t="s">
        <v>162</v>
      </c>
      <c r="BQ716" t="s">
        <v>162</v>
      </c>
      <c r="BR716" t="s">
        <v>161</v>
      </c>
      <c r="BS716" t="s">
        <v>161</v>
      </c>
      <c r="BT716" t="s">
        <v>162</v>
      </c>
      <c r="BU716" t="s">
        <v>161</v>
      </c>
      <c r="BV716" t="s">
        <v>161</v>
      </c>
      <c r="BW716" t="s">
        <v>161</v>
      </c>
      <c r="BX716" t="s">
        <v>161</v>
      </c>
      <c r="BY716" t="s">
        <v>161</v>
      </c>
      <c r="CB716" t="s">
        <v>163</v>
      </c>
      <c r="CC716" t="s">
        <v>163</v>
      </c>
      <c r="CF716" t="s">
        <v>163</v>
      </c>
      <c r="CP716" t="s">
        <v>311</v>
      </c>
      <c r="CR716" t="s">
        <v>311</v>
      </c>
      <c r="CX716" t="s">
        <v>311</v>
      </c>
      <c r="DJ716" t="s">
        <v>4257</v>
      </c>
      <c r="DK716">
        <v>1</v>
      </c>
      <c r="DL716">
        <v>1</v>
      </c>
      <c r="DM716">
        <v>0</v>
      </c>
      <c r="DN716">
        <v>0</v>
      </c>
      <c r="DO716">
        <v>0</v>
      </c>
      <c r="DP716">
        <v>0</v>
      </c>
      <c r="DQ716">
        <v>0</v>
      </c>
      <c r="DR716">
        <v>0</v>
      </c>
      <c r="DS716">
        <v>0</v>
      </c>
      <c r="DU716" t="s">
        <v>148</v>
      </c>
      <c r="DV716">
        <v>0</v>
      </c>
      <c r="DW716">
        <v>0</v>
      </c>
      <c r="DX716">
        <v>0</v>
      </c>
      <c r="DY716">
        <v>0</v>
      </c>
      <c r="DZ716">
        <v>1</v>
      </c>
      <c r="EA716">
        <v>0</v>
      </c>
      <c r="EC716" t="s">
        <v>166</v>
      </c>
      <c r="EE716" t="s">
        <v>259</v>
      </c>
      <c r="EG716" t="s">
        <v>181</v>
      </c>
      <c r="EI716" t="s">
        <v>2854</v>
      </c>
    </row>
    <row r="717" spans="1:139" x14ac:dyDescent="0.35">
      <c r="A717" t="s">
        <v>139</v>
      </c>
      <c r="C717" s="15" t="s">
        <v>4016</v>
      </c>
      <c r="D717" t="s">
        <v>1925</v>
      </c>
      <c r="E717" t="s">
        <v>141</v>
      </c>
      <c r="F717" t="s">
        <v>142</v>
      </c>
      <c r="G717" t="s">
        <v>373</v>
      </c>
      <c r="H717" t="s">
        <v>246</v>
      </c>
      <c r="I717" t="s">
        <v>4249</v>
      </c>
      <c r="J717" t="s">
        <v>383</v>
      </c>
      <c r="K717" t="s">
        <v>4250</v>
      </c>
      <c r="L717" t="s">
        <v>4251</v>
      </c>
      <c r="M717" s="8" t="s">
        <v>4359</v>
      </c>
      <c r="N717" s="8" t="s">
        <v>4360</v>
      </c>
      <c r="O717" s="8" t="s">
        <v>4361</v>
      </c>
      <c r="P717" s="1" t="s">
        <v>362</v>
      </c>
      <c r="Q717" s="6">
        <v>27</v>
      </c>
      <c r="R717" s="6">
        <v>132</v>
      </c>
      <c r="S717" t="s">
        <v>213</v>
      </c>
      <c r="T717">
        <v>0</v>
      </c>
      <c r="U717">
        <v>0</v>
      </c>
      <c r="V717">
        <v>1</v>
      </c>
      <c r="W717">
        <v>0</v>
      </c>
      <c r="Y717" t="s">
        <v>199</v>
      </c>
      <c r="Z717" t="s">
        <v>150</v>
      </c>
      <c r="AA717" t="s">
        <v>152</v>
      </c>
      <c r="AB717" t="s">
        <v>152</v>
      </c>
      <c r="AC717" t="s">
        <v>152</v>
      </c>
      <c r="AD717" t="s">
        <v>152</v>
      </c>
      <c r="AE717" t="s">
        <v>673</v>
      </c>
      <c r="AF717">
        <v>0</v>
      </c>
      <c r="AG717">
        <v>0</v>
      </c>
      <c r="AH717">
        <v>0</v>
      </c>
      <c r="AI717">
        <v>1</v>
      </c>
      <c r="AJ717">
        <v>1</v>
      </c>
      <c r="AK717">
        <v>1</v>
      </c>
      <c r="AL717">
        <v>1</v>
      </c>
      <c r="AM717">
        <v>1</v>
      </c>
      <c r="AN717">
        <v>0</v>
      </c>
      <c r="AO717" t="s">
        <v>161</v>
      </c>
      <c r="AP717" t="s">
        <v>483</v>
      </c>
      <c r="AQ717" t="s">
        <v>4362</v>
      </c>
      <c r="AR717" t="s">
        <v>201</v>
      </c>
      <c r="AS717" t="s">
        <v>4358</v>
      </c>
      <c r="AT717" t="s">
        <v>268</v>
      </c>
      <c r="AU717" t="s">
        <v>4353</v>
      </c>
      <c r="AV717" t="s">
        <v>978</v>
      </c>
      <c r="AW717">
        <v>1</v>
      </c>
      <c r="AX717">
        <v>0</v>
      </c>
      <c r="AY717">
        <v>0</v>
      </c>
      <c r="AZ717">
        <v>0</v>
      </c>
      <c r="BA717">
        <v>0</v>
      </c>
      <c r="BB717">
        <v>0</v>
      </c>
      <c r="BC717">
        <v>0</v>
      </c>
      <c r="BD717">
        <v>0</v>
      </c>
      <c r="BE717">
        <v>0</v>
      </c>
      <c r="BG717" t="s">
        <v>246</v>
      </c>
      <c r="BH717" t="s">
        <v>383</v>
      </c>
      <c r="BI717" t="s">
        <v>246</v>
      </c>
      <c r="BJ717" t="s">
        <v>380</v>
      </c>
      <c r="BK717" t="s">
        <v>246</v>
      </c>
      <c r="BL717" t="s">
        <v>594</v>
      </c>
      <c r="BM717" t="s">
        <v>160</v>
      </c>
      <c r="BN717" t="s">
        <v>161</v>
      </c>
      <c r="BO717" t="s">
        <v>161</v>
      </c>
      <c r="BP717" t="s">
        <v>162</v>
      </c>
      <c r="BQ717" t="s">
        <v>162</v>
      </c>
      <c r="BR717" t="s">
        <v>161</v>
      </c>
      <c r="BS717" t="s">
        <v>161</v>
      </c>
      <c r="BT717" t="s">
        <v>162</v>
      </c>
      <c r="BU717" t="s">
        <v>161</v>
      </c>
      <c r="BV717" t="s">
        <v>161</v>
      </c>
      <c r="BW717" t="s">
        <v>161</v>
      </c>
      <c r="BX717" t="s">
        <v>161</v>
      </c>
      <c r="BY717" t="s">
        <v>161</v>
      </c>
      <c r="CB717" t="s">
        <v>163</v>
      </c>
      <c r="CC717" t="s">
        <v>163</v>
      </c>
      <c r="CF717" t="s">
        <v>203</v>
      </c>
      <c r="CP717" t="s">
        <v>311</v>
      </c>
      <c r="CR717" t="s">
        <v>311</v>
      </c>
      <c r="DJ717" t="s">
        <v>4257</v>
      </c>
      <c r="DK717">
        <v>1</v>
      </c>
      <c r="DL717">
        <v>1</v>
      </c>
      <c r="DM717">
        <v>0</v>
      </c>
      <c r="DN717">
        <v>0</v>
      </c>
      <c r="DO717">
        <v>0</v>
      </c>
      <c r="DP717">
        <v>0</v>
      </c>
      <c r="DQ717">
        <v>0</v>
      </c>
      <c r="DR717">
        <v>0</v>
      </c>
      <c r="DS717">
        <v>0</v>
      </c>
      <c r="DU717" t="s">
        <v>148</v>
      </c>
      <c r="DV717">
        <v>0</v>
      </c>
      <c r="DW717">
        <v>0</v>
      </c>
      <c r="DX717">
        <v>0</v>
      </c>
      <c r="DY717">
        <v>0</v>
      </c>
      <c r="DZ717">
        <v>1</v>
      </c>
      <c r="EA717">
        <v>0</v>
      </c>
      <c r="EC717" t="s">
        <v>166</v>
      </c>
      <c r="EE717" t="s">
        <v>259</v>
      </c>
      <c r="EG717" t="s">
        <v>222</v>
      </c>
      <c r="EI717" t="s">
        <v>2854</v>
      </c>
    </row>
    <row r="718" spans="1:139" x14ac:dyDescent="0.35">
      <c r="A718" t="s">
        <v>139</v>
      </c>
      <c r="C718" s="15" t="s">
        <v>4016</v>
      </c>
      <c r="D718" t="s">
        <v>1925</v>
      </c>
      <c r="E718" t="s">
        <v>141</v>
      </c>
      <c r="F718" t="s">
        <v>142</v>
      </c>
      <c r="G718" t="s">
        <v>373</v>
      </c>
      <c r="H718" t="s">
        <v>246</v>
      </c>
      <c r="I718" t="s">
        <v>4249</v>
      </c>
      <c r="J718" t="s">
        <v>383</v>
      </c>
      <c r="K718" t="s">
        <v>4316</v>
      </c>
      <c r="L718" t="s">
        <v>4317</v>
      </c>
      <c r="M718" s="8" t="s">
        <v>4363</v>
      </c>
      <c r="N718" s="8" t="s">
        <v>4364</v>
      </c>
      <c r="O718" s="8" t="s">
        <v>4365</v>
      </c>
      <c r="P718" s="1" t="s">
        <v>683</v>
      </c>
      <c r="Q718" s="6">
        <v>37</v>
      </c>
      <c r="R718" s="6">
        <v>137</v>
      </c>
      <c r="S718" t="s">
        <v>213</v>
      </c>
      <c r="T718">
        <v>0</v>
      </c>
      <c r="U718">
        <v>0</v>
      </c>
      <c r="V718">
        <v>1</v>
      </c>
      <c r="W718">
        <v>0</v>
      </c>
      <c r="Y718" t="s">
        <v>199</v>
      </c>
      <c r="Z718" t="s">
        <v>150</v>
      </c>
      <c r="AA718" t="s">
        <v>152</v>
      </c>
      <c r="AB718" t="s">
        <v>152</v>
      </c>
      <c r="AC718" t="s">
        <v>152</v>
      </c>
      <c r="AD718" t="s">
        <v>152</v>
      </c>
      <c r="AE718" t="s">
        <v>218</v>
      </c>
      <c r="AF718">
        <v>0</v>
      </c>
      <c r="AG718">
        <v>0</v>
      </c>
      <c r="AH718">
        <v>0</v>
      </c>
      <c r="AI718">
        <v>0</v>
      </c>
      <c r="AJ718">
        <v>1</v>
      </c>
      <c r="AK718">
        <v>1</v>
      </c>
      <c r="AL718">
        <v>1</v>
      </c>
      <c r="AM718">
        <v>1</v>
      </c>
      <c r="AN718">
        <v>0</v>
      </c>
      <c r="AO718" t="s">
        <v>161</v>
      </c>
      <c r="AP718" t="s">
        <v>253</v>
      </c>
      <c r="AQ718" t="s">
        <v>3119</v>
      </c>
      <c r="AR718" t="s">
        <v>201</v>
      </c>
      <c r="AS718" t="s">
        <v>4358</v>
      </c>
      <c r="AT718" t="s">
        <v>268</v>
      </c>
      <c r="AU718" t="s">
        <v>4353</v>
      </c>
      <c r="AV718" t="s">
        <v>978</v>
      </c>
      <c r="AW718">
        <v>1</v>
      </c>
      <c r="AX718">
        <v>0</v>
      </c>
      <c r="AY718">
        <v>0</v>
      </c>
      <c r="AZ718">
        <v>0</v>
      </c>
      <c r="BA718">
        <v>0</v>
      </c>
      <c r="BB718">
        <v>0</v>
      </c>
      <c r="BC718">
        <v>0</v>
      </c>
      <c r="BD718">
        <v>0</v>
      </c>
      <c r="BE718">
        <v>0</v>
      </c>
      <c r="BG718" t="s">
        <v>246</v>
      </c>
      <c r="BH718" t="s">
        <v>380</v>
      </c>
      <c r="BI718" t="s">
        <v>246</v>
      </c>
      <c r="BJ718" t="s">
        <v>383</v>
      </c>
      <c r="BK718" t="s">
        <v>246</v>
      </c>
      <c r="BL718" t="s">
        <v>594</v>
      </c>
      <c r="BM718" t="s">
        <v>160</v>
      </c>
      <c r="BN718" t="s">
        <v>161</v>
      </c>
      <c r="BO718" t="s">
        <v>161</v>
      </c>
      <c r="BP718" t="s">
        <v>161</v>
      </c>
      <c r="BQ718" t="s">
        <v>162</v>
      </c>
      <c r="BR718" t="s">
        <v>161</v>
      </c>
      <c r="BS718" t="s">
        <v>161</v>
      </c>
      <c r="BT718" t="s">
        <v>162</v>
      </c>
      <c r="BU718" t="s">
        <v>161</v>
      </c>
      <c r="BV718" t="s">
        <v>161</v>
      </c>
      <c r="BW718" t="s">
        <v>161</v>
      </c>
      <c r="BX718" t="s">
        <v>161</v>
      </c>
      <c r="BY718" t="s">
        <v>161</v>
      </c>
      <c r="CC718" t="s">
        <v>163</v>
      </c>
      <c r="CF718" t="s">
        <v>163</v>
      </c>
      <c r="CR718" t="s">
        <v>311</v>
      </c>
      <c r="CX718" t="s">
        <v>311</v>
      </c>
      <c r="DJ718" t="s">
        <v>4257</v>
      </c>
      <c r="DK718">
        <v>1</v>
      </c>
      <c r="DL718">
        <v>1</v>
      </c>
      <c r="DM718">
        <v>0</v>
      </c>
      <c r="DN718">
        <v>0</v>
      </c>
      <c r="DO718">
        <v>0</v>
      </c>
      <c r="DP718">
        <v>0</v>
      </c>
      <c r="DQ718">
        <v>0</v>
      </c>
      <c r="DR718">
        <v>0</v>
      </c>
      <c r="DS718">
        <v>0</v>
      </c>
      <c r="DU718" t="s">
        <v>148</v>
      </c>
      <c r="DV718">
        <v>0</v>
      </c>
      <c r="DW718">
        <v>0</v>
      </c>
      <c r="DX718">
        <v>0</v>
      </c>
      <c r="DY718">
        <v>0</v>
      </c>
      <c r="DZ718">
        <v>1</v>
      </c>
      <c r="EA718">
        <v>0</v>
      </c>
      <c r="EC718" t="s">
        <v>166</v>
      </c>
      <c r="EE718" t="s">
        <v>259</v>
      </c>
      <c r="EG718" t="s">
        <v>168</v>
      </c>
      <c r="EI718" t="s">
        <v>2854</v>
      </c>
    </row>
    <row r="719" spans="1:139" x14ac:dyDescent="0.35">
      <c r="A719" t="s">
        <v>139</v>
      </c>
      <c r="C719" s="15" t="s">
        <v>4016</v>
      </c>
      <c r="D719" t="s">
        <v>1925</v>
      </c>
      <c r="E719" t="s">
        <v>141</v>
      </c>
      <c r="F719" t="s">
        <v>142</v>
      </c>
      <c r="G719" t="s">
        <v>373</v>
      </c>
      <c r="H719" t="s">
        <v>246</v>
      </c>
      <c r="I719" t="s">
        <v>4249</v>
      </c>
      <c r="J719" t="s">
        <v>383</v>
      </c>
      <c r="K719" t="s">
        <v>4250</v>
      </c>
      <c r="L719" t="s">
        <v>4251</v>
      </c>
      <c r="M719" s="8" t="s">
        <v>4366</v>
      </c>
      <c r="N719" s="8" t="s">
        <v>4367</v>
      </c>
      <c r="O719" s="8" t="s">
        <v>4368</v>
      </c>
      <c r="P719" s="1" t="s">
        <v>281</v>
      </c>
      <c r="Q719" s="6">
        <v>59</v>
      </c>
      <c r="R719" s="6">
        <v>240</v>
      </c>
      <c r="S719" t="s">
        <v>213</v>
      </c>
      <c r="T719">
        <v>0</v>
      </c>
      <c r="U719">
        <v>0</v>
      </c>
      <c r="V719">
        <v>1</v>
      </c>
      <c r="W719">
        <v>0</v>
      </c>
      <c r="Y719" t="s">
        <v>199</v>
      </c>
      <c r="Z719" t="s">
        <v>150</v>
      </c>
      <c r="AA719" t="s">
        <v>152</v>
      </c>
      <c r="AB719" t="s">
        <v>152</v>
      </c>
      <c r="AC719" t="s">
        <v>152</v>
      </c>
      <c r="AD719" t="s">
        <v>152</v>
      </c>
      <c r="AE719" t="s">
        <v>288</v>
      </c>
      <c r="AF719">
        <v>0</v>
      </c>
      <c r="AG719">
        <v>0</v>
      </c>
      <c r="AH719">
        <v>1</v>
      </c>
      <c r="AI719">
        <v>1</v>
      </c>
      <c r="AJ719">
        <v>1</v>
      </c>
      <c r="AK719">
        <v>1</v>
      </c>
      <c r="AL719">
        <v>1</v>
      </c>
      <c r="AM719">
        <v>1</v>
      </c>
      <c r="AN719">
        <v>0</v>
      </c>
      <c r="AO719" t="s">
        <v>161</v>
      </c>
      <c r="AP719" t="s">
        <v>253</v>
      </c>
      <c r="AQ719" t="s">
        <v>4357</v>
      </c>
      <c r="AR719" t="s">
        <v>201</v>
      </c>
      <c r="AS719" t="s">
        <v>4352</v>
      </c>
      <c r="AT719" t="s">
        <v>268</v>
      </c>
      <c r="AU719" t="s">
        <v>4358</v>
      </c>
      <c r="AV719" t="s">
        <v>978</v>
      </c>
      <c r="AW719">
        <v>1</v>
      </c>
      <c r="AX719">
        <v>0</v>
      </c>
      <c r="AY719">
        <v>0</v>
      </c>
      <c r="AZ719">
        <v>0</v>
      </c>
      <c r="BA719">
        <v>0</v>
      </c>
      <c r="BB719">
        <v>0</v>
      </c>
      <c r="BC719">
        <v>0</v>
      </c>
      <c r="BD719">
        <v>0</v>
      </c>
      <c r="BE719">
        <v>0</v>
      </c>
      <c r="BG719" t="s">
        <v>246</v>
      </c>
      <c r="BH719" t="s">
        <v>380</v>
      </c>
      <c r="BI719" t="s">
        <v>246</v>
      </c>
      <c r="BJ719" t="s">
        <v>594</v>
      </c>
      <c r="BK719" t="s">
        <v>246</v>
      </c>
      <c r="BL719" t="s">
        <v>383</v>
      </c>
      <c r="BM719" t="s">
        <v>160</v>
      </c>
      <c r="BN719" t="s">
        <v>161</v>
      </c>
      <c r="BO719" t="s">
        <v>161</v>
      </c>
      <c r="BP719" t="s">
        <v>162</v>
      </c>
      <c r="BQ719" t="s">
        <v>162</v>
      </c>
      <c r="BR719" t="s">
        <v>161</v>
      </c>
      <c r="BS719" t="s">
        <v>161</v>
      </c>
      <c r="BT719" t="s">
        <v>162</v>
      </c>
      <c r="BU719" t="s">
        <v>161</v>
      </c>
      <c r="BV719" t="s">
        <v>161</v>
      </c>
      <c r="BW719" t="s">
        <v>161</v>
      </c>
      <c r="BX719" t="s">
        <v>161</v>
      </c>
      <c r="BY719" t="s">
        <v>161</v>
      </c>
      <c r="CB719" t="s">
        <v>163</v>
      </c>
      <c r="CC719" t="s">
        <v>163</v>
      </c>
      <c r="CF719" t="s">
        <v>163</v>
      </c>
      <c r="CP719" t="s">
        <v>311</v>
      </c>
      <c r="CR719" t="s">
        <v>311</v>
      </c>
      <c r="CX719" t="s">
        <v>311</v>
      </c>
      <c r="DJ719" t="s">
        <v>1389</v>
      </c>
      <c r="DK719">
        <v>1</v>
      </c>
      <c r="DL719">
        <v>1</v>
      </c>
      <c r="DM719">
        <v>0</v>
      </c>
      <c r="DN719">
        <v>0</v>
      </c>
      <c r="DO719">
        <v>0</v>
      </c>
      <c r="DP719">
        <v>0</v>
      </c>
      <c r="DQ719">
        <v>0</v>
      </c>
      <c r="DR719">
        <v>0</v>
      </c>
      <c r="DS719">
        <v>0</v>
      </c>
      <c r="DU719" t="s">
        <v>148</v>
      </c>
      <c r="DV719">
        <v>0</v>
      </c>
      <c r="DW719">
        <v>0</v>
      </c>
      <c r="DX719">
        <v>0</v>
      </c>
      <c r="DY719">
        <v>0</v>
      </c>
      <c r="DZ719">
        <v>1</v>
      </c>
      <c r="EA719">
        <v>0</v>
      </c>
      <c r="EC719" t="s">
        <v>166</v>
      </c>
      <c r="EE719" t="s">
        <v>259</v>
      </c>
      <c r="EG719" t="s">
        <v>181</v>
      </c>
      <c r="EI719" t="s">
        <v>2854</v>
      </c>
    </row>
    <row r="720" spans="1:139" x14ac:dyDescent="0.35">
      <c r="A720" t="s">
        <v>139</v>
      </c>
      <c r="C720" s="15" t="s">
        <v>4016</v>
      </c>
      <c r="D720" t="s">
        <v>1925</v>
      </c>
      <c r="E720" t="s">
        <v>141</v>
      </c>
      <c r="F720" t="s">
        <v>142</v>
      </c>
      <c r="G720" t="s">
        <v>373</v>
      </c>
      <c r="H720" t="s">
        <v>246</v>
      </c>
      <c r="I720" t="s">
        <v>4249</v>
      </c>
      <c r="J720" t="s">
        <v>383</v>
      </c>
      <c r="K720" t="s">
        <v>4250</v>
      </c>
      <c r="L720" t="s">
        <v>4251</v>
      </c>
      <c r="M720" s="8" t="s">
        <v>4369</v>
      </c>
      <c r="N720" s="8" t="s">
        <v>3472</v>
      </c>
      <c r="O720" s="8" t="s">
        <v>4370</v>
      </c>
      <c r="P720" s="1" t="s">
        <v>498</v>
      </c>
      <c r="Q720" s="6">
        <v>246</v>
      </c>
      <c r="R720" s="6">
        <v>1248</v>
      </c>
      <c r="S720" t="s">
        <v>213</v>
      </c>
      <c r="T720">
        <v>0</v>
      </c>
      <c r="U720">
        <v>0</v>
      </c>
      <c r="V720">
        <v>1</v>
      </c>
      <c r="W720">
        <v>0</v>
      </c>
      <c r="Y720" t="s">
        <v>199</v>
      </c>
      <c r="Z720" t="s">
        <v>150</v>
      </c>
      <c r="AA720" t="s">
        <v>152</v>
      </c>
      <c r="AB720" t="s">
        <v>152</v>
      </c>
      <c r="AC720" t="s">
        <v>152</v>
      </c>
      <c r="AD720" t="s">
        <v>152</v>
      </c>
      <c r="AE720" t="s">
        <v>673</v>
      </c>
      <c r="AF720">
        <v>0</v>
      </c>
      <c r="AG720">
        <v>0</v>
      </c>
      <c r="AH720">
        <v>0</v>
      </c>
      <c r="AI720">
        <v>1</v>
      </c>
      <c r="AJ720">
        <v>1</v>
      </c>
      <c r="AK720">
        <v>1</v>
      </c>
      <c r="AL720">
        <v>1</v>
      </c>
      <c r="AM720">
        <v>1</v>
      </c>
      <c r="AN720">
        <v>0</v>
      </c>
      <c r="AO720" t="s">
        <v>161</v>
      </c>
      <c r="AP720" t="s">
        <v>253</v>
      </c>
      <c r="AQ720" t="s">
        <v>4351</v>
      </c>
      <c r="AR720" t="s">
        <v>201</v>
      </c>
      <c r="AS720" t="s">
        <v>4358</v>
      </c>
      <c r="AT720" t="s">
        <v>268</v>
      </c>
      <c r="AU720" t="s">
        <v>4358</v>
      </c>
      <c r="AV720" t="s">
        <v>978</v>
      </c>
      <c r="AW720">
        <v>1</v>
      </c>
      <c r="AX720">
        <v>0</v>
      </c>
      <c r="AY720">
        <v>0</v>
      </c>
      <c r="AZ720">
        <v>0</v>
      </c>
      <c r="BA720">
        <v>0</v>
      </c>
      <c r="BB720">
        <v>0</v>
      </c>
      <c r="BC720">
        <v>0</v>
      </c>
      <c r="BD720">
        <v>0</v>
      </c>
      <c r="BE720">
        <v>0</v>
      </c>
      <c r="BG720" t="s">
        <v>246</v>
      </c>
      <c r="BH720" t="s">
        <v>380</v>
      </c>
      <c r="BI720" t="s">
        <v>246</v>
      </c>
      <c r="BJ720" t="s">
        <v>266</v>
      </c>
      <c r="BK720" t="s">
        <v>246</v>
      </c>
      <c r="BL720" t="s">
        <v>594</v>
      </c>
      <c r="BM720" t="s">
        <v>160</v>
      </c>
      <c r="BN720" t="s">
        <v>161</v>
      </c>
      <c r="BO720" t="s">
        <v>161</v>
      </c>
      <c r="BP720" t="s">
        <v>162</v>
      </c>
      <c r="BQ720" t="s">
        <v>162</v>
      </c>
      <c r="BR720" t="s">
        <v>161</v>
      </c>
      <c r="BS720" t="s">
        <v>161</v>
      </c>
      <c r="BT720" t="s">
        <v>162</v>
      </c>
      <c r="BU720" t="s">
        <v>161</v>
      </c>
      <c r="BV720" t="s">
        <v>161</v>
      </c>
      <c r="BW720" t="s">
        <v>161</v>
      </c>
      <c r="BX720" t="s">
        <v>161</v>
      </c>
      <c r="BY720" t="s">
        <v>161</v>
      </c>
      <c r="CB720" t="s">
        <v>163</v>
      </c>
      <c r="CC720" t="s">
        <v>163</v>
      </c>
      <c r="CF720" t="s">
        <v>163</v>
      </c>
      <c r="CP720" t="s">
        <v>311</v>
      </c>
      <c r="CR720" t="s">
        <v>311</v>
      </c>
      <c r="CX720" t="s">
        <v>311</v>
      </c>
      <c r="DJ720" t="s">
        <v>1389</v>
      </c>
      <c r="DK720">
        <v>1</v>
      </c>
      <c r="DL720">
        <v>1</v>
      </c>
      <c r="DM720">
        <v>0</v>
      </c>
      <c r="DN720">
        <v>0</v>
      </c>
      <c r="DO720">
        <v>0</v>
      </c>
      <c r="DP720">
        <v>0</v>
      </c>
      <c r="DQ720">
        <v>0</v>
      </c>
      <c r="DR720">
        <v>0</v>
      </c>
      <c r="DS720">
        <v>0</v>
      </c>
      <c r="DU720" t="s">
        <v>148</v>
      </c>
      <c r="DV720">
        <v>0</v>
      </c>
      <c r="DW720">
        <v>0</v>
      </c>
      <c r="DX720">
        <v>0</v>
      </c>
      <c r="DY720">
        <v>0</v>
      </c>
      <c r="DZ720">
        <v>1</v>
      </c>
      <c r="EA720">
        <v>0</v>
      </c>
      <c r="EC720" t="s">
        <v>166</v>
      </c>
      <c r="EE720" t="s">
        <v>259</v>
      </c>
      <c r="EG720" t="s">
        <v>298</v>
      </c>
      <c r="EI720" t="s">
        <v>2854</v>
      </c>
    </row>
    <row r="721" spans="1:139" x14ac:dyDescent="0.35">
      <c r="A721" t="s">
        <v>139</v>
      </c>
      <c r="C721" s="15" t="s">
        <v>4016</v>
      </c>
      <c r="D721" t="s">
        <v>1925</v>
      </c>
      <c r="E721" t="s">
        <v>141</v>
      </c>
      <c r="F721" t="s">
        <v>142</v>
      </c>
      <c r="G721" t="s">
        <v>373</v>
      </c>
      <c r="H721" t="s">
        <v>246</v>
      </c>
      <c r="I721" t="s">
        <v>4249</v>
      </c>
      <c r="J721" t="s">
        <v>383</v>
      </c>
      <c r="K721" t="s">
        <v>4250</v>
      </c>
      <c r="L721" t="s">
        <v>4251</v>
      </c>
      <c r="M721" s="8" t="s">
        <v>4371</v>
      </c>
      <c r="N721" s="8" t="s">
        <v>4372</v>
      </c>
      <c r="O721" s="8" t="s">
        <v>4373</v>
      </c>
      <c r="P721" s="1" t="s">
        <v>683</v>
      </c>
      <c r="Q721" s="6">
        <v>145</v>
      </c>
      <c r="R721" s="6">
        <v>612</v>
      </c>
      <c r="S721" t="s">
        <v>213</v>
      </c>
      <c r="T721">
        <v>0</v>
      </c>
      <c r="U721">
        <v>0</v>
      </c>
      <c r="V721">
        <v>1</v>
      </c>
      <c r="W721">
        <v>0</v>
      </c>
      <c r="Y721" t="s">
        <v>199</v>
      </c>
      <c r="Z721" t="s">
        <v>150</v>
      </c>
      <c r="AA721" t="s">
        <v>152</v>
      </c>
      <c r="AB721" t="s">
        <v>152</v>
      </c>
      <c r="AC721" t="s">
        <v>152</v>
      </c>
      <c r="AD721" t="s">
        <v>152</v>
      </c>
      <c r="AE721" t="s">
        <v>288</v>
      </c>
      <c r="AF721">
        <v>0</v>
      </c>
      <c r="AG721">
        <v>0</v>
      </c>
      <c r="AH721">
        <v>1</v>
      </c>
      <c r="AI721">
        <v>1</v>
      </c>
      <c r="AJ721">
        <v>1</v>
      </c>
      <c r="AK721">
        <v>1</v>
      </c>
      <c r="AL721">
        <v>1</v>
      </c>
      <c r="AM721">
        <v>1</v>
      </c>
      <c r="AN721">
        <v>0</v>
      </c>
      <c r="AO721" t="s">
        <v>161</v>
      </c>
      <c r="AP721" t="s">
        <v>253</v>
      </c>
      <c r="AQ721" t="s">
        <v>4351</v>
      </c>
      <c r="AR721" t="s">
        <v>201</v>
      </c>
      <c r="AS721" t="s">
        <v>4358</v>
      </c>
      <c r="AT721" t="s">
        <v>268</v>
      </c>
      <c r="AU721" t="s">
        <v>4353</v>
      </c>
      <c r="AV721" t="s">
        <v>978</v>
      </c>
      <c r="AW721">
        <v>1</v>
      </c>
      <c r="AX721">
        <v>0</v>
      </c>
      <c r="AY721">
        <v>0</v>
      </c>
      <c r="AZ721">
        <v>0</v>
      </c>
      <c r="BA721">
        <v>0</v>
      </c>
      <c r="BB721">
        <v>0</v>
      </c>
      <c r="BC721">
        <v>0</v>
      </c>
      <c r="BD721">
        <v>0</v>
      </c>
      <c r="BE721">
        <v>0</v>
      </c>
      <c r="BG721" t="s">
        <v>246</v>
      </c>
      <c r="BH721" t="s">
        <v>380</v>
      </c>
      <c r="BI721" t="s">
        <v>246</v>
      </c>
      <c r="BJ721" t="s">
        <v>594</v>
      </c>
      <c r="BK721" t="s">
        <v>246</v>
      </c>
      <c r="BL721" t="s">
        <v>383</v>
      </c>
      <c r="BM721" t="s">
        <v>160</v>
      </c>
      <c r="BN721" t="s">
        <v>161</v>
      </c>
      <c r="BO721" t="s">
        <v>161</v>
      </c>
      <c r="BP721" t="s">
        <v>162</v>
      </c>
      <c r="BQ721" t="s">
        <v>162</v>
      </c>
      <c r="BR721" t="s">
        <v>161</v>
      </c>
      <c r="BS721" t="s">
        <v>161</v>
      </c>
      <c r="BT721" t="s">
        <v>162</v>
      </c>
      <c r="BU721" t="s">
        <v>161</v>
      </c>
      <c r="BV721" t="s">
        <v>161</v>
      </c>
      <c r="BW721" t="s">
        <v>161</v>
      </c>
      <c r="BX721" t="s">
        <v>161</v>
      </c>
      <c r="BY721" t="s">
        <v>161</v>
      </c>
      <c r="CB721" t="s">
        <v>163</v>
      </c>
      <c r="CC721" t="s">
        <v>163</v>
      </c>
      <c r="CF721" t="s">
        <v>163</v>
      </c>
      <c r="CP721" t="s">
        <v>311</v>
      </c>
      <c r="CR721" t="s">
        <v>311</v>
      </c>
      <c r="CX721" t="s">
        <v>311</v>
      </c>
      <c r="DJ721" t="s">
        <v>1389</v>
      </c>
      <c r="DK721">
        <v>1</v>
      </c>
      <c r="DL721">
        <v>1</v>
      </c>
      <c r="DM721">
        <v>0</v>
      </c>
      <c r="DN721">
        <v>0</v>
      </c>
      <c r="DO721">
        <v>0</v>
      </c>
      <c r="DP721">
        <v>0</v>
      </c>
      <c r="DQ721">
        <v>0</v>
      </c>
      <c r="DR721">
        <v>0</v>
      </c>
      <c r="DS721">
        <v>0</v>
      </c>
      <c r="DU721" t="s">
        <v>148</v>
      </c>
      <c r="DV721">
        <v>0</v>
      </c>
      <c r="DW721">
        <v>0</v>
      </c>
      <c r="DX721">
        <v>0</v>
      </c>
      <c r="DY721">
        <v>0</v>
      </c>
      <c r="DZ721">
        <v>1</v>
      </c>
      <c r="EA721">
        <v>0</v>
      </c>
      <c r="EC721" t="s">
        <v>166</v>
      </c>
      <c r="EE721" t="s">
        <v>259</v>
      </c>
      <c r="EG721" t="s">
        <v>222</v>
      </c>
      <c r="EI721" t="s">
        <v>2854</v>
      </c>
    </row>
    <row r="722" spans="1:139" x14ac:dyDescent="0.35">
      <c r="A722" t="s">
        <v>139</v>
      </c>
      <c r="C722" s="15" t="s">
        <v>4016</v>
      </c>
      <c r="D722" t="s">
        <v>1925</v>
      </c>
      <c r="E722" t="s">
        <v>141</v>
      </c>
      <c r="F722" t="s">
        <v>142</v>
      </c>
      <c r="G722" t="s">
        <v>373</v>
      </c>
      <c r="H722" t="s">
        <v>246</v>
      </c>
      <c r="I722" t="s">
        <v>4249</v>
      </c>
      <c r="J722" t="s">
        <v>383</v>
      </c>
      <c r="K722" t="s">
        <v>4250</v>
      </c>
      <c r="L722" t="s">
        <v>4251</v>
      </c>
      <c r="M722" s="8" t="s">
        <v>4374</v>
      </c>
      <c r="N722" s="8" t="s">
        <v>4375</v>
      </c>
      <c r="O722" s="8" t="s">
        <v>4376</v>
      </c>
      <c r="P722" s="1" t="s">
        <v>362</v>
      </c>
      <c r="Q722" s="6">
        <v>135</v>
      </c>
      <c r="R722" s="6">
        <v>569</v>
      </c>
      <c r="S722" t="s">
        <v>213</v>
      </c>
      <c r="T722">
        <v>0</v>
      </c>
      <c r="U722">
        <v>0</v>
      </c>
      <c r="V722">
        <v>1</v>
      </c>
      <c r="W722">
        <v>0</v>
      </c>
      <c r="Y722" t="s">
        <v>199</v>
      </c>
      <c r="Z722" t="s">
        <v>150</v>
      </c>
      <c r="AA722" t="s">
        <v>152</v>
      </c>
      <c r="AB722" t="s">
        <v>152</v>
      </c>
      <c r="AC722" t="s">
        <v>152</v>
      </c>
      <c r="AD722" t="s">
        <v>152</v>
      </c>
      <c r="AE722" t="s">
        <v>3069</v>
      </c>
      <c r="AF722">
        <v>0</v>
      </c>
      <c r="AG722">
        <v>0</v>
      </c>
      <c r="AH722">
        <v>1</v>
      </c>
      <c r="AI722">
        <v>1</v>
      </c>
      <c r="AJ722">
        <v>1</v>
      </c>
      <c r="AK722">
        <v>1</v>
      </c>
      <c r="AL722">
        <v>1</v>
      </c>
      <c r="AM722">
        <v>1</v>
      </c>
      <c r="AN722">
        <v>0</v>
      </c>
      <c r="AO722" t="s">
        <v>161</v>
      </c>
      <c r="AP722" t="s">
        <v>253</v>
      </c>
      <c r="AQ722" t="s">
        <v>4351</v>
      </c>
      <c r="AR722" t="s">
        <v>201</v>
      </c>
      <c r="AS722" t="s">
        <v>4358</v>
      </c>
      <c r="AT722" t="s">
        <v>268</v>
      </c>
      <c r="AU722" t="s">
        <v>4353</v>
      </c>
      <c r="AV722" t="s">
        <v>978</v>
      </c>
      <c r="AW722">
        <v>1</v>
      </c>
      <c r="AX722">
        <v>0</v>
      </c>
      <c r="AY722">
        <v>0</v>
      </c>
      <c r="AZ722">
        <v>0</v>
      </c>
      <c r="BA722">
        <v>0</v>
      </c>
      <c r="BB722">
        <v>0</v>
      </c>
      <c r="BC722">
        <v>0</v>
      </c>
      <c r="BD722">
        <v>0</v>
      </c>
      <c r="BE722">
        <v>0</v>
      </c>
      <c r="BG722" t="s">
        <v>246</v>
      </c>
      <c r="BH722" t="s">
        <v>380</v>
      </c>
      <c r="BI722" t="s">
        <v>246</v>
      </c>
      <c r="BJ722" t="s">
        <v>594</v>
      </c>
      <c r="BK722" t="s">
        <v>246</v>
      </c>
      <c r="BL722" t="s">
        <v>383</v>
      </c>
      <c r="BM722" t="s">
        <v>160</v>
      </c>
      <c r="BN722" t="s">
        <v>161</v>
      </c>
      <c r="BO722" t="s">
        <v>161</v>
      </c>
      <c r="BP722" t="s">
        <v>162</v>
      </c>
      <c r="BQ722" t="s">
        <v>162</v>
      </c>
      <c r="BR722" t="s">
        <v>161</v>
      </c>
      <c r="BS722" t="s">
        <v>161</v>
      </c>
      <c r="BT722" t="s">
        <v>162</v>
      </c>
      <c r="BU722" t="s">
        <v>161</v>
      </c>
      <c r="BV722" t="s">
        <v>161</v>
      </c>
      <c r="BW722" t="s">
        <v>161</v>
      </c>
      <c r="BX722" t="s">
        <v>161</v>
      </c>
      <c r="BY722" t="s">
        <v>161</v>
      </c>
      <c r="CB722" t="s">
        <v>163</v>
      </c>
      <c r="CC722" t="s">
        <v>221</v>
      </c>
      <c r="CF722" t="s">
        <v>163</v>
      </c>
      <c r="CP722" t="s">
        <v>311</v>
      </c>
      <c r="CX722" t="s">
        <v>311</v>
      </c>
      <c r="DJ722" t="s">
        <v>1389</v>
      </c>
      <c r="DK722">
        <v>1</v>
      </c>
      <c r="DL722">
        <v>1</v>
      </c>
      <c r="DM722">
        <v>0</v>
      </c>
      <c r="DN722">
        <v>0</v>
      </c>
      <c r="DO722">
        <v>0</v>
      </c>
      <c r="DP722">
        <v>0</v>
      </c>
      <c r="DQ722">
        <v>0</v>
      </c>
      <c r="DR722">
        <v>0</v>
      </c>
      <c r="DS722">
        <v>0</v>
      </c>
      <c r="DU722" t="s">
        <v>148</v>
      </c>
      <c r="DV722">
        <v>0</v>
      </c>
      <c r="DW722">
        <v>0</v>
      </c>
      <c r="DX722">
        <v>0</v>
      </c>
      <c r="DY722">
        <v>0</v>
      </c>
      <c r="DZ722">
        <v>1</v>
      </c>
      <c r="EA722">
        <v>0</v>
      </c>
      <c r="EC722" t="s">
        <v>166</v>
      </c>
      <c r="EE722" t="s">
        <v>222</v>
      </c>
      <c r="EG722" t="s">
        <v>259</v>
      </c>
      <c r="EI722" t="s">
        <v>2854</v>
      </c>
    </row>
    <row r="723" spans="1:139" x14ac:dyDescent="0.35">
      <c r="A723" t="s">
        <v>139</v>
      </c>
      <c r="C723" s="15" t="s">
        <v>4016</v>
      </c>
      <c r="D723" t="s">
        <v>1925</v>
      </c>
      <c r="E723" t="s">
        <v>141</v>
      </c>
      <c r="F723" t="s">
        <v>142</v>
      </c>
      <c r="G723" t="s">
        <v>373</v>
      </c>
      <c r="H723" t="s">
        <v>246</v>
      </c>
      <c r="I723" t="s">
        <v>4081</v>
      </c>
      <c r="J723" t="s">
        <v>594</v>
      </c>
      <c r="K723" t="s">
        <v>4091</v>
      </c>
      <c r="L723" t="s">
        <v>4092</v>
      </c>
      <c r="M723" s="8" t="s">
        <v>4377</v>
      </c>
      <c r="N723" s="8" t="s">
        <v>4378</v>
      </c>
      <c r="O723" s="8" t="s">
        <v>4379</v>
      </c>
      <c r="P723" s="1" t="s">
        <v>498</v>
      </c>
      <c r="Q723" s="6">
        <v>85</v>
      </c>
      <c r="R723" s="6">
        <v>462</v>
      </c>
      <c r="S723" t="s">
        <v>213</v>
      </c>
      <c r="T723">
        <v>0</v>
      </c>
      <c r="U723">
        <v>0</v>
      </c>
      <c r="V723">
        <v>1</v>
      </c>
      <c r="W723">
        <v>0</v>
      </c>
      <c r="Y723" t="s">
        <v>199</v>
      </c>
      <c r="Z723" t="s">
        <v>150</v>
      </c>
      <c r="AA723" t="s">
        <v>152</v>
      </c>
      <c r="AB723" t="s">
        <v>152</v>
      </c>
      <c r="AC723" t="s">
        <v>152</v>
      </c>
      <c r="AD723" t="s">
        <v>152</v>
      </c>
      <c r="AE723" t="s">
        <v>288</v>
      </c>
      <c r="AF723">
        <v>0</v>
      </c>
      <c r="AG723">
        <v>0</v>
      </c>
      <c r="AH723">
        <v>1</v>
      </c>
      <c r="AI723">
        <v>1</v>
      </c>
      <c r="AJ723">
        <v>1</v>
      </c>
      <c r="AK723">
        <v>1</v>
      </c>
      <c r="AL723">
        <v>1</v>
      </c>
      <c r="AM723">
        <v>1</v>
      </c>
      <c r="AN723">
        <v>0</v>
      </c>
      <c r="AO723" t="s">
        <v>161</v>
      </c>
      <c r="AP723" t="s">
        <v>253</v>
      </c>
      <c r="AQ723" t="s">
        <v>4351</v>
      </c>
      <c r="AR723" t="s">
        <v>201</v>
      </c>
      <c r="AS723" t="s">
        <v>4358</v>
      </c>
      <c r="AT723" t="s">
        <v>268</v>
      </c>
      <c r="AU723" t="s">
        <v>4353</v>
      </c>
      <c r="AV723" t="s">
        <v>978</v>
      </c>
      <c r="AW723">
        <v>1</v>
      </c>
      <c r="AX723">
        <v>0</v>
      </c>
      <c r="AY723">
        <v>0</v>
      </c>
      <c r="AZ723">
        <v>0</v>
      </c>
      <c r="BA723">
        <v>0</v>
      </c>
      <c r="BB723">
        <v>0</v>
      </c>
      <c r="BC723">
        <v>0</v>
      </c>
      <c r="BD723">
        <v>0</v>
      </c>
      <c r="BE723">
        <v>0</v>
      </c>
      <c r="BG723" t="s">
        <v>246</v>
      </c>
      <c r="BH723" t="s">
        <v>383</v>
      </c>
      <c r="BI723" t="s">
        <v>246</v>
      </c>
      <c r="BJ723" t="s">
        <v>594</v>
      </c>
      <c r="BK723" t="s">
        <v>246</v>
      </c>
      <c r="BL723" t="s">
        <v>380</v>
      </c>
      <c r="BM723" t="s">
        <v>160</v>
      </c>
      <c r="BN723" t="s">
        <v>161</v>
      </c>
      <c r="BO723" t="s">
        <v>161</v>
      </c>
      <c r="BP723" t="s">
        <v>162</v>
      </c>
      <c r="BQ723" t="s">
        <v>162</v>
      </c>
      <c r="BR723" t="s">
        <v>161</v>
      </c>
      <c r="BS723" t="s">
        <v>161</v>
      </c>
      <c r="BT723" t="s">
        <v>162</v>
      </c>
      <c r="BU723" t="s">
        <v>161</v>
      </c>
      <c r="BV723" t="s">
        <v>161</v>
      </c>
      <c r="BW723" t="s">
        <v>161</v>
      </c>
      <c r="BX723" t="s">
        <v>161</v>
      </c>
      <c r="BY723" t="s">
        <v>161</v>
      </c>
      <c r="CB723" t="s">
        <v>163</v>
      </c>
      <c r="CC723" t="s">
        <v>163</v>
      </c>
      <c r="CF723" t="s">
        <v>163</v>
      </c>
      <c r="CP723" t="s">
        <v>311</v>
      </c>
      <c r="CR723" t="s">
        <v>311</v>
      </c>
      <c r="CX723" t="s">
        <v>311</v>
      </c>
      <c r="DJ723" t="s">
        <v>1154</v>
      </c>
      <c r="DK723">
        <v>1</v>
      </c>
      <c r="DL723">
        <v>0</v>
      </c>
      <c r="DM723">
        <v>0</v>
      </c>
      <c r="DN723">
        <v>0</v>
      </c>
      <c r="DO723">
        <v>0</v>
      </c>
      <c r="DP723">
        <v>0</v>
      </c>
      <c r="DQ723">
        <v>0</v>
      </c>
      <c r="DR723">
        <v>0</v>
      </c>
      <c r="DS723">
        <v>0</v>
      </c>
      <c r="DU723" t="s">
        <v>148</v>
      </c>
      <c r="DV723">
        <v>0</v>
      </c>
      <c r="DW723">
        <v>0</v>
      </c>
      <c r="DX723">
        <v>0</v>
      </c>
      <c r="DY723">
        <v>0</v>
      </c>
      <c r="DZ723">
        <v>1</v>
      </c>
      <c r="EA723">
        <v>0</v>
      </c>
      <c r="EC723" t="s">
        <v>166</v>
      </c>
      <c r="EE723" t="s">
        <v>181</v>
      </c>
      <c r="EG723" t="s">
        <v>259</v>
      </c>
      <c r="EI723" t="s">
        <v>2854</v>
      </c>
    </row>
    <row r="724" spans="1:139" x14ac:dyDescent="0.35">
      <c r="A724" t="s">
        <v>139</v>
      </c>
      <c r="C724" s="15" t="s">
        <v>4016</v>
      </c>
      <c r="D724" t="s">
        <v>1925</v>
      </c>
      <c r="E724" t="s">
        <v>141</v>
      </c>
      <c r="F724" t="s">
        <v>142</v>
      </c>
      <c r="G724" t="s">
        <v>373</v>
      </c>
      <c r="H724" t="s">
        <v>246</v>
      </c>
      <c r="I724" t="s">
        <v>4249</v>
      </c>
      <c r="J724" t="s">
        <v>383</v>
      </c>
      <c r="K724" t="s">
        <v>4316</v>
      </c>
      <c r="L724" t="s">
        <v>4317</v>
      </c>
      <c r="M724" s="8" t="s">
        <v>4380</v>
      </c>
      <c r="N724" s="8" t="s">
        <v>4381</v>
      </c>
      <c r="O724" s="8" t="s">
        <v>4382</v>
      </c>
      <c r="P724" s="1" t="s">
        <v>683</v>
      </c>
      <c r="Q724" s="6">
        <v>115</v>
      </c>
      <c r="R724" s="6">
        <v>538</v>
      </c>
      <c r="S724" t="s">
        <v>213</v>
      </c>
      <c r="T724">
        <v>0</v>
      </c>
      <c r="U724">
        <v>0</v>
      </c>
      <c r="V724">
        <v>1</v>
      </c>
      <c r="W724">
        <v>0</v>
      </c>
      <c r="Y724" t="s">
        <v>199</v>
      </c>
      <c r="Z724" t="s">
        <v>150</v>
      </c>
      <c r="AA724" t="s">
        <v>152</v>
      </c>
      <c r="AB724" t="s">
        <v>152</v>
      </c>
      <c r="AC724" t="s">
        <v>152</v>
      </c>
      <c r="AD724" t="s">
        <v>152</v>
      </c>
      <c r="AE724" t="s">
        <v>288</v>
      </c>
      <c r="AF724">
        <v>0</v>
      </c>
      <c r="AG724">
        <v>0</v>
      </c>
      <c r="AH724">
        <v>1</v>
      </c>
      <c r="AI724">
        <v>1</v>
      </c>
      <c r="AJ724">
        <v>1</v>
      </c>
      <c r="AK724">
        <v>1</v>
      </c>
      <c r="AL724">
        <v>1</v>
      </c>
      <c r="AM724">
        <v>1</v>
      </c>
      <c r="AN724">
        <v>0</v>
      </c>
      <c r="AO724" t="s">
        <v>161</v>
      </c>
      <c r="AP724" t="s">
        <v>253</v>
      </c>
      <c r="AQ724" t="s">
        <v>4351</v>
      </c>
      <c r="AR724" t="s">
        <v>201</v>
      </c>
      <c r="AS724" t="s">
        <v>4358</v>
      </c>
      <c r="AT724" t="s">
        <v>268</v>
      </c>
      <c r="AU724" t="s">
        <v>4353</v>
      </c>
      <c r="AV724" t="s">
        <v>978</v>
      </c>
      <c r="AW724">
        <v>1</v>
      </c>
      <c r="AX724">
        <v>0</v>
      </c>
      <c r="AY724">
        <v>0</v>
      </c>
      <c r="AZ724">
        <v>0</v>
      </c>
      <c r="BA724">
        <v>0</v>
      </c>
      <c r="BB724">
        <v>0</v>
      </c>
      <c r="BC724">
        <v>0</v>
      </c>
      <c r="BD724">
        <v>0</v>
      </c>
      <c r="BE724">
        <v>0</v>
      </c>
      <c r="BG724" t="s">
        <v>246</v>
      </c>
      <c r="BH724" t="s">
        <v>380</v>
      </c>
      <c r="BI724" t="s">
        <v>246</v>
      </c>
      <c r="BJ724" t="s">
        <v>1637</v>
      </c>
      <c r="BK724" t="s">
        <v>246</v>
      </c>
      <c r="BL724" t="s">
        <v>266</v>
      </c>
      <c r="BM724" t="s">
        <v>160</v>
      </c>
      <c r="BN724" t="s">
        <v>161</v>
      </c>
      <c r="BO724" t="s">
        <v>161</v>
      </c>
      <c r="BP724" t="s">
        <v>162</v>
      </c>
      <c r="BQ724" t="s">
        <v>162</v>
      </c>
      <c r="BR724" t="s">
        <v>161</v>
      </c>
      <c r="BS724" t="s">
        <v>161</v>
      </c>
      <c r="BT724" t="s">
        <v>162</v>
      </c>
      <c r="BU724" t="s">
        <v>161</v>
      </c>
      <c r="BV724" t="s">
        <v>161</v>
      </c>
      <c r="BW724" t="s">
        <v>161</v>
      </c>
      <c r="BX724" t="s">
        <v>161</v>
      </c>
      <c r="BY724" t="s">
        <v>161</v>
      </c>
      <c r="CB724" t="s">
        <v>163</v>
      </c>
      <c r="CC724" t="s">
        <v>163</v>
      </c>
      <c r="CF724" t="s">
        <v>163</v>
      </c>
      <c r="CP724" t="s">
        <v>311</v>
      </c>
      <c r="CR724" t="s">
        <v>311</v>
      </c>
      <c r="CX724" t="s">
        <v>311</v>
      </c>
      <c r="DJ724" t="s">
        <v>1389</v>
      </c>
      <c r="DK724">
        <v>1</v>
      </c>
      <c r="DL724">
        <v>1</v>
      </c>
      <c r="DM724">
        <v>0</v>
      </c>
      <c r="DN724">
        <v>0</v>
      </c>
      <c r="DO724">
        <v>0</v>
      </c>
      <c r="DP724">
        <v>0</v>
      </c>
      <c r="DQ724">
        <v>0</v>
      </c>
      <c r="DR724">
        <v>0</v>
      </c>
      <c r="DS724">
        <v>0</v>
      </c>
      <c r="DU724" t="s">
        <v>148</v>
      </c>
      <c r="DV724">
        <v>0</v>
      </c>
      <c r="DW724">
        <v>0</v>
      </c>
      <c r="DX724">
        <v>0</v>
      </c>
      <c r="DY724">
        <v>0</v>
      </c>
      <c r="DZ724">
        <v>1</v>
      </c>
      <c r="EA724">
        <v>0</v>
      </c>
      <c r="EC724" t="s">
        <v>166</v>
      </c>
      <c r="EE724" t="s">
        <v>259</v>
      </c>
      <c r="EG724" t="s">
        <v>222</v>
      </c>
      <c r="EI724" t="s">
        <v>2854</v>
      </c>
    </row>
    <row r="725" spans="1:139" x14ac:dyDescent="0.35">
      <c r="A725" t="s">
        <v>139</v>
      </c>
      <c r="C725" s="15" t="s">
        <v>4016</v>
      </c>
      <c r="D725" t="s">
        <v>1925</v>
      </c>
      <c r="E725" t="s">
        <v>141</v>
      </c>
      <c r="F725" t="s">
        <v>142</v>
      </c>
      <c r="G725" t="s">
        <v>373</v>
      </c>
      <c r="H725" t="s">
        <v>246</v>
      </c>
      <c r="I725" t="s">
        <v>4249</v>
      </c>
      <c r="J725" t="s">
        <v>383</v>
      </c>
      <c r="K725" t="s">
        <v>4316</v>
      </c>
      <c r="L725" t="s">
        <v>4317</v>
      </c>
      <c r="M725" s="8" t="s">
        <v>4383</v>
      </c>
      <c r="N725" s="8" t="s">
        <v>4384</v>
      </c>
      <c r="O725" s="8" t="s">
        <v>4385</v>
      </c>
      <c r="P725" s="1" t="s">
        <v>683</v>
      </c>
      <c r="Q725" s="6">
        <v>211</v>
      </c>
      <c r="R725" s="6">
        <v>438</v>
      </c>
      <c r="S725" t="s">
        <v>213</v>
      </c>
      <c r="T725">
        <v>0</v>
      </c>
      <c r="U725">
        <v>0</v>
      </c>
      <c r="V725">
        <v>1</v>
      </c>
      <c r="W725">
        <v>0</v>
      </c>
      <c r="Y725" t="s">
        <v>199</v>
      </c>
      <c r="Z725" t="s">
        <v>150</v>
      </c>
      <c r="AA725" t="s">
        <v>152</v>
      </c>
      <c r="AB725" t="s">
        <v>152</v>
      </c>
      <c r="AC725" t="s">
        <v>152</v>
      </c>
      <c r="AD725" t="s">
        <v>152</v>
      </c>
      <c r="AE725" t="s">
        <v>673</v>
      </c>
      <c r="AF725">
        <v>0</v>
      </c>
      <c r="AG725">
        <v>0</v>
      </c>
      <c r="AH725">
        <v>0</v>
      </c>
      <c r="AI725">
        <v>1</v>
      </c>
      <c r="AJ725">
        <v>1</v>
      </c>
      <c r="AK725">
        <v>1</v>
      </c>
      <c r="AL725">
        <v>1</v>
      </c>
      <c r="AM725">
        <v>1</v>
      </c>
      <c r="AN725">
        <v>0</v>
      </c>
      <c r="AO725" t="s">
        <v>161</v>
      </c>
      <c r="AP725" t="s">
        <v>253</v>
      </c>
      <c r="AQ725" t="s">
        <v>4351</v>
      </c>
      <c r="AR725" t="s">
        <v>201</v>
      </c>
      <c r="AS725" t="s">
        <v>4358</v>
      </c>
      <c r="AT725" t="s">
        <v>268</v>
      </c>
      <c r="AU725" t="s">
        <v>4353</v>
      </c>
      <c r="AV725" t="s">
        <v>978</v>
      </c>
      <c r="AW725">
        <v>1</v>
      </c>
      <c r="AX725">
        <v>0</v>
      </c>
      <c r="AY725">
        <v>0</v>
      </c>
      <c r="AZ725">
        <v>0</v>
      </c>
      <c r="BA725">
        <v>0</v>
      </c>
      <c r="BB725">
        <v>0</v>
      </c>
      <c r="BC725">
        <v>0</v>
      </c>
      <c r="BD725">
        <v>0</v>
      </c>
      <c r="BE725">
        <v>0</v>
      </c>
      <c r="BG725" t="s">
        <v>246</v>
      </c>
      <c r="BH725" t="s">
        <v>383</v>
      </c>
      <c r="BI725" t="s">
        <v>246</v>
      </c>
      <c r="BJ725" t="s">
        <v>380</v>
      </c>
      <c r="BK725" t="s">
        <v>246</v>
      </c>
      <c r="BL725" t="s">
        <v>266</v>
      </c>
      <c r="BM725" t="s">
        <v>160</v>
      </c>
      <c r="BN725" t="s">
        <v>161</v>
      </c>
      <c r="BO725" t="s">
        <v>161</v>
      </c>
      <c r="BP725" t="s">
        <v>162</v>
      </c>
      <c r="BQ725" t="s">
        <v>162</v>
      </c>
      <c r="BR725" t="s">
        <v>161</v>
      </c>
      <c r="BS725" t="s">
        <v>162</v>
      </c>
      <c r="BT725" t="s">
        <v>162</v>
      </c>
      <c r="BU725" t="s">
        <v>161</v>
      </c>
      <c r="BV725" t="s">
        <v>161</v>
      </c>
      <c r="BW725" t="s">
        <v>161</v>
      </c>
      <c r="BX725" t="s">
        <v>161</v>
      </c>
      <c r="BY725" t="s">
        <v>161</v>
      </c>
      <c r="CB725" t="s">
        <v>163</v>
      </c>
      <c r="CC725" t="s">
        <v>163</v>
      </c>
      <c r="CE725" t="s">
        <v>163</v>
      </c>
      <c r="CF725" t="s">
        <v>203</v>
      </c>
      <c r="CP725" t="s">
        <v>311</v>
      </c>
      <c r="CR725" t="s">
        <v>311</v>
      </c>
      <c r="CV725" t="s">
        <v>311</v>
      </c>
      <c r="DJ725" t="s">
        <v>1154</v>
      </c>
      <c r="DK725">
        <v>1</v>
      </c>
      <c r="DL725">
        <v>0</v>
      </c>
      <c r="DM725">
        <v>0</v>
      </c>
      <c r="DN725">
        <v>0</v>
      </c>
      <c r="DO725">
        <v>0</v>
      </c>
      <c r="DP725">
        <v>0</v>
      </c>
      <c r="DQ725">
        <v>0</v>
      </c>
      <c r="DR725">
        <v>0</v>
      </c>
      <c r="DS725">
        <v>0</v>
      </c>
      <c r="DU725" t="s">
        <v>148</v>
      </c>
      <c r="DV725">
        <v>0</v>
      </c>
      <c r="DW725">
        <v>0</v>
      </c>
      <c r="DX725">
        <v>0</v>
      </c>
      <c r="DY725">
        <v>0</v>
      </c>
      <c r="DZ725">
        <v>1</v>
      </c>
      <c r="EA725">
        <v>0</v>
      </c>
      <c r="EC725" t="s">
        <v>166</v>
      </c>
      <c r="EE725" t="s">
        <v>259</v>
      </c>
      <c r="EG725" t="s">
        <v>168</v>
      </c>
      <c r="EI725" t="s">
        <v>2854</v>
      </c>
    </row>
    <row r="726" spans="1:139" x14ac:dyDescent="0.35">
      <c r="A726" t="s">
        <v>139</v>
      </c>
      <c r="C726" s="15" t="s">
        <v>4016</v>
      </c>
      <c r="D726" t="s">
        <v>1925</v>
      </c>
      <c r="E726" t="s">
        <v>141</v>
      </c>
      <c r="F726" t="s">
        <v>142</v>
      </c>
      <c r="G726" t="s">
        <v>373</v>
      </c>
      <c r="H726" t="s">
        <v>246</v>
      </c>
      <c r="I726" t="s">
        <v>4249</v>
      </c>
      <c r="J726" t="s">
        <v>383</v>
      </c>
      <c r="K726" t="s">
        <v>4316</v>
      </c>
      <c r="L726" t="s">
        <v>4317</v>
      </c>
      <c r="M726" s="8" t="s">
        <v>4386</v>
      </c>
      <c r="N726" s="8" t="s">
        <v>4387</v>
      </c>
      <c r="O726" s="8" t="s">
        <v>4388</v>
      </c>
      <c r="P726" s="1" t="s">
        <v>362</v>
      </c>
      <c r="Q726" s="6">
        <v>201</v>
      </c>
      <c r="R726" s="6">
        <v>848</v>
      </c>
      <c r="S726" t="s">
        <v>213</v>
      </c>
      <c r="T726">
        <v>0</v>
      </c>
      <c r="U726">
        <v>0</v>
      </c>
      <c r="V726">
        <v>1</v>
      </c>
      <c r="W726">
        <v>0</v>
      </c>
      <c r="Y726" t="s">
        <v>199</v>
      </c>
      <c r="Z726" t="s">
        <v>150</v>
      </c>
      <c r="AA726" t="s">
        <v>152</v>
      </c>
      <c r="AB726" t="s">
        <v>152</v>
      </c>
      <c r="AC726" t="s">
        <v>152</v>
      </c>
      <c r="AD726" t="s">
        <v>152</v>
      </c>
      <c r="AE726" t="s">
        <v>673</v>
      </c>
      <c r="AF726">
        <v>0</v>
      </c>
      <c r="AG726">
        <v>0</v>
      </c>
      <c r="AH726">
        <v>0</v>
      </c>
      <c r="AI726">
        <v>1</v>
      </c>
      <c r="AJ726">
        <v>1</v>
      </c>
      <c r="AK726">
        <v>1</v>
      </c>
      <c r="AL726">
        <v>1</v>
      </c>
      <c r="AM726">
        <v>1</v>
      </c>
      <c r="AN726">
        <v>0</v>
      </c>
      <c r="AO726" t="s">
        <v>161</v>
      </c>
      <c r="AP726" t="s">
        <v>253</v>
      </c>
      <c r="AQ726" t="s">
        <v>4351</v>
      </c>
      <c r="AR726" t="s">
        <v>201</v>
      </c>
      <c r="AS726" t="s">
        <v>4358</v>
      </c>
      <c r="AT726" t="s">
        <v>268</v>
      </c>
      <c r="AU726" t="s">
        <v>4353</v>
      </c>
      <c r="AV726" t="s">
        <v>978</v>
      </c>
      <c r="AW726">
        <v>1</v>
      </c>
      <c r="AX726">
        <v>0</v>
      </c>
      <c r="AY726">
        <v>0</v>
      </c>
      <c r="AZ726">
        <v>0</v>
      </c>
      <c r="BA726">
        <v>0</v>
      </c>
      <c r="BB726">
        <v>0</v>
      </c>
      <c r="BC726">
        <v>0</v>
      </c>
      <c r="BD726">
        <v>0</v>
      </c>
      <c r="BE726">
        <v>0</v>
      </c>
      <c r="BG726" t="s">
        <v>246</v>
      </c>
      <c r="BH726" t="s">
        <v>380</v>
      </c>
      <c r="BI726" t="s">
        <v>246</v>
      </c>
      <c r="BJ726" t="s">
        <v>383</v>
      </c>
      <c r="BK726" t="s">
        <v>246</v>
      </c>
      <c r="BL726" t="s">
        <v>594</v>
      </c>
      <c r="BM726" t="s">
        <v>160</v>
      </c>
      <c r="BN726" t="s">
        <v>161</v>
      </c>
      <c r="BO726" t="s">
        <v>161</v>
      </c>
      <c r="BP726" t="s">
        <v>162</v>
      </c>
      <c r="BQ726" t="s">
        <v>162</v>
      </c>
      <c r="BR726" t="s">
        <v>161</v>
      </c>
      <c r="BS726" t="s">
        <v>161</v>
      </c>
      <c r="BT726" t="s">
        <v>162</v>
      </c>
      <c r="BU726" t="s">
        <v>161</v>
      </c>
      <c r="BV726" t="s">
        <v>161</v>
      </c>
      <c r="BW726" t="s">
        <v>161</v>
      </c>
      <c r="BX726" t="s">
        <v>161</v>
      </c>
      <c r="BY726" t="s">
        <v>161</v>
      </c>
      <c r="CB726" t="s">
        <v>163</v>
      </c>
      <c r="CC726" t="s">
        <v>163</v>
      </c>
      <c r="CF726" t="s">
        <v>163</v>
      </c>
      <c r="CP726" t="s">
        <v>311</v>
      </c>
      <c r="CR726" t="s">
        <v>311</v>
      </c>
      <c r="CX726" t="s">
        <v>311</v>
      </c>
      <c r="DJ726" t="s">
        <v>1154</v>
      </c>
      <c r="DK726">
        <v>1</v>
      </c>
      <c r="DL726">
        <v>0</v>
      </c>
      <c r="DM726">
        <v>0</v>
      </c>
      <c r="DN726">
        <v>0</v>
      </c>
      <c r="DO726">
        <v>0</v>
      </c>
      <c r="DP726">
        <v>0</v>
      </c>
      <c r="DQ726">
        <v>0</v>
      </c>
      <c r="DR726">
        <v>0</v>
      </c>
      <c r="DS726">
        <v>0</v>
      </c>
      <c r="DU726" t="s">
        <v>148</v>
      </c>
      <c r="DV726">
        <v>0</v>
      </c>
      <c r="DW726">
        <v>0</v>
      </c>
      <c r="DX726">
        <v>0</v>
      </c>
      <c r="DY726">
        <v>0</v>
      </c>
      <c r="DZ726">
        <v>1</v>
      </c>
      <c r="EA726">
        <v>0</v>
      </c>
      <c r="EC726" t="s">
        <v>166</v>
      </c>
      <c r="EE726" t="s">
        <v>259</v>
      </c>
      <c r="EG726" t="s">
        <v>181</v>
      </c>
      <c r="EI726" t="s">
        <v>2854</v>
      </c>
    </row>
    <row r="727" spans="1:139" x14ac:dyDescent="0.35">
      <c r="A727" t="s">
        <v>139</v>
      </c>
      <c r="C727" s="15" t="s">
        <v>4016</v>
      </c>
      <c r="D727" t="s">
        <v>1925</v>
      </c>
      <c r="E727" t="s">
        <v>141</v>
      </c>
      <c r="F727" t="s">
        <v>142</v>
      </c>
      <c r="G727" t="s">
        <v>373</v>
      </c>
      <c r="H727" t="s">
        <v>246</v>
      </c>
      <c r="I727" t="s">
        <v>4249</v>
      </c>
      <c r="J727" t="s">
        <v>383</v>
      </c>
      <c r="K727" t="s">
        <v>4316</v>
      </c>
      <c r="L727" t="s">
        <v>4317</v>
      </c>
      <c r="M727" s="8" t="s">
        <v>4389</v>
      </c>
      <c r="N727" s="8" t="s">
        <v>4390</v>
      </c>
      <c r="O727" s="8" t="s">
        <v>4391</v>
      </c>
      <c r="P727" s="1" t="s">
        <v>683</v>
      </c>
      <c r="Q727" s="6">
        <v>46</v>
      </c>
      <c r="R727" s="6">
        <v>178</v>
      </c>
      <c r="S727" t="s">
        <v>213</v>
      </c>
      <c r="T727">
        <v>0</v>
      </c>
      <c r="U727">
        <v>0</v>
      </c>
      <c r="V727">
        <v>1</v>
      </c>
      <c r="W727">
        <v>0</v>
      </c>
      <c r="Y727" t="s">
        <v>199</v>
      </c>
      <c r="Z727" t="s">
        <v>150</v>
      </c>
      <c r="AA727" t="s">
        <v>152</v>
      </c>
      <c r="AB727" t="s">
        <v>152</v>
      </c>
      <c r="AC727" t="s">
        <v>152</v>
      </c>
      <c r="AD727" t="s">
        <v>152</v>
      </c>
      <c r="AE727" t="s">
        <v>673</v>
      </c>
      <c r="AF727">
        <v>0</v>
      </c>
      <c r="AG727">
        <v>0</v>
      </c>
      <c r="AH727">
        <v>0</v>
      </c>
      <c r="AI727">
        <v>1</v>
      </c>
      <c r="AJ727">
        <v>1</v>
      </c>
      <c r="AK727">
        <v>1</v>
      </c>
      <c r="AL727">
        <v>1</v>
      </c>
      <c r="AM727">
        <v>1</v>
      </c>
      <c r="AN727">
        <v>0</v>
      </c>
      <c r="AO727" t="s">
        <v>161</v>
      </c>
      <c r="AP727" t="s">
        <v>253</v>
      </c>
      <c r="AQ727" t="s">
        <v>4351</v>
      </c>
      <c r="AR727" t="s">
        <v>201</v>
      </c>
      <c r="AS727" t="s">
        <v>4358</v>
      </c>
      <c r="AT727" t="s">
        <v>220</v>
      </c>
      <c r="AU727" t="s">
        <v>4315</v>
      </c>
      <c r="AV727" t="s">
        <v>978</v>
      </c>
      <c r="AW727">
        <v>1</v>
      </c>
      <c r="AX727">
        <v>0</v>
      </c>
      <c r="AY727">
        <v>0</v>
      </c>
      <c r="AZ727">
        <v>0</v>
      </c>
      <c r="BA727">
        <v>0</v>
      </c>
      <c r="BB727">
        <v>0</v>
      </c>
      <c r="BC727">
        <v>0</v>
      </c>
      <c r="BD727">
        <v>0</v>
      </c>
      <c r="BE727">
        <v>0</v>
      </c>
      <c r="BG727" t="s">
        <v>246</v>
      </c>
      <c r="BH727" t="s">
        <v>383</v>
      </c>
      <c r="BI727" t="s">
        <v>246</v>
      </c>
      <c r="BJ727" t="s">
        <v>380</v>
      </c>
      <c r="BK727" t="s">
        <v>246</v>
      </c>
      <c r="BL727" t="s">
        <v>266</v>
      </c>
      <c r="BM727" t="s">
        <v>160</v>
      </c>
      <c r="BN727" t="s">
        <v>161</v>
      </c>
      <c r="BO727" t="s">
        <v>161</v>
      </c>
      <c r="BP727" t="s">
        <v>161</v>
      </c>
      <c r="BQ727" t="s">
        <v>162</v>
      </c>
      <c r="BR727" t="s">
        <v>161</v>
      </c>
      <c r="BS727" t="s">
        <v>161</v>
      </c>
      <c r="BT727" t="s">
        <v>162</v>
      </c>
      <c r="BU727" t="s">
        <v>161</v>
      </c>
      <c r="BV727" t="s">
        <v>161</v>
      </c>
      <c r="BW727" t="s">
        <v>161</v>
      </c>
      <c r="BX727" t="s">
        <v>161</v>
      </c>
      <c r="BY727" t="s">
        <v>161</v>
      </c>
      <c r="CC727" t="s">
        <v>163</v>
      </c>
      <c r="CF727" t="s">
        <v>163</v>
      </c>
      <c r="CR727" t="s">
        <v>311</v>
      </c>
      <c r="CX727" t="s">
        <v>311</v>
      </c>
      <c r="DJ727" t="s">
        <v>1389</v>
      </c>
      <c r="DK727">
        <v>1</v>
      </c>
      <c r="DL727">
        <v>1</v>
      </c>
      <c r="DM727">
        <v>0</v>
      </c>
      <c r="DN727">
        <v>0</v>
      </c>
      <c r="DO727">
        <v>0</v>
      </c>
      <c r="DP727">
        <v>0</v>
      </c>
      <c r="DQ727">
        <v>0</v>
      </c>
      <c r="DR727">
        <v>0</v>
      </c>
      <c r="DS727">
        <v>0</v>
      </c>
      <c r="DU727" t="s">
        <v>148</v>
      </c>
      <c r="DV727">
        <v>0</v>
      </c>
      <c r="DW727">
        <v>0</v>
      </c>
      <c r="DX727">
        <v>0</v>
      </c>
      <c r="DY727">
        <v>0</v>
      </c>
      <c r="DZ727">
        <v>1</v>
      </c>
      <c r="EA727">
        <v>0</v>
      </c>
      <c r="EC727" t="s">
        <v>166</v>
      </c>
      <c r="EE727" t="s">
        <v>259</v>
      </c>
      <c r="EG727" t="s">
        <v>208</v>
      </c>
      <c r="EI727" t="s">
        <v>2854</v>
      </c>
    </row>
    <row r="728" spans="1:139" x14ac:dyDescent="0.35">
      <c r="A728" t="s">
        <v>139</v>
      </c>
      <c r="C728" s="15" t="s">
        <v>4392</v>
      </c>
      <c r="D728" t="s">
        <v>1925</v>
      </c>
      <c r="E728" t="s">
        <v>141</v>
      </c>
      <c r="F728" t="s">
        <v>142</v>
      </c>
      <c r="G728" t="s">
        <v>4177</v>
      </c>
      <c r="H728" t="s">
        <v>4178</v>
      </c>
      <c r="I728" t="s">
        <v>4393</v>
      </c>
      <c r="J728" t="s">
        <v>4394</v>
      </c>
      <c r="K728" t="s">
        <v>4393</v>
      </c>
      <c r="L728" t="s">
        <v>4395</v>
      </c>
      <c r="M728" s="8" t="s">
        <v>4396</v>
      </c>
      <c r="N728" s="8" t="s">
        <v>4397</v>
      </c>
      <c r="O728" s="8" t="s">
        <v>4398</v>
      </c>
      <c r="P728" s="1" t="s">
        <v>3968</v>
      </c>
      <c r="Q728" s="6">
        <v>91</v>
      </c>
      <c r="R728" s="6">
        <v>473</v>
      </c>
      <c r="S728" t="s">
        <v>148</v>
      </c>
      <c r="T728">
        <v>0</v>
      </c>
      <c r="U728">
        <v>0</v>
      </c>
      <c r="V728">
        <v>0</v>
      </c>
      <c r="W728">
        <v>1</v>
      </c>
      <c r="Y728" t="s">
        <v>742</v>
      </c>
      <c r="Z728" t="s">
        <v>217</v>
      </c>
      <c r="AA728" t="s">
        <v>152</v>
      </c>
      <c r="AB728" t="s">
        <v>151</v>
      </c>
      <c r="AC728" t="s">
        <v>152</v>
      </c>
      <c r="AD728" t="s">
        <v>152</v>
      </c>
      <c r="AE728" t="s">
        <v>148</v>
      </c>
      <c r="AF728">
        <v>0</v>
      </c>
      <c r="AG728">
        <v>0</v>
      </c>
      <c r="AH728">
        <v>0</v>
      </c>
      <c r="AI728">
        <v>0</v>
      </c>
      <c r="AJ728">
        <v>0</v>
      </c>
      <c r="AK728">
        <v>0</v>
      </c>
      <c r="AL728">
        <v>0</v>
      </c>
      <c r="AM728">
        <v>0</v>
      </c>
      <c r="AN728">
        <v>1</v>
      </c>
      <c r="AO728" t="s">
        <v>153</v>
      </c>
      <c r="AP728" t="s">
        <v>877</v>
      </c>
      <c r="AQ728" s="6">
        <v>10000</v>
      </c>
      <c r="AR728" t="s">
        <v>254</v>
      </c>
      <c r="AS728" s="6">
        <v>91</v>
      </c>
      <c r="AT728" t="s">
        <v>245</v>
      </c>
      <c r="AV728" t="s">
        <v>990</v>
      </c>
      <c r="AW728">
        <v>0</v>
      </c>
      <c r="AX728">
        <v>0</v>
      </c>
      <c r="AY728">
        <v>0</v>
      </c>
      <c r="AZ728">
        <v>0</v>
      </c>
      <c r="BA728">
        <v>0</v>
      </c>
      <c r="BB728">
        <v>0</v>
      </c>
      <c r="BC728">
        <v>0</v>
      </c>
      <c r="BD728">
        <v>1</v>
      </c>
      <c r="BE728">
        <v>0</v>
      </c>
      <c r="BG728" t="s">
        <v>158</v>
      </c>
      <c r="BH728" t="s">
        <v>350</v>
      </c>
      <c r="BI728" t="s">
        <v>187</v>
      </c>
      <c r="BJ728" t="s">
        <v>243</v>
      </c>
      <c r="BK728" t="s">
        <v>290</v>
      </c>
      <c r="BL728" t="s">
        <v>291</v>
      </c>
      <c r="BM728" t="s">
        <v>160</v>
      </c>
      <c r="BN728" t="s">
        <v>161</v>
      </c>
      <c r="BO728" t="s">
        <v>161</v>
      </c>
      <c r="BP728" t="s">
        <v>162</v>
      </c>
      <c r="BQ728" t="s">
        <v>161</v>
      </c>
      <c r="BR728" t="s">
        <v>161</v>
      </c>
      <c r="BS728" t="s">
        <v>161</v>
      </c>
      <c r="BT728" t="s">
        <v>161</v>
      </c>
      <c r="BU728" t="s">
        <v>161</v>
      </c>
      <c r="BV728" t="s">
        <v>161</v>
      </c>
      <c r="BW728" t="s">
        <v>161</v>
      </c>
      <c r="BX728" t="s">
        <v>161</v>
      </c>
      <c r="BY728" t="s">
        <v>162</v>
      </c>
      <c r="CB728" t="s">
        <v>165</v>
      </c>
      <c r="CK728" t="s">
        <v>203</v>
      </c>
      <c r="DJ728" t="s">
        <v>308</v>
      </c>
      <c r="DK728">
        <v>0</v>
      </c>
      <c r="DL728">
        <v>0</v>
      </c>
      <c r="DM728">
        <v>0</v>
      </c>
      <c r="DN728">
        <v>0</v>
      </c>
      <c r="DO728">
        <v>1</v>
      </c>
      <c r="DP728">
        <v>1</v>
      </c>
      <c r="DQ728">
        <v>0</v>
      </c>
      <c r="DR728">
        <v>0</v>
      </c>
      <c r="DS728">
        <v>0</v>
      </c>
      <c r="DU728" t="s">
        <v>148</v>
      </c>
      <c r="DV728">
        <v>0</v>
      </c>
      <c r="DW728">
        <v>0</v>
      </c>
      <c r="DX728">
        <v>0</v>
      </c>
      <c r="DY728">
        <v>0</v>
      </c>
      <c r="DZ728">
        <v>1</v>
      </c>
      <c r="EA728">
        <v>0</v>
      </c>
      <c r="EC728" t="s">
        <v>208</v>
      </c>
      <c r="EE728" t="s">
        <v>166</v>
      </c>
      <c r="EG728" t="s">
        <v>181</v>
      </c>
    </row>
    <row r="729" spans="1:139" x14ac:dyDescent="0.35">
      <c r="A729" t="s">
        <v>139</v>
      </c>
      <c r="C729" s="15" t="s">
        <v>4016</v>
      </c>
      <c r="D729" t="s">
        <v>1925</v>
      </c>
      <c r="E729" t="s">
        <v>141</v>
      </c>
      <c r="F729" t="s">
        <v>142</v>
      </c>
      <c r="G729" t="s">
        <v>373</v>
      </c>
      <c r="H729" t="s">
        <v>246</v>
      </c>
      <c r="I729" t="s">
        <v>4249</v>
      </c>
      <c r="J729" t="s">
        <v>383</v>
      </c>
      <c r="K729" t="s">
        <v>4316</v>
      </c>
      <c r="L729" t="s">
        <v>4317</v>
      </c>
      <c r="M729" s="8" t="s">
        <v>4399</v>
      </c>
      <c r="N729" s="8" t="s">
        <v>4400</v>
      </c>
      <c r="O729" s="8" t="s">
        <v>4401</v>
      </c>
      <c r="P729" s="1" t="s">
        <v>1559</v>
      </c>
      <c r="Q729" s="6">
        <v>48</v>
      </c>
      <c r="R729" s="6">
        <v>181</v>
      </c>
      <c r="S729" t="s">
        <v>213</v>
      </c>
      <c r="T729">
        <v>0</v>
      </c>
      <c r="U729">
        <v>0</v>
      </c>
      <c r="V729">
        <v>1</v>
      </c>
      <c r="W729">
        <v>0</v>
      </c>
      <c r="Y729" t="s">
        <v>199</v>
      </c>
      <c r="Z729" t="s">
        <v>150</v>
      </c>
      <c r="AA729" t="s">
        <v>152</v>
      </c>
      <c r="AB729" t="s">
        <v>152</v>
      </c>
      <c r="AC729" t="s">
        <v>152</v>
      </c>
      <c r="AD729" t="s">
        <v>152</v>
      </c>
      <c r="AE729" t="s">
        <v>4402</v>
      </c>
      <c r="AF729">
        <v>0</v>
      </c>
      <c r="AG729">
        <v>1</v>
      </c>
      <c r="AH729">
        <v>1</v>
      </c>
      <c r="AI729">
        <v>0</v>
      </c>
      <c r="AJ729">
        <v>1</v>
      </c>
      <c r="AK729">
        <v>1</v>
      </c>
      <c r="AL729">
        <v>1</v>
      </c>
      <c r="AM729">
        <v>1</v>
      </c>
      <c r="AN729">
        <v>0</v>
      </c>
      <c r="AO729" t="s">
        <v>161</v>
      </c>
      <c r="AP729" t="s">
        <v>253</v>
      </c>
      <c r="AQ729" t="s">
        <v>4321</v>
      </c>
      <c r="AR729" t="s">
        <v>201</v>
      </c>
      <c r="AS729" t="s">
        <v>4403</v>
      </c>
      <c r="AT729" t="s">
        <v>220</v>
      </c>
      <c r="AU729" t="s">
        <v>4305</v>
      </c>
      <c r="AV729" t="s">
        <v>978</v>
      </c>
      <c r="AW729">
        <v>1</v>
      </c>
      <c r="AX729">
        <v>0</v>
      </c>
      <c r="AY729">
        <v>0</v>
      </c>
      <c r="AZ729">
        <v>0</v>
      </c>
      <c r="BA729">
        <v>0</v>
      </c>
      <c r="BB729">
        <v>0</v>
      </c>
      <c r="BC729">
        <v>0</v>
      </c>
      <c r="BD729">
        <v>0</v>
      </c>
      <c r="BE729">
        <v>0</v>
      </c>
      <c r="BG729" t="s">
        <v>246</v>
      </c>
      <c r="BH729" t="s">
        <v>380</v>
      </c>
      <c r="BI729" t="s">
        <v>246</v>
      </c>
      <c r="BJ729" t="s">
        <v>594</v>
      </c>
      <c r="BK729" t="s">
        <v>246</v>
      </c>
      <c r="BL729" t="s">
        <v>266</v>
      </c>
      <c r="BM729" t="s">
        <v>160</v>
      </c>
      <c r="BN729" t="s">
        <v>161</v>
      </c>
      <c r="BO729" t="s">
        <v>161</v>
      </c>
      <c r="BP729" t="s">
        <v>161</v>
      </c>
      <c r="BQ729" t="s">
        <v>162</v>
      </c>
      <c r="BR729" t="s">
        <v>161</v>
      </c>
      <c r="BS729" t="s">
        <v>161</v>
      </c>
      <c r="BT729" t="s">
        <v>162</v>
      </c>
      <c r="BU729" t="s">
        <v>161</v>
      </c>
      <c r="BV729" t="s">
        <v>161</v>
      </c>
      <c r="BW729" t="s">
        <v>161</v>
      </c>
      <c r="BX729" t="s">
        <v>161</v>
      </c>
      <c r="BY729" t="s">
        <v>162</v>
      </c>
      <c r="CC729" t="s">
        <v>163</v>
      </c>
      <c r="CF729" t="s">
        <v>163</v>
      </c>
      <c r="CK729" t="s">
        <v>163</v>
      </c>
      <c r="CR729" t="s">
        <v>440</v>
      </c>
      <c r="CX729" t="s">
        <v>311</v>
      </c>
      <c r="DH729" t="s">
        <v>311</v>
      </c>
      <c r="DJ729" t="s">
        <v>1389</v>
      </c>
      <c r="DK729">
        <v>1</v>
      </c>
      <c r="DL729">
        <v>1</v>
      </c>
      <c r="DM729">
        <v>0</v>
      </c>
      <c r="DN729">
        <v>0</v>
      </c>
      <c r="DO729">
        <v>0</v>
      </c>
      <c r="DP729">
        <v>0</v>
      </c>
      <c r="DQ729">
        <v>0</v>
      </c>
      <c r="DR729">
        <v>0</v>
      </c>
      <c r="DS729">
        <v>0</v>
      </c>
      <c r="DU729" t="s">
        <v>148</v>
      </c>
      <c r="DV729">
        <v>0</v>
      </c>
      <c r="DW729">
        <v>0</v>
      </c>
      <c r="DX729">
        <v>0</v>
      </c>
      <c r="DY729">
        <v>0</v>
      </c>
      <c r="DZ729">
        <v>1</v>
      </c>
      <c r="EA729">
        <v>0</v>
      </c>
      <c r="EC729" t="s">
        <v>166</v>
      </c>
      <c r="EE729" t="s">
        <v>259</v>
      </c>
      <c r="EG729" t="s">
        <v>208</v>
      </c>
      <c r="EI729" t="s">
        <v>4294</v>
      </c>
    </row>
    <row r="730" spans="1:139" x14ac:dyDescent="0.35">
      <c r="A730" t="s">
        <v>139</v>
      </c>
      <c r="C730" s="15" t="s">
        <v>4016</v>
      </c>
      <c r="D730" t="s">
        <v>1925</v>
      </c>
      <c r="E730" t="s">
        <v>141</v>
      </c>
      <c r="F730" t="s">
        <v>142</v>
      </c>
      <c r="G730" t="s">
        <v>373</v>
      </c>
      <c r="H730" t="s">
        <v>246</v>
      </c>
      <c r="I730" t="s">
        <v>4249</v>
      </c>
      <c r="J730" t="s">
        <v>383</v>
      </c>
      <c r="K730" t="s">
        <v>4250</v>
      </c>
      <c r="L730" t="s">
        <v>4251</v>
      </c>
      <c r="M730" s="8" t="s">
        <v>4404</v>
      </c>
      <c r="N730" s="8" t="s">
        <v>4405</v>
      </c>
      <c r="O730" s="8" t="s">
        <v>4406</v>
      </c>
      <c r="P730" s="1" t="s">
        <v>2761</v>
      </c>
      <c r="Q730" s="6">
        <v>65</v>
      </c>
      <c r="R730" s="6">
        <v>270</v>
      </c>
      <c r="S730" t="s">
        <v>213</v>
      </c>
      <c r="T730">
        <v>0</v>
      </c>
      <c r="U730">
        <v>0</v>
      </c>
      <c r="V730">
        <v>1</v>
      </c>
      <c r="W730">
        <v>0</v>
      </c>
      <c r="Y730" t="s">
        <v>199</v>
      </c>
      <c r="Z730" t="s">
        <v>150</v>
      </c>
      <c r="AA730" t="s">
        <v>152</v>
      </c>
      <c r="AB730" t="s">
        <v>152</v>
      </c>
      <c r="AC730" t="s">
        <v>152</v>
      </c>
      <c r="AD730" t="s">
        <v>152</v>
      </c>
      <c r="AE730" t="s">
        <v>2364</v>
      </c>
      <c r="AF730">
        <v>0</v>
      </c>
      <c r="AG730">
        <v>0</v>
      </c>
      <c r="AH730">
        <v>1</v>
      </c>
      <c r="AI730">
        <v>0</v>
      </c>
      <c r="AJ730">
        <v>1</v>
      </c>
      <c r="AK730">
        <v>1</v>
      </c>
      <c r="AL730">
        <v>1</v>
      </c>
      <c r="AM730">
        <v>1</v>
      </c>
      <c r="AN730">
        <v>0</v>
      </c>
      <c r="AO730" t="s">
        <v>161</v>
      </c>
      <c r="AP730" t="s">
        <v>253</v>
      </c>
      <c r="AQ730" t="s">
        <v>4321</v>
      </c>
      <c r="AR730" t="s">
        <v>201</v>
      </c>
      <c r="AS730" t="s">
        <v>4407</v>
      </c>
      <c r="AT730" t="s">
        <v>223</v>
      </c>
      <c r="AU730" t="s">
        <v>4408</v>
      </c>
      <c r="AV730" t="s">
        <v>978</v>
      </c>
      <c r="AW730">
        <v>1</v>
      </c>
      <c r="AX730">
        <v>0</v>
      </c>
      <c r="AY730">
        <v>0</v>
      </c>
      <c r="AZ730">
        <v>0</v>
      </c>
      <c r="BA730">
        <v>0</v>
      </c>
      <c r="BB730">
        <v>0</v>
      </c>
      <c r="BC730">
        <v>0</v>
      </c>
      <c r="BD730">
        <v>0</v>
      </c>
      <c r="BE730">
        <v>0</v>
      </c>
      <c r="BG730" t="s">
        <v>246</v>
      </c>
      <c r="BH730" t="s">
        <v>380</v>
      </c>
      <c r="BI730" t="s">
        <v>246</v>
      </c>
      <c r="BJ730" t="s">
        <v>594</v>
      </c>
      <c r="BK730" t="s">
        <v>246</v>
      </c>
      <c r="BL730" t="s">
        <v>266</v>
      </c>
      <c r="BM730" t="s">
        <v>160</v>
      </c>
      <c r="BN730" t="s">
        <v>161</v>
      </c>
      <c r="BO730" t="s">
        <v>161</v>
      </c>
      <c r="BP730" t="s">
        <v>161</v>
      </c>
      <c r="BQ730" t="s">
        <v>162</v>
      </c>
      <c r="BR730" t="s">
        <v>161</v>
      </c>
      <c r="BS730" t="s">
        <v>161</v>
      </c>
      <c r="BT730" t="s">
        <v>162</v>
      </c>
      <c r="BU730" t="s">
        <v>161</v>
      </c>
      <c r="BV730" t="s">
        <v>161</v>
      </c>
      <c r="BW730" t="s">
        <v>161</v>
      </c>
      <c r="BX730" t="s">
        <v>161</v>
      </c>
      <c r="BY730" t="s">
        <v>162</v>
      </c>
      <c r="CC730" t="s">
        <v>163</v>
      </c>
      <c r="CF730" t="s">
        <v>163</v>
      </c>
      <c r="CK730" t="s">
        <v>163</v>
      </c>
      <c r="CR730" t="s">
        <v>440</v>
      </c>
      <c r="CX730" t="s">
        <v>311</v>
      </c>
      <c r="DH730" t="s">
        <v>311</v>
      </c>
      <c r="DJ730" t="s">
        <v>1389</v>
      </c>
      <c r="DK730">
        <v>1</v>
      </c>
      <c r="DL730">
        <v>1</v>
      </c>
      <c r="DM730">
        <v>0</v>
      </c>
      <c r="DN730">
        <v>0</v>
      </c>
      <c r="DO730">
        <v>0</v>
      </c>
      <c r="DP730">
        <v>0</v>
      </c>
      <c r="DQ730">
        <v>0</v>
      </c>
      <c r="DR730">
        <v>0</v>
      </c>
      <c r="DS730">
        <v>0</v>
      </c>
      <c r="DU730" t="s">
        <v>148</v>
      </c>
      <c r="DV730">
        <v>0</v>
      </c>
      <c r="DW730">
        <v>0</v>
      </c>
      <c r="DX730">
        <v>0</v>
      </c>
      <c r="DY730">
        <v>0</v>
      </c>
      <c r="DZ730">
        <v>1</v>
      </c>
      <c r="EA730">
        <v>0</v>
      </c>
      <c r="EC730" t="s">
        <v>166</v>
      </c>
      <c r="EE730" t="s">
        <v>259</v>
      </c>
      <c r="EG730" t="s">
        <v>181</v>
      </c>
      <c r="EI730" t="s">
        <v>4294</v>
      </c>
    </row>
    <row r="731" spans="1:139" x14ac:dyDescent="0.35">
      <c r="A731" t="s">
        <v>139</v>
      </c>
      <c r="C731" s="15" t="s">
        <v>4392</v>
      </c>
      <c r="D731" t="s">
        <v>1925</v>
      </c>
      <c r="E731" t="s">
        <v>141</v>
      </c>
      <c r="F731" t="s">
        <v>142</v>
      </c>
      <c r="G731" t="s">
        <v>373</v>
      </c>
      <c r="H731" t="s">
        <v>246</v>
      </c>
      <c r="I731" t="s">
        <v>4081</v>
      </c>
      <c r="J731" t="s">
        <v>594</v>
      </c>
      <c r="K731" t="s">
        <v>4150</v>
      </c>
      <c r="L731" t="s">
        <v>4151</v>
      </c>
      <c r="M731" s="8" t="s">
        <v>4409</v>
      </c>
      <c r="N731" s="8" t="s">
        <v>4410</v>
      </c>
      <c r="O731" s="8" t="s">
        <v>4411</v>
      </c>
      <c r="P731" s="1" t="s">
        <v>369</v>
      </c>
      <c r="Q731" s="6">
        <v>29</v>
      </c>
      <c r="R731" s="6">
        <v>113</v>
      </c>
      <c r="S731" t="s">
        <v>536</v>
      </c>
      <c r="T731">
        <v>0</v>
      </c>
      <c r="U731">
        <v>1</v>
      </c>
      <c r="V731">
        <v>1</v>
      </c>
      <c r="W731">
        <v>0</v>
      </c>
      <c r="Y731" t="s">
        <v>199</v>
      </c>
      <c r="Z731" t="s">
        <v>150</v>
      </c>
      <c r="AA731" t="s">
        <v>152</v>
      </c>
      <c r="AB731" t="s">
        <v>151</v>
      </c>
      <c r="AC731" t="s">
        <v>151</v>
      </c>
      <c r="AD731" t="s">
        <v>152</v>
      </c>
      <c r="AE731" t="s">
        <v>2961</v>
      </c>
      <c r="AF731">
        <v>0</v>
      </c>
      <c r="AG731">
        <v>0</v>
      </c>
      <c r="AH731">
        <v>1</v>
      </c>
      <c r="AI731">
        <v>1</v>
      </c>
      <c r="AJ731">
        <v>1</v>
      </c>
      <c r="AK731">
        <v>1</v>
      </c>
      <c r="AL731">
        <v>1</v>
      </c>
      <c r="AM731">
        <v>1</v>
      </c>
      <c r="AN731">
        <v>0</v>
      </c>
      <c r="AO731" t="s">
        <v>161</v>
      </c>
      <c r="AP731" t="s">
        <v>174</v>
      </c>
      <c r="AQ731" t="s">
        <v>2860</v>
      </c>
      <c r="AR731" t="s">
        <v>201</v>
      </c>
      <c r="AS731" t="s">
        <v>4412</v>
      </c>
      <c r="AT731" t="s">
        <v>156</v>
      </c>
      <c r="AU731" t="s">
        <v>4413</v>
      </c>
      <c r="AV731" t="s">
        <v>1932</v>
      </c>
      <c r="AW731">
        <v>1</v>
      </c>
      <c r="AX731">
        <v>0</v>
      </c>
      <c r="AY731">
        <v>0</v>
      </c>
      <c r="AZ731">
        <v>0</v>
      </c>
      <c r="BA731">
        <v>1</v>
      </c>
      <c r="BB731">
        <v>0</v>
      </c>
      <c r="BC731">
        <v>0</v>
      </c>
      <c r="BD731">
        <v>0</v>
      </c>
      <c r="BE731">
        <v>0</v>
      </c>
      <c r="BG731" t="s">
        <v>246</v>
      </c>
      <c r="BH731" t="s">
        <v>594</v>
      </c>
      <c r="BI731" t="s">
        <v>246</v>
      </c>
      <c r="BJ731" t="s">
        <v>380</v>
      </c>
      <c r="BK731" t="s">
        <v>246</v>
      </c>
      <c r="BL731" t="s">
        <v>266</v>
      </c>
      <c r="BM731" t="s">
        <v>160</v>
      </c>
      <c r="BN731" t="s">
        <v>162</v>
      </c>
      <c r="BO731" t="s">
        <v>161</v>
      </c>
      <c r="BP731" t="s">
        <v>162</v>
      </c>
      <c r="BQ731" t="s">
        <v>161</v>
      </c>
      <c r="BR731" t="s">
        <v>161</v>
      </c>
      <c r="BS731" t="s">
        <v>162</v>
      </c>
      <c r="BT731" t="s">
        <v>162</v>
      </c>
      <c r="BU731" t="s">
        <v>161</v>
      </c>
      <c r="BV731" t="s">
        <v>161</v>
      </c>
      <c r="BW731" t="s">
        <v>161</v>
      </c>
      <c r="BX731" t="s">
        <v>161</v>
      </c>
      <c r="BY731" t="s">
        <v>162</v>
      </c>
      <c r="BZ731" t="s">
        <v>163</v>
      </c>
      <c r="CB731" t="s">
        <v>163</v>
      </c>
      <c r="CE731" t="s">
        <v>163</v>
      </c>
      <c r="CF731" t="s">
        <v>163</v>
      </c>
      <c r="CK731" t="s">
        <v>163</v>
      </c>
      <c r="CL731" t="s">
        <v>311</v>
      </c>
      <c r="CP731" t="s">
        <v>311</v>
      </c>
      <c r="CV731" t="s">
        <v>311</v>
      </c>
      <c r="CX731" t="s">
        <v>311</v>
      </c>
      <c r="DH731" t="s">
        <v>311</v>
      </c>
      <c r="DJ731" t="s">
        <v>148</v>
      </c>
      <c r="DK731">
        <v>0</v>
      </c>
      <c r="DL731">
        <v>0</v>
      </c>
      <c r="DM731">
        <v>0</v>
      </c>
      <c r="DN731">
        <v>0</v>
      </c>
      <c r="DO731">
        <v>0</v>
      </c>
      <c r="DP731">
        <v>0</v>
      </c>
      <c r="DQ731">
        <v>0</v>
      </c>
      <c r="DR731">
        <v>0</v>
      </c>
      <c r="DS731">
        <v>1</v>
      </c>
      <c r="DU731" t="s">
        <v>148</v>
      </c>
      <c r="DV731">
        <v>0</v>
      </c>
      <c r="DW731">
        <v>0</v>
      </c>
      <c r="DX731">
        <v>0</v>
      </c>
      <c r="DY731">
        <v>0</v>
      </c>
      <c r="DZ731">
        <v>1</v>
      </c>
      <c r="EA731">
        <v>0</v>
      </c>
      <c r="EC731" t="s">
        <v>166</v>
      </c>
      <c r="EE731" t="s">
        <v>298</v>
      </c>
      <c r="EG731" t="s">
        <v>259</v>
      </c>
    </row>
    <row r="732" spans="1:139" x14ac:dyDescent="0.35">
      <c r="A732" t="s">
        <v>139</v>
      </c>
      <c r="C732" s="15" t="s">
        <v>4392</v>
      </c>
      <c r="D732" t="s">
        <v>1925</v>
      </c>
      <c r="E732" t="s">
        <v>141</v>
      </c>
      <c r="F732" t="s">
        <v>142</v>
      </c>
      <c r="G732" t="s">
        <v>373</v>
      </c>
      <c r="H732" t="s">
        <v>246</v>
      </c>
      <c r="I732" t="s">
        <v>4081</v>
      </c>
      <c r="J732" t="s">
        <v>594</v>
      </c>
      <c r="K732" t="s">
        <v>4150</v>
      </c>
      <c r="L732" t="s">
        <v>4151</v>
      </c>
      <c r="M732" s="8" t="s">
        <v>4414</v>
      </c>
      <c r="N732" s="8" t="s">
        <v>4415</v>
      </c>
      <c r="O732" s="8" t="s">
        <v>4416</v>
      </c>
      <c r="P732" s="1" t="s">
        <v>3968</v>
      </c>
      <c r="Q732" s="6">
        <v>16</v>
      </c>
      <c r="R732" s="6">
        <v>55</v>
      </c>
      <c r="S732" t="s">
        <v>536</v>
      </c>
      <c r="T732">
        <v>0</v>
      </c>
      <c r="U732">
        <v>1</v>
      </c>
      <c r="V732">
        <v>1</v>
      </c>
      <c r="W732">
        <v>0</v>
      </c>
      <c r="Y732" t="s">
        <v>199</v>
      </c>
      <c r="Z732" t="s">
        <v>150</v>
      </c>
      <c r="AA732" t="s">
        <v>152</v>
      </c>
      <c r="AB732" t="s">
        <v>152</v>
      </c>
      <c r="AC732" t="s">
        <v>152</v>
      </c>
      <c r="AD732" t="s">
        <v>152</v>
      </c>
      <c r="AE732" t="s">
        <v>288</v>
      </c>
      <c r="AF732">
        <v>0</v>
      </c>
      <c r="AG732">
        <v>0</v>
      </c>
      <c r="AH732">
        <v>1</v>
      </c>
      <c r="AI732">
        <v>1</v>
      </c>
      <c r="AJ732">
        <v>1</v>
      </c>
      <c r="AK732">
        <v>1</v>
      </c>
      <c r="AL732">
        <v>1</v>
      </c>
      <c r="AM732">
        <v>1</v>
      </c>
      <c r="AN732">
        <v>0</v>
      </c>
      <c r="AO732" t="s">
        <v>161</v>
      </c>
      <c r="AP732" t="s">
        <v>253</v>
      </c>
      <c r="AQ732" t="s">
        <v>2860</v>
      </c>
      <c r="AR732" t="s">
        <v>201</v>
      </c>
      <c r="AS732" t="s">
        <v>4417</v>
      </c>
      <c r="AT732" t="s">
        <v>156</v>
      </c>
      <c r="AU732" t="s">
        <v>4418</v>
      </c>
      <c r="AV732" t="s">
        <v>4157</v>
      </c>
      <c r="AW732">
        <v>1</v>
      </c>
      <c r="AX732">
        <v>1</v>
      </c>
      <c r="AY732">
        <v>0</v>
      </c>
      <c r="AZ732">
        <v>0</v>
      </c>
      <c r="BA732">
        <v>0</v>
      </c>
      <c r="BB732">
        <v>0</v>
      </c>
      <c r="BC732">
        <v>0</v>
      </c>
      <c r="BD732">
        <v>0</v>
      </c>
      <c r="BE732">
        <v>0</v>
      </c>
      <c r="BG732" t="s">
        <v>246</v>
      </c>
      <c r="BH732" t="s">
        <v>594</v>
      </c>
      <c r="BI732" t="s">
        <v>246</v>
      </c>
      <c r="BJ732" t="s">
        <v>380</v>
      </c>
      <c r="BK732" t="s">
        <v>246</v>
      </c>
      <c r="BL732" t="s">
        <v>266</v>
      </c>
      <c r="BM732" t="s">
        <v>160</v>
      </c>
      <c r="BN732" t="s">
        <v>161</v>
      </c>
      <c r="BO732" t="s">
        <v>161</v>
      </c>
      <c r="BP732" t="s">
        <v>162</v>
      </c>
      <c r="BQ732" t="s">
        <v>162</v>
      </c>
      <c r="BR732" t="s">
        <v>161</v>
      </c>
      <c r="BS732" t="s">
        <v>162</v>
      </c>
      <c r="BT732" t="s">
        <v>161</v>
      </c>
      <c r="BU732" t="s">
        <v>161</v>
      </c>
      <c r="BV732" t="s">
        <v>161</v>
      </c>
      <c r="BW732" t="s">
        <v>161</v>
      </c>
      <c r="BX732" t="s">
        <v>161</v>
      </c>
      <c r="BY732" t="s">
        <v>162</v>
      </c>
      <c r="CB732" t="s">
        <v>163</v>
      </c>
      <c r="CC732" t="s">
        <v>163</v>
      </c>
      <c r="CE732" t="s">
        <v>163</v>
      </c>
      <c r="CK732" t="s">
        <v>163</v>
      </c>
      <c r="CP732" t="s">
        <v>311</v>
      </c>
      <c r="CR732" t="s">
        <v>311</v>
      </c>
      <c r="CV732" t="s">
        <v>311</v>
      </c>
      <c r="DH732" t="s">
        <v>311</v>
      </c>
      <c r="DJ732" t="s">
        <v>148</v>
      </c>
      <c r="DK732">
        <v>0</v>
      </c>
      <c r="DL732">
        <v>0</v>
      </c>
      <c r="DM732">
        <v>0</v>
      </c>
      <c r="DN732">
        <v>0</v>
      </c>
      <c r="DO732">
        <v>0</v>
      </c>
      <c r="DP732">
        <v>0</v>
      </c>
      <c r="DQ732">
        <v>0</v>
      </c>
      <c r="DR732">
        <v>0</v>
      </c>
      <c r="DS732">
        <v>1</v>
      </c>
      <c r="DU732" t="s">
        <v>4419</v>
      </c>
      <c r="DV732">
        <v>0</v>
      </c>
      <c r="DW732">
        <v>1</v>
      </c>
      <c r="DX732">
        <v>1</v>
      </c>
      <c r="DY732">
        <v>1</v>
      </c>
      <c r="DZ732">
        <v>0</v>
      </c>
      <c r="EA732">
        <v>0</v>
      </c>
      <c r="EC732" t="s">
        <v>166</v>
      </c>
      <c r="EE732" t="s">
        <v>298</v>
      </c>
      <c r="EG732" t="s">
        <v>74</v>
      </c>
      <c r="EI732" t="s">
        <v>4420</v>
      </c>
    </row>
    <row r="733" spans="1:139" x14ac:dyDescent="0.35">
      <c r="A733" t="s">
        <v>139</v>
      </c>
      <c r="C733" s="15" t="s">
        <v>4027</v>
      </c>
      <c r="D733" t="s">
        <v>1925</v>
      </c>
      <c r="E733" t="s">
        <v>141</v>
      </c>
      <c r="F733" t="s">
        <v>142</v>
      </c>
      <c r="G733" t="s">
        <v>373</v>
      </c>
      <c r="H733" t="s">
        <v>246</v>
      </c>
      <c r="I733" t="s">
        <v>4017</v>
      </c>
      <c r="J733" t="s">
        <v>380</v>
      </c>
      <c r="K733" t="s">
        <v>4018</v>
      </c>
      <c r="L733" t="s">
        <v>4019</v>
      </c>
      <c r="M733" s="8" t="s">
        <v>4421</v>
      </c>
      <c r="N733" s="8" t="s">
        <v>4422</v>
      </c>
      <c r="O733" s="8" t="s">
        <v>4423</v>
      </c>
      <c r="P733" s="1" t="s">
        <v>182</v>
      </c>
      <c r="Q733" s="6">
        <v>22</v>
      </c>
      <c r="R733" s="6">
        <v>125</v>
      </c>
      <c r="S733" t="s">
        <v>213</v>
      </c>
      <c r="T733">
        <v>0</v>
      </c>
      <c r="U733">
        <v>0</v>
      </c>
      <c r="V733">
        <v>1</v>
      </c>
      <c r="W733">
        <v>0</v>
      </c>
      <c r="Y733" t="s">
        <v>199</v>
      </c>
      <c r="Z733" t="s">
        <v>217</v>
      </c>
      <c r="AA733" t="s">
        <v>152</v>
      </c>
      <c r="AB733" t="s">
        <v>152</v>
      </c>
      <c r="AC733" t="s">
        <v>152</v>
      </c>
      <c r="AD733" t="s">
        <v>152</v>
      </c>
      <c r="AE733" t="s">
        <v>638</v>
      </c>
      <c r="AF733">
        <v>0</v>
      </c>
      <c r="AG733">
        <v>0</v>
      </c>
      <c r="AH733">
        <v>0</v>
      </c>
      <c r="AI733">
        <v>0</v>
      </c>
      <c r="AJ733">
        <v>1</v>
      </c>
      <c r="AK733">
        <v>0</v>
      </c>
      <c r="AL733">
        <v>1</v>
      </c>
      <c r="AM733">
        <v>1</v>
      </c>
      <c r="AN733">
        <v>0</v>
      </c>
      <c r="AO733" t="s">
        <v>161</v>
      </c>
      <c r="AP733" t="s">
        <v>253</v>
      </c>
      <c r="AQ733" t="s">
        <v>2860</v>
      </c>
      <c r="AR733" t="s">
        <v>201</v>
      </c>
      <c r="AS733" t="s">
        <v>4122</v>
      </c>
      <c r="AT733" t="s">
        <v>156</v>
      </c>
      <c r="AU733" t="s">
        <v>4315</v>
      </c>
      <c r="AV733" t="s">
        <v>3907</v>
      </c>
      <c r="AW733">
        <v>1</v>
      </c>
      <c r="AX733">
        <v>0</v>
      </c>
      <c r="AY733">
        <v>0</v>
      </c>
      <c r="AZ733">
        <v>0</v>
      </c>
      <c r="BA733">
        <v>1</v>
      </c>
      <c r="BB733">
        <v>0</v>
      </c>
      <c r="BC733">
        <v>0</v>
      </c>
      <c r="BD733">
        <v>0</v>
      </c>
      <c r="BE733">
        <v>0</v>
      </c>
      <c r="BG733" t="s">
        <v>246</v>
      </c>
      <c r="BI733" t="s">
        <v>246</v>
      </c>
      <c r="BK733" t="s">
        <v>246</v>
      </c>
      <c r="BM733" t="s">
        <v>160</v>
      </c>
      <c r="BN733" t="s">
        <v>161</v>
      </c>
      <c r="BO733" t="s">
        <v>161</v>
      </c>
      <c r="BP733" t="s">
        <v>162</v>
      </c>
      <c r="BQ733" t="s">
        <v>162</v>
      </c>
      <c r="BR733" t="s">
        <v>161</v>
      </c>
      <c r="BS733" t="s">
        <v>161</v>
      </c>
      <c r="BT733" t="s">
        <v>162</v>
      </c>
      <c r="BU733" t="s">
        <v>161</v>
      </c>
      <c r="BV733" t="s">
        <v>161</v>
      </c>
      <c r="BW733" t="s">
        <v>161</v>
      </c>
      <c r="BX733" t="s">
        <v>161</v>
      </c>
      <c r="BY733" t="s">
        <v>161</v>
      </c>
      <c r="CB733" t="s">
        <v>221</v>
      </c>
      <c r="CC733" t="s">
        <v>221</v>
      </c>
      <c r="CF733" t="s">
        <v>221</v>
      </c>
      <c r="DJ733" t="s">
        <v>148</v>
      </c>
      <c r="DK733">
        <v>0</v>
      </c>
      <c r="DL733">
        <v>0</v>
      </c>
      <c r="DM733">
        <v>0</v>
      </c>
      <c r="DN733">
        <v>0</v>
      </c>
      <c r="DO733">
        <v>0</v>
      </c>
      <c r="DP733">
        <v>0</v>
      </c>
      <c r="DQ733">
        <v>0</v>
      </c>
      <c r="DR733">
        <v>0</v>
      </c>
      <c r="DS733">
        <v>1</v>
      </c>
      <c r="DU733" t="s">
        <v>148</v>
      </c>
      <c r="DV733">
        <v>0</v>
      </c>
      <c r="DW733">
        <v>0</v>
      </c>
      <c r="DX733">
        <v>0</v>
      </c>
      <c r="DY733">
        <v>0</v>
      </c>
      <c r="DZ733">
        <v>1</v>
      </c>
      <c r="EA733">
        <v>0</v>
      </c>
      <c r="EC733" t="s">
        <v>166</v>
      </c>
      <c r="EE733" t="s">
        <v>167</v>
      </c>
      <c r="EG733" t="s">
        <v>75</v>
      </c>
      <c r="EI733" t="s">
        <v>4424</v>
      </c>
    </row>
    <row r="734" spans="1:139" x14ac:dyDescent="0.35">
      <c r="A734" t="s">
        <v>139</v>
      </c>
      <c r="C734" s="15" t="s">
        <v>4027</v>
      </c>
      <c r="D734" t="s">
        <v>1925</v>
      </c>
      <c r="E734" t="s">
        <v>141</v>
      </c>
      <c r="F734" t="s">
        <v>142</v>
      </c>
      <c r="G734" t="s">
        <v>373</v>
      </c>
      <c r="H734" t="s">
        <v>246</v>
      </c>
      <c r="I734" t="s">
        <v>4017</v>
      </c>
      <c r="J734" t="s">
        <v>380</v>
      </c>
      <c r="K734" t="s">
        <v>4018</v>
      </c>
      <c r="L734" t="s">
        <v>4019</v>
      </c>
      <c r="M734" s="8" t="s">
        <v>4425</v>
      </c>
      <c r="N734" s="8" t="s">
        <v>4426</v>
      </c>
      <c r="O734" s="8" t="s">
        <v>4427</v>
      </c>
      <c r="P734" s="1" t="s">
        <v>182</v>
      </c>
      <c r="Q734" s="6">
        <v>40</v>
      </c>
      <c r="R734" s="6">
        <v>169</v>
      </c>
      <c r="S734" t="s">
        <v>213</v>
      </c>
      <c r="T734">
        <v>0</v>
      </c>
      <c r="U734">
        <v>0</v>
      </c>
      <c r="V734">
        <v>1</v>
      </c>
      <c r="W734">
        <v>0</v>
      </c>
      <c r="Y734" t="s">
        <v>199</v>
      </c>
      <c r="Z734" t="s">
        <v>217</v>
      </c>
      <c r="AA734" t="s">
        <v>152</v>
      </c>
      <c r="AB734" t="s">
        <v>152</v>
      </c>
      <c r="AC734" t="s">
        <v>152</v>
      </c>
      <c r="AD734" t="s">
        <v>152</v>
      </c>
      <c r="AE734" t="s">
        <v>218</v>
      </c>
      <c r="AF734">
        <v>0</v>
      </c>
      <c r="AG734">
        <v>0</v>
      </c>
      <c r="AH734">
        <v>0</v>
      </c>
      <c r="AI734">
        <v>0</v>
      </c>
      <c r="AJ734">
        <v>1</v>
      </c>
      <c r="AK734">
        <v>1</v>
      </c>
      <c r="AL734">
        <v>1</v>
      </c>
      <c r="AM734">
        <v>1</v>
      </c>
      <c r="AN734">
        <v>0</v>
      </c>
      <c r="AO734" t="s">
        <v>161</v>
      </c>
      <c r="AP734" t="s">
        <v>483</v>
      </c>
      <c r="AQ734" t="s">
        <v>4428</v>
      </c>
      <c r="AR734" t="s">
        <v>201</v>
      </c>
      <c r="AS734" t="s">
        <v>4024</v>
      </c>
      <c r="AT734" t="s">
        <v>220</v>
      </c>
      <c r="AU734" t="s">
        <v>4429</v>
      </c>
      <c r="AV734" t="s">
        <v>4048</v>
      </c>
      <c r="AW734">
        <v>0</v>
      </c>
      <c r="AX734">
        <v>1</v>
      </c>
      <c r="AY734">
        <v>0</v>
      </c>
      <c r="AZ734">
        <v>0</v>
      </c>
      <c r="BA734">
        <v>1</v>
      </c>
      <c r="BB734">
        <v>0</v>
      </c>
      <c r="BC734">
        <v>0</v>
      </c>
      <c r="BD734">
        <v>0</v>
      </c>
      <c r="BE734">
        <v>0</v>
      </c>
      <c r="BG734" t="s">
        <v>246</v>
      </c>
      <c r="BH734" t="s">
        <v>380</v>
      </c>
      <c r="BI734" t="s">
        <v>246</v>
      </c>
      <c r="BJ734" t="s">
        <v>594</v>
      </c>
      <c r="BK734" t="s">
        <v>246</v>
      </c>
      <c r="BL734" t="s">
        <v>383</v>
      </c>
      <c r="BM734" t="s">
        <v>160</v>
      </c>
      <c r="BN734" t="s">
        <v>161</v>
      </c>
      <c r="BO734" t="s">
        <v>161</v>
      </c>
      <c r="BP734" t="s">
        <v>162</v>
      </c>
      <c r="BQ734" t="s">
        <v>162</v>
      </c>
      <c r="BR734" t="s">
        <v>161</v>
      </c>
      <c r="BS734" t="s">
        <v>161</v>
      </c>
      <c r="BT734" t="s">
        <v>162</v>
      </c>
      <c r="BU734" t="s">
        <v>161</v>
      </c>
      <c r="BV734" t="s">
        <v>161</v>
      </c>
      <c r="BW734" t="s">
        <v>161</v>
      </c>
      <c r="BX734" t="s">
        <v>161</v>
      </c>
      <c r="BY734" t="s">
        <v>161</v>
      </c>
      <c r="CB734" t="s">
        <v>221</v>
      </c>
      <c r="CC734" t="s">
        <v>221</v>
      </c>
      <c r="CF734" t="s">
        <v>221</v>
      </c>
      <c r="DJ734" t="s">
        <v>148</v>
      </c>
      <c r="DK734">
        <v>0</v>
      </c>
      <c r="DL734">
        <v>0</v>
      </c>
      <c r="DM734">
        <v>0</v>
      </c>
      <c r="DN734">
        <v>0</v>
      </c>
      <c r="DO734">
        <v>0</v>
      </c>
      <c r="DP734">
        <v>0</v>
      </c>
      <c r="DQ734">
        <v>0</v>
      </c>
      <c r="DR734">
        <v>0</v>
      </c>
      <c r="DS734">
        <v>1</v>
      </c>
      <c r="DU734" t="s">
        <v>148</v>
      </c>
      <c r="DV734">
        <v>0</v>
      </c>
      <c r="DW734">
        <v>0</v>
      </c>
      <c r="DX734">
        <v>0</v>
      </c>
      <c r="DY734">
        <v>0</v>
      </c>
      <c r="DZ734">
        <v>1</v>
      </c>
      <c r="EA734">
        <v>0</v>
      </c>
      <c r="EC734" t="s">
        <v>166</v>
      </c>
      <c r="EE734" t="s">
        <v>222</v>
      </c>
      <c r="EG734" t="s">
        <v>259</v>
      </c>
    </row>
    <row r="735" spans="1:139" x14ac:dyDescent="0.35">
      <c r="A735" t="s">
        <v>139</v>
      </c>
      <c r="C735" s="15" t="s">
        <v>4392</v>
      </c>
      <c r="D735" t="s">
        <v>1925</v>
      </c>
      <c r="E735" t="s">
        <v>141</v>
      </c>
      <c r="F735" t="s">
        <v>142</v>
      </c>
      <c r="G735" t="s">
        <v>4177</v>
      </c>
      <c r="H735" t="s">
        <v>4178</v>
      </c>
      <c r="I735" t="s">
        <v>4430</v>
      </c>
      <c r="J735" t="s">
        <v>4431</v>
      </c>
      <c r="K735" t="s">
        <v>4432</v>
      </c>
      <c r="L735" t="s">
        <v>4433</v>
      </c>
      <c r="M735" s="8" t="s">
        <v>4434</v>
      </c>
      <c r="N735" s="8" t="s">
        <v>4435</v>
      </c>
      <c r="O735" s="8" t="s">
        <v>4436</v>
      </c>
      <c r="P735" s="1" t="s">
        <v>1004</v>
      </c>
      <c r="Q735" s="6">
        <v>25</v>
      </c>
      <c r="R735" s="6">
        <v>150</v>
      </c>
      <c r="S735" t="s">
        <v>528</v>
      </c>
      <c r="T735">
        <v>0</v>
      </c>
      <c r="U735">
        <v>1</v>
      </c>
      <c r="V735">
        <v>0</v>
      </c>
      <c r="W735">
        <v>0</v>
      </c>
      <c r="Y735" t="s">
        <v>199</v>
      </c>
      <c r="Z735" t="s">
        <v>150</v>
      </c>
      <c r="AA735" t="s">
        <v>152</v>
      </c>
      <c r="AB735" t="s">
        <v>151</v>
      </c>
      <c r="AC735" t="s">
        <v>151</v>
      </c>
      <c r="AD735" t="s">
        <v>151</v>
      </c>
      <c r="AE735" t="s">
        <v>1110</v>
      </c>
      <c r="AF735">
        <v>1</v>
      </c>
      <c r="AG735">
        <v>1</v>
      </c>
      <c r="AH735">
        <v>1</v>
      </c>
      <c r="AI735">
        <v>1</v>
      </c>
      <c r="AJ735">
        <v>1</v>
      </c>
      <c r="AK735">
        <v>1</v>
      </c>
      <c r="AL735">
        <v>1</v>
      </c>
      <c r="AM735">
        <v>1</v>
      </c>
      <c r="AN735">
        <v>0</v>
      </c>
      <c r="AO735" t="s">
        <v>161</v>
      </c>
      <c r="AP735" t="s">
        <v>174</v>
      </c>
      <c r="AQ735" s="6">
        <v>5000</v>
      </c>
      <c r="AR735" t="s">
        <v>201</v>
      </c>
      <c r="AS735" t="s">
        <v>4437</v>
      </c>
      <c r="AT735" t="s">
        <v>220</v>
      </c>
      <c r="AU735" t="s">
        <v>4438</v>
      </c>
      <c r="AV735" t="s">
        <v>157</v>
      </c>
      <c r="AW735">
        <v>0</v>
      </c>
      <c r="AX735">
        <v>0</v>
      </c>
      <c r="AY735">
        <v>0</v>
      </c>
      <c r="AZ735">
        <v>1</v>
      </c>
      <c r="BA735">
        <v>0</v>
      </c>
      <c r="BB735">
        <v>0</v>
      </c>
      <c r="BC735">
        <v>0</v>
      </c>
      <c r="BD735">
        <v>0</v>
      </c>
      <c r="BE735">
        <v>0</v>
      </c>
      <c r="BG735" t="s">
        <v>158</v>
      </c>
      <c r="BH735" t="s">
        <v>1374</v>
      </c>
      <c r="BI735" t="s">
        <v>187</v>
      </c>
      <c r="BJ735" t="s">
        <v>243</v>
      </c>
      <c r="BK735" t="s">
        <v>144</v>
      </c>
      <c r="BL735" t="s">
        <v>170</v>
      </c>
      <c r="BM735" t="s">
        <v>160</v>
      </c>
      <c r="BN735" t="s">
        <v>176</v>
      </c>
      <c r="BO735" t="s">
        <v>162</v>
      </c>
      <c r="BP735" t="s">
        <v>162</v>
      </c>
      <c r="BQ735" t="s">
        <v>162</v>
      </c>
      <c r="BR735" t="s">
        <v>161</v>
      </c>
      <c r="BS735" t="s">
        <v>162</v>
      </c>
      <c r="BT735" t="s">
        <v>162</v>
      </c>
      <c r="BU735" t="s">
        <v>162</v>
      </c>
      <c r="BV735" t="s">
        <v>162</v>
      </c>
      <c r="BW735" t="s">
        <v>162</v>
      </c>
      <c r="BX735" t="s">
        <v>162</v>
      </c>
      <c r="BY735" t="s">
        <v>162</v>
      </c>
      <c r="BZ735" t="s">
        <v>221</v>
      </c>
      <c r="CA735" t="s">
        <v>221</v>
      </c>
      <c r="CB735" t="s">
        <v>221</v>
      </c>
      <c r="CC735" t="s">
        <v>221</v>
      </c>
      <c r="CE735" t="s">
        <v>221</v>
      </c>
      <c r="CF735" t="s">
        <v>203</v>
      </c>
      <c r="CG735" t="s">
        <v>203</v>
      </c>
      <c r="CH735" t="s">
        <v>221</v>
      </c>
      <c r="CI735" t="s">
        <v>165</v>
      </c>
      <c r="CJ735" t="s">
        <v>221</v>
      </c>
      <c r="CK735" t="s">
        <v>203</v>
      </c>
      <c r="DJ735" t="s">
        <v>190</v>
      </c>
      <c r="DK735">
        <v>0</v>
      </c>
      <c r="DL735">
        <v>0</v>
      </c>
      <c r="DM735">
        <v>0</v>
      </c>
      <c r="DN735">
        <v>0</v>
      </c>
      <c r="DO735">
        <v>0</v>
      </c>
      <c r="DP735">
        <v>0</v>
      </c>
      <c r="DQ735">
        <v>1</v>
      </c>
      <c r="DR735">
        <v>0</v>
      </c>
      <c r="DS735">
        <v>0</v>
      </c>
      <c r="DU735" t="s">
        <v>148</v>
      </c>
      <c r="DV735">
        <v>0</v>
      </c>
      <c r="DW735">
        <v>0</v>
      </c>
      <c r="DX735">
        <v>0</v>
      </c>
      <c r="DY735">
        <v>0</v>
      </c>
      <c r="DZ735">
        <v>1</v>
      </c>
      <c r="EA735">
        <v>0</v>
      </c>
      <c r="EC735" t="s">
        <v>208</v>
      </c>
      <c r="EE735" t="s">
        <v>1567</v>
      </c>
      <c r="EG735" t="s">
        <v>166</v>
      </c>
      <c r="EI735" t="s">
        <v>2854</v>
      </c>
    </row>
    <row r="736" spans="1:139" x14ac:dyDescent="0.35">
      <c r="A736" t="s">
        <v>139</v>
      </c>
      <c r="C736" s="15" t="s">
        <v>4392</v>
      </c>
      <c r="D736" t="s">
        <v>1925</v>
      </c>
      <c r="E736" t="s">
        <v>141</v>
      </c>
      <c r="F736" t="s">
        <v>142</v>
      </c>
      <c r="G736" t="s">
        <v>373</v>
      </c>
      <c r="H736" t="s">
        <v>246</v>
      </c>
      <c r="I736" t="s">
        <v>4081</v>
      </c>
      <c r="J736" t="s">
        <v>594</v>
      </c>
      <c r="K736" t="s">
        <v>4150</v>
      </c>
      <c r="L736" t="s">
        <v>4151</v>
      </c>
      <c r="M736" s="8" t="s">
        <v>4439</v>
      </c>
      <c r="N736" s="8" t="s">
        <v>4440</v>
      </c>
      <c r="O736" s="8" t="s">
        <v>4441</v>
      </c>
      <c r="P736" s="1" t="s">
        <v>498</v>
      </c>
      <c r="Q736" s="6">
        <v>54</v>
      </c>
      <c r="R736" s="6">
        <v>257</v>
      </c>
      <c r="S736" t="s">
        <v>536</v>
      </c>
      <c r="T736">
        <v>0</v>
      </c>
      <c r="U736">
        <v>1</v>
      </c>
      <c r="V736">
        <v>1</v>
      </c>
      <c r="W736">
        <v>0</v>
      </c>
      <c r="Y736" t="s">
        <v>199</v>
      </c>
      <c r="Z736" t="s">
        <v>150</v>
      </c>
      <c r="AA736" t="s">
        <v>152</v>
      </c>
      <c r="AB736" t="s">
        <v>152</v>
      </c>
      <c r="AC736" t="s">
        <v>152</v>
      </c>
      <c r="AD736" t="s">
        <v>152</v>
      </c>
      <c r="AE736" t="s">
        <v>288</v>
      </c>
      <c r="AF736">
        <v>0</v>
      </c>
      <c r="AG736">
        <v>0</v>
      </c>
      <c r="AH736">
        <v>1</v>
      </c>
      <c r="AI736">
        <v>1</v>
      </c>
      <c r="AJ736">
        <v>1</v>
      </c>
      <c r="AK736">
        <v>1</v>
      </c>
      <c r="AL736">
        <v>1</v>
      </c>
      <c r="AM736">
        <v>1</v>
      </c>
      <c r="AN736">
        <v>0</v>
      </c>
      <c r="AO736" t="s">
        <v>161</v>
      </c>
      <c r="AP736" t="s">
        <v>174</v>
      </c>
      <c r="AQ736" t="s">
        <v>2860</v>
      </c>
      <c r="AR736" t="s">
        <v>201</v>
      </c>
      <c r="AS736" t="s">
        <v>4442</v>
      </c>
      <c r="AT736" t="s">
        <v>156</v>
      </c>
      <c r="AU736" t="s">
        <v>4413</v>
      </c>
      <c r="AV736" t="s">
        <v>1932</v>
      </c>
      <c r="AW736">
        <v>1</v>
      </c>
      <c r="AX736">
        <v>0</v>
      </c>
      <c r="AY736">
        <v>0</v>
      </c>
      <c r="AZ736">
        <v>0</v>
      </c>
      <c r="BA736">
        <v>1</v>
      </c>
      <c r="BB736">
        <v>0</v>
      </c>
      <c r="BC736">
        <v>0</v>
      </c>
      <c r="BD736">
        <v>0</v>
      </c>
      <c r="BE736">
        <v>0</v>
      </c>
      <c r="BG736" t="s">
        <v>246</v>
      </c>
      <c r="BH736" t="s">
        <v>594</v>
      </c>
      <c r="BI736" t="s">
        <v>246</v>
      </c>
      <c r="BJ736" t="s">
        <v>380</v>
      </c>
      <c r="BK736" t="s">
        <v>246</v>
      </c>
      <c r="BL736" t="s">
        <v>266</v>
      </c>
      <c r="BM736" t="s">
        <v>160</v>
      </c>
      <c r="BN736" t="s">
        <v>161</v>
      </c>
      <c r="BO736" t="s">
        <v>161</v>
      </c>
      <c r="BP736" t="s">
        <v>161</v>
      </c>
      <c r="BQ736" t="s">
        <v>162</v>
      </c>
      <c r="BR736" t="s">
        <v>161</v>
      </c>
      <c r="BS736" t="s">
        <v>162</v>
      </c>
      <c r="BT736" t="s">
        <v>162</v>
      </c>
      <c r="BU736" t="s">
        <v>161</v>
      </c>
      <c r="BV736" t="s">
        <v>162</v>
      </c>
      <c r="BW736" t="s">
        <v>162</v>
      </c>
      <c r="BX736" t="s">
        <v>161</v>
      </c>
      <c r="BY736" t="s">
        <v>162</v>
      </c>
      <c r="CC736" t="s">
        <v>163</v>
      </c>
      <c r="CE736" t="s">
        <v>163</v>
      </c>
      <c r="CF736" t="s">
        <v>163</v>
      </c>
      <c r="CH736" t="s">
        <v>163</v>
      </c>
      <c r="CI736" t="s">
        <v>163</v>
      </c>
      <c r="CK736" t="s">
        <v>163</v>
      </c>
      <c r="CR736" t="s">
        <v>311</v>
      </c>
      <c r="CV736" t="s">
        <v>311</v>
      </c>
      <c r="CX736" t="s">
        <v>311</v>
      </c>
      <c r="DB736" t="s">
        <v>311</v>
      </c>
      <c r="DD736" t="s">
        <v>311</v>
      </c>
      <c r="DH736" t="s">
        <v>311</v>
      </c>
      <c r="DJ736" t="s">
        <v>184</v>
      </c>
      <c r="DK736">
        <v>0</v>
      </c>
      <c r="DL736">
        <v>0</v>
      </c>
      <c r="DM736">
        <v>0</v>
      </c>
      <c r="DN736">
        <v>0</v>
      </c>
      <c r="DO736">
        <v>1</v>
      </c>
      <c r="DP736">
        <v>0</v>
      </c>
      <c r="DQ736">
        <v>0</v>
      </c>
      <c r="DR736">
        <v>0</v>
      </c>
      <c r="DS736">
        <v>0</v>
      </c>
      <c r="DU736" t="s">
        <v>4443</v>
      </c>
      <c r="DV736">
        <v>1</v>
      </c>
      <c r="DW736">
        <v>1</v>
      </c>
      <c r="DX736">
        <v>0</v>
      </c>
      <c r="DY736">
        <v>1</v>
      </c>
      <c r="DZ736">
        <v>0</v>
      </c>
      <c r="EA736">
        <v>0</v>
      </c>
      <c r="EC736" t="s">
        <v>166</v>
      </c>
      <c r="EE736" t="s">
        <v>298</v>
      </c>
      <c r="EG736" t="s">
        <v>259</v>
      </c>
    </row>
    <row r="737" spans="1:139" x14ac:dyDescent="0.35">
      <c r="A737" t="s">
        <v>139</v>
      </c>
      <c r="C737" s="15" t="s">
        <v>4392</v>
      </c>
      <c r="D737" t="s">
        <v>1925</v>
      </c>
      <c r="E737" t="s">
        <v>141</v>
      </c>
      <c r="F737" t="s">
        <v>142</v>
      </c>
      <c r="G737" t="s">
        <v>373</v>
      </c>
      <c r="H737" t="s">
        <v>246</v>
      </c>
      <c r="I737" t="s">
        <v>4081</v>
      </c>
      <c r="J737" t="s">
        <v>594</v>
      </c>
      <c r="K737" t="s">
        <v>4150</v>
      </c>
      <c r="L737" t="s">
        <v>4151</v>
      </c>
      <c r="M737" s="8" t="s">
        <v>4444</v>
      </c>
      <c r="N737" s="8" t="s">
        <v>4445</v>
      </c>
      <c r="O737" s="8" t="s">
        <v>4446</v>
      </c>
      <c r="P737" s="1" t="s">
        <v>498</v>
      </c>
      <c r="Q737" s="6">
        <v>36</v>
      </c>
      <c r="R737" s="6">
        <v>136</v>
      </c>
      <c r="S737" t="s">
        <v>4447</v>
      </c>
      <c r="T737">
        <v>1</v>
      </c>
      <c r="U737">
        <v>1</v>
      </c>
      <c r="V737">
        <v>0</v>
      </c>
      <c r="W737">
        <v>0</v>
      </c>
      <c r="Y737" t="s">
        <v>199</v>
      </c>
      <c r="Z737" t="s">
        <v>150</v>
      </c>
      <c r="AA737" t="s">
        <v>152</v>
      </c>
      <c r="AB737" t="s">
        <v>152</v>
      </c>
      <c r="AC737" t="s">
        <v>152</v>
      </c>
      <c r="AD737" t="s">
        <v>152</v>
      </c>
      <c r="AE737" t="s">
        <v>2937</v>
      </c>
      <c r="AF737">
        <v>0</v>
      </c>
      <c r="AG737">
        <v>0</v>
      </c>
      <c r="AH737">
        <v>1</v>
      </c>
      <c r="AI737">
        <v>1</v>
      </c>
      <c r="AJ737">
        <v>1</v>
      </c>
      <c r="AK737">
        <v>1</v>
      </c>
      <c r="AL737">
        <v>1</v>
      </c>
      <c r="AM737">
        <v>1</v>
      </c>
      <c r="AN737">
        <v>0</v>
      </c>
      <c r="AO737" t="s">
        <v>161</v>
      </c>
      <c r="AP737" t="s">
        <v>174</v>
      </c>
      <c r="AQ737" t="s">
        <v>2860</v>
      </c>
      <c r="AR737" t="s">
        <v>201</v>
      </c>
      <c r="AT737" t="s">
        <v>156</v>
      </c>
      <c r="AU737" t="s">
        <v>4413</v>
      </c>
      <c r="AV737" t="s">
        <v>1932</v>
      </c>
      <c r="AW737">
        <v>1</v>
      </c>
      <c r="AX737">
        <v>0</v>
      </c>
      <c r="AY737">
        <v>0</v>
      </c>
      <c r="AZ737">
        <v>0</v>
      </c>
      <c r="BA737">
        <v>1</v>
      </c>
      <c r="BB737">
        <v>0</v>
      </c>
      <c r="BC737">
        <v>0</v>
      </c>
      <c r="BD737">
        <v>0</v>
      </c>
      <c r="BE737">
        <v>0</v>
      </c>
      <c r="BG737" t="s">
        <v>246</v>
      </c>
      <c r="BH737" t="s">
        <v>594</v>
      </c>
      <c r="BI737" t="s">
        <v>246</v>
      </c>
      <c r="BJ737" t="s">
        <v>380</v>
      </c>
      <c r="BK737" t="s">
        <v>246</v>
      </c>
      <c r="BL737" t="s">
        <v>266</v>
      </c>
      <c r="BM737" t="s">
        <v>160</v>
      </c>
      <c r="BN737" t="s">
        <v>161</v>
      </c>
      <c r="BO737" t="s">
        <v>161</v>
      </c>
      <c r="BP737" t="s">
        <v>161</v>
      </c>
      <c r="BQ737" t="s">
        <v>162</v>
      </c>
      <c r="BR737" t="s">
        <v>161</v>
      </c>
      <c r="BS737" t="s">
        <v>162</v>
      </c>
      <c r="BT737" t="s">
        <v>162</v>
      </c>
      <c r="BU737" t="s">
        <v>161</v>
      </c>
      <c r="BV737" t="s">
        <v>162</v>
      </c>
      <c r="BW737" t="s">
        <v>161</v>
      </c>
      <c r="BX737" t="s">
        <v>161</v>
      </c>
      <c r="BY737" t="s">
        <v>162</v>
      </c>
      <c r="CC737" t="s">
        <v>163</v>
      </c>
      <c r="CE737" t="s">
        <v>163</v>
      </c>
      <c r="CF737" t="s">
        <v>163</v>
      </c>
      <c r="CH737" t="s">
        <v>163</v>
      </c>
      <c r="CK737" t="s">
        <v>163</v>
      </c>
      <c r="CR737" t="s">
        <v>311</v>
      </c>
      <c r="CV737" t="s">
        <v>311</v>
      </c>
      <c r="CX737" t="s">
        <v>311</v>
      </c>
      <c r="DB737" t="s">
        <v>311</v>
      </c>
      <c r="DH737" t="s">
        <v>311</v>
      </c>
      <c r="DJ737" t="s">
        <v>148</v>
      </c>
      <c r="DK737">
        <v>0</v>
      </c>
      <c r="DL737">
        <v>0</v>
      </c>
      <c r="DM737">
        <v>0</v>
      </c>
      <c r="DN737">
        <v>0</v>
      </c>
      <c r="DO737">
        <v>0</v>
      </c>
      <c r="DP737">
        <v>0</v>
      </c>
      <c r="DQ737">
        <v>0</v>
      </c>
      <c r="DR737">
        <v>0</v>
      </c>
      <c r="DS737">
        <v>1</v>
      </c>
      <c r="DU737" t="s">
        <v>4448</v>
      </c>
      <c r="DV737">
        <v>0</v>
      </c>
      <c r="DW737">
        <v>1</v>
      </c>
      <c r="DX737">
        <v>1</v>
      </c>
      <c r="DY737">
        <v>1</v>
      </c>
      <c r="DZ737">
        <v>0</v>
      </c>
      <c r="EA737">
        <v>0</v>
      </c>
      <c r="EC737" t="s">
        <v>166</v>
      </c>
      <c r="EE737" t="s">
        <v>298</v>
      </c>
      <c r="EG737" t="s">
        <v>259</v>
      </c>
    </row>
    <row r="738" spans="1:139" x14ac:dyDescent="0.35">
      <c r="A738" t="s">
        <v>139</v>
      </c>
      <c r="C738" s="15" t="s">
        <v>4027</v>
      </c>
      <c r="D738" t="s">
        <v>1925</v>
      </c>
      <c r="E738" t="s">
        <v>141</v>
      </c>
      <c r="F738" t="s">
        <v>142</v>
      </c>
      <c r="G738" t="s">
        <v>4177</v>
      </c>
      <c r="H738" t="s">
        <v>4178</v>
      </c>
      <c r="I738" t="s">
        <v>551</v>
      </c>
      <c r="J738" t="s">
        <v>4449</v>
      </c>
      <c r="K738" t="s">
        <v>4450</v>
      </c>
      <c r="L738" t="s">
        <v>4451</v>
      </c>
      <c r="M738" s="8" t="s">
        <v>4452</v>
      </c>
      <c r="N738" s="8" t="s">
        <v>4453</v>
      </c>
      <c r="O738" s="8" t="s">
        <v>4454</v>
      </c>
      <c r="P738" s="1" t="s">
        <v>1688</v>
      </c>
      <c r="Q738" s="6">
        <v>86</v>
      </c>
      <c r="R738" s="6">
        <v>456</v>
      </c>
      <c r="S738" t="s">
        <v>213</v>
      </c>
      <c r="T738">
        <v>0</v>
      </c>
      <c r="U738">
        <v>0</v>
      </c>
      <c r="V738">
        <v>1</v>
      </c>
      <c r="W738">
        <v>0</v>
      </c>
      <c r="Y738" t="s">
        <v>742</v>
      </c>
      <c r="Z738" t="s">
        <v>200</v>
      </c>
      <c r="AA738" t="s">
        <v>152</v>
      </c>
      <c r="AB738" t="s">
        <v>152</v>
      </c>
      <c r="AC738" t="s">
        <v>151</v>
      </c>
      <c r="AD738" t="s">
        <v>151</v>
      </c>
      <c r="AE738" t="s">
        <v>658</v>
      </c>
      <c r="AF738">
        <v>0</v>
      </c>
      <c r="AG738">
        <v>0</v>
      </c>
      <c r="AH738">
        <v>0</v>
      </c>
      <c r="AI738">
        <v>1</v>
      </c>
      <c r="AJ738">
        <v>1</v>
      </c>
      <c r="AK738">
        <v>0</v>
      </c>
      <c r="AL738">
        <v>1</v>
      </c>
      <c r="AM738">
        <v>1</v>
      </c>
      <c r="AN738">
        <v>0</v>
      </c>
      <c r="AO738" t="s">
        <v>153</v>
      </c>
      <c r="AP738" t="s">
        <v>219</v>
      </c>
      <c r="AQ738" t="s">
        <v>4455</v>
      </c>
      <c r="AR738" t="s">
        <v>234</v>
      </c>
      <c r="AS738" t="s">
        <v>4456</v>
      </c>
      <c r="AT738" t="s">
        <v>245</v>
      </c>
      <c r="AU738" t="s">
        <v>4457</v>
      </c>
      <c r="AV738" t="s">
        <v>990</v>
      </c>
      <c r="AW738">
        <v>0</v>
      </c>
      <c r="AX738">
        <v>0</v>
      </c>
      <c r="AY738">
        <v>0</v>
      </c>
      <c r="AZ738">
        <v>0</v>
      </c>
      <c r="BA738">
        <v>0</v>
      </c>
      <c r="BB738">
        <v>0</v>
      </c>
      <c r="BC738">
        <v>0</v>
      </c>
      <c r="BD738">
        <v>1</v>
      </c>
      <c r="BE738">
        <v>0</v>
      </c>
      <c r="BG738" t="s">
        <v>158</v>
      </c>
      <c r="BI738" t="s">
        <v>187</v>
      </c>
      <c r="BK738" t="s">
        <v>246</v>
      </c>
      <c r="BL738" t="s">
        <v>266</v>
      </c>
      <c r="BM738" t="s">
        <v>450</v>
      </c>
      <c r="BN738" t="s">
        <v>162</v>
      </c>
      <c r="BO738" t="s">
        <v>161</v>
      </c>
      <c r="BP738" t="s">
        <v>162</v>
      </c>
      <c r="BQ738" t="s">
        <v>162</v>
      </c>
      <c r="BR738" t="s">
        <v>162</v>
      </c>
      <c r="BS738" t="s">
        <v>162</v>
      </c>
      <c r="BT738" t="s">
        <v>161</v>
      </c>
      <c r="BU738" t="s">
        <v>161</v>
      </c>
      <c r="BV738" t="s">
        <v>162</v>
      </c>
      <c r="BW738" t="s">
        <v>162</v>
      </c>
      <c r="BX738" t="s">
        <v>162</v>
      </c>
      <c r="BY738" t="s">
        <v>162</v>
      </c>
      <c r="BZ738" t="s">
        <v>163</v>
      </c>
      <c r="CB738" t="s">
        <v>163</v>
      </c>
      <c r="CC738" t="s">
        <v>163</v>
      </c>
      <c r="CD738" t="s">
        <v>163</v>
      </c>
      <c r="CE738" t="s">
        <v>163</v>
      </c>
      <c r="CH738" t="s">
        <v>163</v>
      </c>
      <c r="CI738" t="s">
        <v>163</v>
      </c>
      <c r="CJ738" t="s">
        <v>163</v>
      </c>
      <c r="CK738" t="s">
        <v>203</v>
      </c>
      <c r="CL738" t="s">
        <v>311</v>
      </c>
      <c r="CP738" t="s">
        <v>177</v>
      </c>
      <c r="CR738" t="s">
        <v>177</v>
      </c>
      <c r="CT738" t="s">
        <v>440</v>
      </c>
      <c r="CV738" t="s">
        <v>440</v>
      </c>
      <c r="DB738" t="s">
        <v>311</v>
      </c>
      <c r="DD738" t="s">
        <v>177</v>
      </c>
      <c r="DF738" t="s">
        <v>248</v>
      </c>
      <c r="DJ738" t="s">
        <v>148</v>
      </c>
      <c r="DK738">
        <v>0</v>
      </c>
      <c r="DL738">
        <v>0</v>
      </c>
      <c r="DM738">
        <v>0</v>
      </c>
      <c r="DN738">
        <v>0</v>
      </c>
      <c r="DO738">
        <v>0</v>
      </c>
      <c r="DP738">
        <v>0</v>
      </c>
      <c r="DQ738">
        <v>0</v>
      </c>
      <c r="DR738">
        <v>0</v>
      </c>
      <c r="DS738">
        <v>1</v>
      </c>
      <c r="DU738" t="s">
        <v>148</v>
      </c>
      <c r="DV738">
        <v>0</v>
      </c>
      <c r="DW738">
        <v>0</v>
      </c>
      <c r="DX738">
        <v>0</v>
      </c>
      <c r="DY738">
        <v>0</v>
      </c>
      <c r="DZ738">
        <v>1</v>
      </c>
      <c r="EA738">
        <v>0</v>
      </c>
      <c r="EC738" t="s">
        <v>166</v>
      </c>
      <c r="EE738" t="s">
        <v>167</v>
      </c>
      <c r="EG738" t="s">
        <v>168</v>
      </c>
    </row>
    <row r="739" spans="1:139" x14ac:dyDescent="0.35">
      <c r="A739" t="s">
        <v>139</v>
      </c>
      <c r="C739" s="15" t="s">
        <v>4392</v>
      </c>
      <c r="D739" t="s">
        <v>1925</v>
      </c>
      <c r="E739" t="s">
        <v>141</v>
      </c>
      <c r="F739" t="s">
        <v>142</v>
      </c>
      <c r="G739" t="s">
        <v>4177</v>
      </c>
      <c r="H739" t="s">
        <v>4178</v>
      </c>
      <c r="I739" t="s">
        <v>551</v>
      </c>
      <c r="J739" t="s">
        <v>4449</v>
      </c>
      <c r="K739" t="s">
        <v>4450</v>
      </c>
      <c r="L739" t="s">
        <v>4451</v>
      </c>
      <c r="M739" s="8" t="s">
        <v>4458</v>
      </c>
      <c r="N739" s="8" t="s">
        <v>4459</v>
      </c>
      <c r="O739" s="8" t="s">
        <v>4460</v>
      </c>
      <c r="P739" s="1" t="s">
        <v>864</v>
      </c>
      <c r="Q739" s="6">
        <v>3</v>
      </c>
      <c r="R739" s="6">
        <v>18</v>
      </c>
      <c r="S739" t="s">
        <v>148</v>
      </c>
      <c r="T739">
        <v>0</v>
      </c>
      <c r="U739">
        <v>0</v>
      </c>
      <c r="V739">
        <v>0</v>
      </c>
      <c r="W739">
        <v>1</v>
      </c>
      <c r="Y739" t="s">
        <v>1675</v>
      </c>
      <c r="Z739" t="s">
        <v>150</v>
      </c>
      <c r="AA739" t="s">
        <v>152</v>
      </c>
      <c r="AB739" t="s">
        <v>151</v>
      </c>
      <c r="AC739" t="s">
        <v>151</v>
      </c>
      <c r="AD739" t="s">
        <v>151</v>
      </c>
      <c r="AE739" t="s">
        <v>148</v>
      </c>
      <c r="AF739">
        <v>0</v>
      </c>
      <c r="AG739">
        <v>0</v>
      </c>
      <c r="AH739">
        <v>0</v>
      </c>
      <c r="AI739">
        <v>0</v>
      </c>
      <c r="AJ739">
        <v>0</v>
      </c>
      <c r="AK739">
        <v>0</v>
      </c>
      <c r="AL739">
        <v>0</v>
      </c>
      <c r="AM739">
        <v>0</v>
      </c>
      <c r="AN739">
        <v>1</v>
      </c>
      <c r="AO739" t="s">
        <v>161</v>
      </c>
      <c r="AP739" t="s">
        <v>174</v>
      </c>
      <c r="AQ739" t="s">
        <v>2916</v>
      </c>
      <c r="AR739" t="s">
        <v>201</v>
      </c>
      <c r="AS739" t="s">
        <v>4223</v>
      </c>
      <c r="AT739" t="s">
        <v>156</v>
      </c>
      <c r="AU739" t="s">
        <v>4461</v>
      </c>
      <c r="AV739" t="s">
        <v>379</v>
      </c>
      <c r="AW739">
        <v>0</v>
      </c>
      <c r="AX739">
        <v>0</v>
      </c>
      <c r="AY739">
        <v>0</v>
      </c>
      <c r="AZ739">
        <v>0</v>
      </c>
      <c r="BA739">
        <v>1</v>
      </c>
      <c r="BB739">
        <v>0</v>
      </c>
      <c r="BC739">
        <v>0</v>
      </c>
      <c r="BD739">
        <v>0</v>
      </c>
      <c r="BE739">
        <v>0</v>
      </c>
      <c r="BG739" t="s">
        <v>4178</v>
      </c>
      <c r="BH739" t="s">
        <v>4449</v>
      </c>
      <c r="BM739" t="s">
        <v>160</v>
      </c>
      <c r="BN739" t="s">
        <v>161</v>
      </c>
      <c r="BO739" t="s">
        <v>161</v>
      </c>
      <c r="BP739" t="s">
        <v>162</v>
      </c>
      <c r="BQ739" t="s">
        <v>162</v>
      </c>
      <c r="BR739" t="s">
        <v>162</v>
      </c>
      <c r="BS739" t="s">
        <v>161</v>
      </c>
      <c r="BT739" t="s">
        <v>161</v>
      </c>
      <c r="BU739" t="s">
        <v>162</v>
      </c>
      <c r="BV739" t="s">
        <v>161</v>
      </c>
      <c r="BW739" t="s">
        <v>161</v>
      </c>
      <c r="BX739" t="s">
        <v>161</v>
      </c>
      <c r="BY739" t="s">
        <v>162</v>
      </c>
      <c r="CB739" t="s">
        <v>163</v>
      </c>
      <c r="CC739" t="s">
        <v>163</v>
      </c>
      <c r="CD739" t="s">
        <v>221</v>
      </c>
      <c r="CG739" t="s">
        <v>203</v>
      </c>
      <c r="CK739" t="s">
        <v>203</v>
      </c>
      <c r="CP739" t="s">
        <v>248</v>
      </c>
      <c r="CR739" t="s">
        <v>311</v>
      </c>
      <c r="DJ739" t="s">
        <v>148</v>
      </c>
      <c r="DK739">
        <v>0</v>
      </c>
      <c r="DL739">
        <v>0</v>
      </c>
      <c r="DM739">
        <v>0</v>
      </c>
      <c r="DN739">
        <v>0</v>
      </c>
      <c r="DO739">
        <v>0</v>
      </c>
      <c r="DP739">
        <v>0</v>
      </c>
      <c r="DQ739">
        <v>0</v>
      </c>
      <c r="DR739">
        <v>0</v>
      </c>
      <c r="DS739">
        <v>1</v>
      </c>
      <c r="DU739" t="s">
        <v>148</v>
      </c>
      <c r="DV739">
        <v>0</v>
      </c>
      <c r="DW739">
        <v>0</v>
      </c>
      <c r="DX739">
        <v>0</v>
      </c>
      <c r="DY739">
        <v>0</v>
      </c>
      <c r="DZ739">
        <v>1</v>
      </c>
      <c r="EA739">
        <v>0</v>
      </c>
      <c r="EC739" t="s">
        <v>166</v>
      </c>
      <c r="EE739" t="s">
        <v>167</v>
      </c>
      <c r="EG739" t="s">
        <v>168</v>
      </c>
    </row>
    <row r="740" spans="1:139" x14ac:dyDescent="0.35">
      <c r="A740" t="s">
        <v>139</v>
      </c>
      <c r="C740" s="15" t="s">
        <v>4016</v>
      </c>
      <c r="D740" t="s">
        <v>1925</v>
      </c>
      <c r="E740" t="s">
        <v>141</v>
      </c>
      <c r="F740" t="s">
        <v>142</v>
      </c>
      <c r="G740" t="s">
        <v>373</v>
      </c>
      <c r="H740" t="s">
        <v>246</v>
      </c>
      <c r="I740" t="s">
        <v>4017</v>
      </c>
      <c r="J740" t="s">
        <v>380</v>
      </c>
      <c r="K740" t="s">
        <v>4462</v>
      </c>
      <c r="L740" t="s">
        <v>4463</v>
      </c>
      <c r="M740" s="8" t="s">
        <v>4464</v>
      </c>
      <c r="N740" s="8" t="s">
        <v>4465</v>
      </c>
      <c r="O740" s="8" t="s">
        <v>4466</v>
      </c>
      <c r="P740" s="1" t="s">
        <v>287</v>
      </c>
      <c r="Q740" s="6">
        <v>160</v>
      </c>
      <c r="R740" s="6">
        <v>677</v>
      </c>
      <c r="S740" t="s">
        <v>148</v>
      </c>
      <c r="T740">
        <v>0</v>
      </c>
      <c r="U740">
        <v>0</v>
      </c>
      <c r="V740">
        <v>0</v>
      </c>
      <c r="W740">
        <v>1</v>
      </c>
      <c r="Y740" t="s">
        <v>1675</v>
      </c>
      <c r="Z740" t="s">
        <v>200</v>
      </c>
      <c r="AA740" t="s">
        <v>152</v>
      </c>
      <c r="AB740" t="s">
        <v>152</v>
      </c>
      <c r="AC740" t="s">
        <v>152</v>
      </c>
      <c r="AD740" t="s">
        <v>152</v>
      </c>
      <c r="AE740" t="s">
        <v>4467</v>
      </c>
      <c r="AF740">
        <v>1</v>
      </c>
      <c r="AG740">
        <v>1</v>
      </c>
      <c r="AH740">
        <v>1</v>
      </c>
      <c r="AI740">
        <v>1</v>
      </c>
      <c r="AJ740">
        <v>1</v>
      </c>
      <c r="AK740">
        <v>1</v>
      </c>
      <c r="AL740">
        <v>1</v>
      </c>
      <c r="AM740">
        <v>1</v>
      </c>
      <c r="AN740">
        <v>0</v>
      </c>
      <c r="AO740" t="s">
        <v>161</v>
      </c>
      <c r="AP740" t="s">
        <v>174</v>
      </c>
      <c r="AQ740" t="s">
        <v>4468</v>
      </c>
      <c r="AR740" t="s">
        <v>796</v>
      </c>
      <c r="AS740" t="s">
        <v>4469</v>
      </c>
      <c r="AT740" t="s">
        <v>156</v>
      </c>
      <c r="AU740" t="s">
        <v>4470</v>
      </c>
      <c r="AV740" t="s">
        <v>978</v>
      </c>
      <c r="AW740">
        <v>1</v>
      </c>
      <c r="AX740">
        <v>0</v>
      </c>
      <c r="AY740">
        <v>0</v>
      </c>
      <c r="AZ740">
        <v>0</v>
      </c>
      <c r="BA740">
        <v>0</v>
      </c>
      <c r="BB740">
        <v>0</v>
      </c>
      <c r="BC740">
        <v>0</v>
      </c>
      <c r="BD740">
        <v>0</v>
      </c>
      <c r="BE740">
        <v>0</v>
      </c>
      <c r="BK740" t="s">
        <v>246</v>
      </c>
      <c r="BL740" t="s">
        <v>380</v>
      </c>
      <c r="BM740" t="s">
        <v>160</v>
      </c>
      <c r="BN740" t="s">
        <v>161</v>
      </c>
      <c r="BO740" t="s">
        <v>161</v>
      </c>
      <c r="BP740" t="s">
        <v>161</v>
      </c>
      <c r="BQ740" t="s">
        <v>161</v>
      </c>
      <c r="BR740" t="s">
        <v>161</v>
      </c>
      <c r="BS740" t="s">
        <v>161</v>
      </c>
      <c r="BT740" t="s">
        <v>161</v>
      </c>
      <c r="BU740" t="s">
        <v>161</v>
      </c>
      <c r="BV740" t="s">
        <v>161</v>
      </c>
      <c r="BW740" t="s">
        <v>161</v>
      </c>
      <c r="BX740" t="s">
        <v>161</v>
      </c>
      <c r="BY740" t="s">
        <v>161</v>
      </c>
      <c r="DJ740" t="s">
        <v>1154</v>
      </c>
      <c r="DK740">
        <v>1</v>
      </c>
      <c r="DL740">
        <v>0</v>
      </c>
      <c r="DM740">
        <v>0</v>
      </c>
      <c r="DN740">
        <v>0</v>
      </c>
      <c r="DO740">
        <v>0</v>
      </c>
      <c r="DP740">
        <v>0</v>
      </c>
      <c r="DQ740">
        <v>0</v>
      </c>
      <c r="DR740">
        <v>0</v>
      </c>
      <c r="DS740">
        <v>0</v>
      </c>
      <c r="DU740" t="s">
        <v>148</v>
      </c>
      <c r="DV740">
        <v>0</v>
      </c>
      <c r="DW740">
        <v>0</v>
      </c>
      <c r="DX740">
        <v>0</v>
      </c>
      <c r="DY740">
        <v>0</v>
      </c>
      <c r="DZ740">
        <v>1</v>
      </c>
      <c r="EA740">
        <v>0</v>
      </c>
      <c r="EC740" t="s">
        <v>298</v>
      </c>
      <c r="EE740" t="s">
        <v>166</v>
      </c>
      <c r="EG740" t="s">
        <v>207</v>
      </c>
      <c r="EI740" t="s">
        <v>4471</v>
      </c>
    </row>
    <row r="741" spans="1:139" x14ac:dyDescent="0.35">
      <c r="A741" t="s">
        <v>139</v>
      </c>
      <c r="C741" s="15" t="s">
        <v>3483</v>
      </c>
      <c r="D741" t="s">
        <v>260</v>
      </c>
      <c r="E741" t="s">
        <v>141</v>
      </c>
      <c r="F741" t="s">
        <v>142</v>
      </c>
      <c r="G741" t="s">
        <v>1557</v>
      </c>
      <c r="H741" t="s">
        <v>290</v>
      </c>
      <c r="I741" t="s">
        <v>4472</v>
      </c>
      <c r="J741" t="s">
        <v>4473</v>
      </c>
      <c r="K741" t="s">
        <v>4474</v>
      </c>
      <c r="L741" t="s">
        <v>4475</v>
      </c>
      <c r="M741" s="8" t="s">
        <v>4476</v>
      </c>
      <c r="N741" s="8" t="s">
        <v>4477</v>
      </c>
      <c r="O741" s="8" t="s">
        <v>4478</v>
      </c>
      <c r="P741" s="1" t="s">
        <v>473</v>
      </c>
      <c r="Q741" s="6">
        <v>10</v>
      </c>
      <c r="R741" s="6">
        <v>87</v>
      </c>
      <c r="S741" t="s">
        <v>148</v>
      </c>
      <c r="T741">
        <v>0</v>
      </c>
      <c r="U741">
        <v>0</v>
      </c>
      <c r="V741">
        <v>0</v>
      </c>
      <c r="W741">
        <v>1</v>
      </c>
      <c r="Y741" t="s">
        <v>199</v>
      </c>
      <c r="Z741" t="s">
        <v>150</v>
      </c>
      <c r="AA741" t="s">
        <v>152</v>
      </c>
      <c r="AB741" t="s">
        <v>152</v>
      </c>
      <c r="AC741" t="s">
        <v>152</v>
      </c>
      <c r="AD741" t="s">
        <v>152</v>
      </c>
      <c r="AE741" t="s">
        <v>4479</v>
      </c>
      <c r="AF741">
        <v>1</v>
      </c>
      <c r="AG741">
        <v>0</v>
      </c>
      <c r="AH741">
        <v>0</v>
      </c>
      <c r="AI741">
        <v>0</v>
      </c>
      <c r="AJ741">
        <v>1</v>
      </c>
      <c r="AK741">
        <v>0</v>
      </c>
      <c r="AL741">
        <v>1</v>
      </c>
      <c r="AM741">
        <v>1</v>
      </c>
      <c r="AN741">
        <v>0</v>
      </c>
      <c r="AO741" t="s">
        <v>161</v>
      </c>
      <c r="AP741" t="s">
        <v>387</v>
      </c>
      <c r="AR741" t="s">
        <v>201</v>
      </c>
      <c r="AT741" t="s">
        <v>156</v>
      </c>
      <c r="AV741" t="s">
        <v>851</v>
      </c>
      <c r="AW741">
        <v>1</v>
      </c>
      <c r="AY741">
        <v>0</v>
      </c>
      <c r="AZ741">
        <v>0</v>
      </c>
      <c r="BA741">
        <v>0</v>
      </c>
      <c r="BB741">
        <v>0</v>
      </c>
      <c r="BC741">
        <v>0</v>
      </c>
      <c r="BD741">
        <v>0</v>
      </c>
      <c r="BG741" t="s">
        <v>158</v>
      </c>
      <c r="BI741" t="s">
        <v>187</v>
      </c>
      <c r="BK741" t="s">
        <v>442</v>
      </c>
      <c r="BM741" t="s">
        <v>160</v>
      </c>
      <c r="BN741" t="s">
        <v>161</v>
      </c>
      <c r="BO741" t="s">
        <v>161</v>
      </c>
      <c r="BP741" t="s">
        <v>161</v>
      </c>
      <c r="BQ741" t="s">
        <v>161</v>
      </c>
      <c r="BR741" t="s">
        <v>162</v>
      </c>
      <c r="BS741" t="s">
        <v>161</v>
      </c>
      <c r="BT741" t="s">
        <v>161</v>
      </c>
      <c r="BU741" t="s">
        <v>161</v>
      </c>
      <c r="BV741" t="s">
        <v>161</v>
      </c>
      <c r="BW741" t="s">
        <v>162</v>
      </c>
      <c r="BX741" t="s">
        <v>161</v>
      </c>
      <c r="BY741" t="s">
        <v>161</v>
      </c>
      <c r="CD741" t="s">
        <v>163</v>
      </c>
      <c r="CI741" t="s">
        <v>163</v>
      </c>
      <c r="CT741" t="s">
        <v>260</v>
      </c>
      <c r="DD741" t="s">
        <v>260</v>
      </c>
      <c r="DJ741" t="s">
        <v>190</v>
      </c>
      <c r="DK741">
        <v>0</v>
      </c>
      <c r="DL741">
        <v>0</v>
      </c>
      <c r="DM741">
        <v>0</v>
      </c>
      <c r="DN741">
        <v>0</v>
      </c>
      <c r="DO741">
        <v>0</v>
      </c>
      <c r="DP741">
        <v>0</v>
      </c>
      <c r="DQ741">
        <v>1</v>
      </c>
      <c r="DS741">
        <v>0</v>
      </c>
      <c r="DU741" t="s">
        <v>148</v>
      </c>
      <c r="DV741">
        <v>0</v>
      </c>
      <c r="DW741">
        <v>0</v>
      </c>
      <c r="DX741">
        <v>0</v>
      </c>
      <c r="DY741">
        <v>0</v>
      </c>
      <c r="DZ741">
        <v>1</v>
      </c>
      <c r="EA741">
        <v>0</v>
      </c>
      <c r="EC741" t="s">
        <v>166</v>
      </c>
      <c r="EE741" t="s">
        <v>298</v>
      </c>
      <c r="EG741" t="s">
        <v>181</v>
      </c>
    </row>
    <row r="742" spans="1:139" x14ac:dyDescent="0.35">
      <c r="A742" t="s">
        <v>139</v>
      </c>
      <c r="C742" s="15" t="s">
        <v>2501</v>
      </c>
      <c r="D742" t="s">
        <v>3146</v>
      </c>
      <c r="E742" t="s">
        <v>141</v>
      </c>
      <c r="F742" t="s">
        <v>142</v>
      </c>
      <c r="G742" t="s">
        <v>3147</v>
      </c>
      <c r="H742" t="s">
        <v>381</v>
      </c>
      <c r="I742" t="s">
        <v>4480</v>
      </c>
      <c r="J742" t="s">
        <v>586</v>
      </c>
      <c r="K742" t="s">
        <v>4481</v>
      </c>
      <c r="L742" t="s">
        <v>4482</v>
      </c>
      <c r="M742" s="8" t="s">
        <v>4483</v>
      </c>
      <c r="N742" s="8" t="s">
        <v>4484</v>
      </c>
      <c r="O742" s="8" t="s">
        <v>4485</v>
      </c>
      <c r="P742" s="1" t="s">
        <v>347</v>
      </c>
      <c r="Q742" s="6">
        <v>187</v>
      </c>
      <c r="R742" s="6">
        <v>973</v>
      </c>
      <c r="S742" t="s">
        <v>148</v>
      </c>
      <c r="T742">
        <v>0</v>
      </c>
      <c r="U742">
        <v>0</v>
      </c>
      <c r="V742">
        <v>0</v>
      </c>
      <c r="W742">
        <v>1</v>
      </c>
      <c r="Y742" t="s">
        <v>199</v>
      </c>
      <c r="Z742" t="s">
        <v>200</v>
      </c>
      <c r="AA742" t="s">
        <v>152</v>
      </c>
      <c r="AB742" t="s">
        <v>152</v>
      </c>
      <c r="AC742" t="s">
        <v>152</v>
      </c>
      <c r="AD742" t="s">
        <v>152</v>
      </c>
      <c r="AE742" t="s">
        <v>218</v>
      </c>
      <c r="AF742">
        <v>0</v>
      </c>
      <c r="AG742">
        <v>0</v>
      </c>
      <c r="AH742">
        <v>0</v>
      </c>
      <c r="AI742">
        <v>0</v>
      </c>
      <c r="AJ742">
        <v>1</v>
      </c>
      <c r="AK742">
        <v>1</v>
      </c>
      <c r="AL742">
        <v>1</v>
      </c>
      <c r="AM742">
        <v>1</v>
      </c>
      <c r="AN742">
        <v>0</v>
      </c>
      <c r="AO742" t="s">
        <v>153</v>
      </c>
      <c r="AP742" t="s">
        <v>387</v>
      </c>
      <c r="AR742" t="s">
        <v>201</v>
      </c>
      <c r="AT742" t="s">
        <v>156</v>
      </c>
      <c r="AV742" t="s">
        <v>2342</v>
      </c>
      <c r="AW742">
        <v>1</v>
      </c>
      <c r="AY742">
        <v>0</v>
      </c>
      <c r="AZ742">
        <v>1</v>
      </c>
      <c r="BA742">
        <v>0</v>
      </c>
      <c r="BB742">
        <v>0</v>
      </c>
      <c r="BC742">
        <v>0</v>
      </c>
      <c r="BD742">
        <v>0</v>
      </c>
      <c r="BG742" t="s">
        <v>381</v>
      </c>
      <c r="BH742" t="s">
        <v>848</v>
      </c>
      <c r="BI742" t="s">
        <v>381</v>
      </c>
      <c r="BJ742" t="s">
        <v>1610</v>
      </c>
      <c r="BK742" t="s">
        <v>381</v>
      </c>
      <c r="BL742" t="s">
        <v>586</v>
      </c>
      <c r="BM742" t="s">
        <v>450</v>
      </c>
      <c r="BN742" t="s">
        <v>162</v>
      </c>
      <c r="BO742" t="s">
        <v>161</v>
      </c>
      <c r="BP742" t="s">
        <v>161</v>
      </c>
      <c r="BQ742" t="s">
        <v>161</v>
      </c>
      <c r="BR742" t="s">
        <v>161</v>
      </c>
      <c r="BS742" t="s">
        <v>161</v>
      </c>
      <c r="BT742" t="s">
        <v>161</v>
      </c>
      <c r="BU742" t="s">
        <v>161</v>
      </c>
      <c r="BV742" t="s">
        <v>161</v>
      </c>
      <c r="BW742" t="s">
        <v>161</v>
      </c>
      <c r="BX742" t="s">
        <v>161</v>
      </c>
      <c r="BY742" t="s">
        <v>161</v>
      </c>
      <c r="BZ742" t="s">
        <v>163</v>
      </c>
      <c r="CL742" t="s">
        <v>3146</v>
      </c>
      <c r="DJ742" t="s">
        <v>1659</v>
      </c>
      <c r="DK742">
        <v>0</v>
      </c>
      <c r="DL742">
        <v>1</v>
      </c>
      <c r="DM742">
        <v>0</v>
      </c>
      <c r="DN742">
        <v>1</v>
      </c>
      <c r="DO742">
        <v>0</v>
      </c>
      <c r="DP742">
        <v>0</v>
      </c>
      <c r="DQ742">
        <v>1</v>
      </c>
      <c r="DS742">
        <v>0</v>
      </c>
      <c r="DU742" t="s">
        <v>148</v>
      </c>
      <c r="DV742">
        <v>0</v>
      </c>
      <c r="DW742">
        <v>0</v>
      </c>
      <c r="DX742">
        <v>0</v>
      </c>
      <c r="DY742">
        <v>0</v>
      </c>
      <c r="DZ742">
        <v>1</v>
      </c>
      <c r="EA742">
        <v>0</v>
      </c>
      <c r="EC742" t="s">
        <v>166</v>
      </c>
      <c r="EE742" t="s">
        <v>167</v>
      </c>
      <c r="EG742" t="s">
        <v>208</v>
      </c>
      <c r="EI742" t="s">
        <v>4486</v>
      </c>
    </row>
    <row r="743" spans="1:139" x14ac:dyDescent="0.35">
      <c r="A743" t="s">
        <v>139</v>
      </c>
      <c r="C743" s="15" t="s">
        <v>4487</v>
      </c>
      <c r="D743" t="s">
        <v>4488</v>
      </c>
      <c r="E743" t="s">
        <v>141</v>
      </c>
      <c r="F743" t="s">
        <v>142</v>
      </c>
      <c r="G743" t="s">
        <v>3147</v>
      </c>
      <c r="H743" t="s">
        <v>381</v>
      </c>
      <c r="I743" t="s">
        <v>3147</v>
      </c>
      <c r="J743" t="s">
        <v>580</v>
      </c>
      <c r="K743" t="s">
        <v>3155</v>
      </c>
      <c r="L743" t="s">
        <v>3156</v>
      </c>
      <c r="M743" s="8" t="s">
        <v>4489</v>
      </c>
      <c r="N743" s="8" t="s">
        <v>4490</v>
      </c>
      <c r="O743" s="8" t="s">
        <v>4491</v>
      </c>
      <c r="P743" s="1" t="s">
        <v>2782</v>
      </c>
      <c r="Q743" s="6">
        <v>470</v>
      </c>
      <c r="R743" s="6">
        <v>1441</v>
      </c>
      <c r="S743" t="s">
        <v>213</v>
      </c>
      <c r="T743">
        <v>0</v>
      </c>
      <c r="U743">
        <v>0</v>
      </c>
      <c r="V743">
        <v>1</v>
      </c>
      <c r="W743">
        <v>0</v>
      </c>
      <c r="Y743" t="s">
        <v>199</v>
      </c>
      <c r="Z743" t="s">
        <v>200</v>
      </c>
      <c r="AA743" t="s">
        <v>152</v>
      </c>
      <c r="AB743" t="s">
        <v>151</v>
      </c>
      <c r="AC743" t="s">
        <v>151</v>
      </c>
      <c r="AD743" t="s">
        <v>152</v>
      </c>
      <c r="AE743" t="s">
        <v>2116</v>
      </c>
      <c r="AF743">
        <v>0</v>
      </c>
      <c r="AG743">
        <v>0</v>
      </c>
      <c r="AH743">
        <v>0</v>
      </c>
      <c r="AI743">
        <v>1</v>
      </c>
      <c r="AJ743">
        <v>1</v>
      </c>
      <c r="AK743">
        <v>0</v>
      </c>
      <c r="AL743">
        <v>1</v>
      </c>
      <c r="AM743">
        <v>0</v>
      </c>
      <c r="AN743">
        <v>0</v>
      </c>
      <c r="AO743" t="s">
        <v>153</v>
      </c>
      <c r="AP743" t="s">
        <v>174</v>
      </c>
      <c r="AR743" t="s">
        <v>201</v>
      </c>
      <c r="AT743" t="s">
        <v>220</v>
      </c>
      <c r="AV743" t="s">
        <v>2342</v>
      </c>
      <c r="AW743">
        <v>1</v>
      </c>
      <c r="AY743">
        <v>0</v>
      </c>
      <c r="AZ743">
        <v>1</v>
      </c>
      <c r="BA743">
        <v>0</v>
      </c>
      <c r="BB743">
        <v>0</v>
      </c>
      <c r="BC743">
        <v>0</v>
      </c>
      <c r="BD743">
        <v>0</v>
      </c>
      <c r="BG743" t="s">
        <v>246</v>
      </c>
      <c r="BH743" t="s">
        <v>380</v>
      </c>
      <c r="BI743" t="s">
        <v>187</v>
      </c>
      <c r="BJ743" t="s">
        <v>518</v>
      </c>
      <c r="BK743" t="s">
        <v>461</v>
      </c>
      <c r="BL743" t="s">
        <v>572</v>
      </c>
      <c r="BM743" t="s">
        <v>450</v>
      </c>
      <c r="BN743" t="s">
        <v>162</v>
      </c>
      <c r="BO743" t="s">
        <v>162</v>
      </c>
      <c r="BP743" t="s">
        <v>162</v>
      </c>
      <c r="BQ743" t="s">
        <v>162</v>
      </c>
      <c r="BR743" t="s">
        <v>161</v>
      </c>
      <c r="BS743" t="s">
        <v>161</v>
      </c>
      <c r="BT743" t="s">
        <v>161</v>
      </c>
      <c r="BU743" t="s">
        <v>161</v>
      </c>
      <c r="BV743" t="s">
        <v>161</v>
      </c>
      <c r="BW743" t="s">
        <v>162</v>
      </c>
      <c r="BX743" t="s">
        <v>161</v>
      </c>
      <c r="BY743" t="s">
        <v>161</v>
      </c>
      <c r="BZ743" t="s">
        <v>163</v>
      </c>
      <c r="CA743" t="s">
        <v>163</v>
      </c>
      <c r="CB743" t="s">
        <v>163</v>
      </c>
      <c r="CC743" t="s">
        <v>163</v>
      </c>
      <c r="CI743" t="s">
        <v>163</v>
      </c>
      <c r="CL743" t="s">
        <v>3146</v>
      </c>
      <c r="CN743" t="s">
        <v>3146</v>
      </c>
      <c r="CP743" t="s">
        <v>3146</v>
      </c>
      <c r="CR743" t="s">
        <v>177</v>
      </c>
      <c r="DD743" t="s">
        <v>3146</v>
      </c>
      <c r="DJ743" t="s">
        <v>344</v>
      </c>
      <c r="DK743">
        <v>0</v>
      </c>
      <c r="DL743">
        <v>1</v>
      </c>
      <c r="DM743">
        <v>0</v>
      </c>
      <c r="DN743">
        <v>1</v>
      </c>
      <c r="DO743">
        <v>0</v>
      </c>
      <c r="DP743">
        <v>0</v>
      </c>
      <c r="DQ743">
        <v>0</v>
      </c>
      <c r="DS743">
        <v>0</v>
      </c>
      <c r="DU743" t="s">
        <v>148</v>
      </c>
      <c r="DV743">
        <v>0</v>
      </c>
      <c r="DW743">
        <v>0</v>
      </c>
      <c r="DX743">
        <v>0</v>
      </c>
      <c r="DY743">
        <v>0</v>
      </c>
      <c r="DZ743">
        <v>1</v>
      </c>
      <c r="EA743">
        <v>0</v>
      </c>
      <c r="EC743" t="s">
        <v>166</v>
      </c>
      <c r="EE743" t="s">
        <v>167</v>
      </c>
      <c r="EG743" t="s">
        <v>208</v>
      </c>
      <c r="EI743" t="s">
        <v>4492</v>
      </c>
    </row>
    <row r="744" spans="1:139" x14ac:dyDescent="0.35">
      <c r="A744" t="s">
        <v>139</v>
      </c>
      <c r="C744" s="15" t="s">
        <v>4493</v>
      </c>
      <c r="D744" t="s">
        <v>3146</v>
      </c>
      <c r="E744" t="s">
        <v>141</v>
      </c>
      <c r="F744" t="s">
        <v>142</v>
      </c>
      <c r="G744" t="s">
        <v>3147</v>
      </c>
      <c r="H744" t="s">
        <v>381</v>
      </c>
      <c r="I744" t="s">
        <v>3147</v>
      </c>
      <c r="J744" t="s">
        <v>580</v>
      </c>
      <c r="K744" t="s">
        <v>3155</v>
      </c>
      <c r="L744" t="s">
        <v>3156</v>
      </c>
      <c r="M744" s="8" t="s">
        <v>4494</v>
      </c>
      <c r="N744" s="8" t="s">
        <v>4495</v>
      </c>
      <c r="O744" s="8" t="s">
        <v>4496</v>
      </c>
      <c r="P744" s="1" t="s">
        <v>870</v>
      </c>
      <c r="Q744" s="6">
        <v>110</v>
      </c>
      <c r="R744" s="6">
        <v>640</v>
      </c>
      <c r="S744" t="s">
        <v>213</v>
      </c>
      <c r="T744">
        <v>0</v>
      </c>
      <c r="U744">
        <v>0</v>
      </c>
      <c r="V744">
        <v>1</v>
      </c>
      <c r="W744">
        <v>0</v>
      </c>
      <c r="Y744" t="s">
        <v>199</v>
      </c>
      <c r="Z744" t="s">
        <v>200</v>
      </c>
      <c r="AA744" t="s">
        <v>152</v>
      </c>
      <c r="AB744" t="s">
        <v>151</v>
      </c>
      <c r="AC744" t="s">
        <v>151</v>
      </c>
      <c r="AD744" t="s">
        <v>152</v>
      </c>
      <c r="AE744" t="s">
        <v>673</v>
      </c>
      <c r="AF744">
        <v>0</v>
      </c>
      <c r="AG744">
        <v>0</v>
      </c>
      <c r="AH744">
        <v>0</v>
      </c>
      <c r="AI744">
        <v>1</v>
      </c>
      <c r="AJ744">
        <v>1</v>
      </c>
      <c r="AK744">
        <v>1</v>
      </c>
      <c r="AL744">
        <v>1</v>
      </c>
      <c r="AM744">
        <v>1</v>
      </c>
      <c r="AN744">
        <v>0</v>
      </c>
      <c r="AO744" t="s">
        <v>153</v>
      </c>
      <c r="AP744" t="s">
        <v>483</v>
      </c>
      <c r="AR744" t="s">
        <v>201</v>
      </c>
      <c r="AT744" t="s">
        <v>220</v>
      </c>
      <c r="AV744" t="s">
        <v>2342</v>
      </c>
      <c r="AW744">
        <v>1</v>
      </c>
      <c r="AY744">
        <v>0</v>
      </c>
      <c r="AZ744">
        <v>1</v>
      </c>
      <c r="BA744">
        <v>0</v>
      </c>
      <c r="BB744">
        <v>0</v>
      </c>
      <c r="BC744">
        <v>0</v>
      </c>
      <c r="BD744">
        <v>0</v>
      </c>
      <c r="BG744" t="s">
        <v>187</v>
      </c>
      <c r="BH744" t="s">
        <v>518</v>
      </c>
      <c r="BI744" t="s">
        <v>461</v>
      </c>
      <c r="BJ744" t="s">
        <v>572</v>
      </c>
      <c r="BK744" t="s">
        <v>187</v>
      </c>
      <c r="BL744" t="s">
        <v>188</v>
      </c>
      <c r="BM744" t="s">
        <v>450</v>
      </c>
      <c r="BN744" t="s">
        <v>162</v>
      </c>
      <c r="BO744" t="s">
        <v>162</v>
      </c>
      <c r="BP744" t="s">
        <v>162</v>
      </c>
      <c r="BQ744" t="s">
        <v>162</v>
      </c>
      <c r="BR744" t="s">
        <v>161</v>
      </c>
      <c r="BS744" t="s">
        <v>161</v>
      </c>
      <c r="BT744" t="s">
        <v>161</v>
      </c>
      <c r="BU744" t="s">
        <v>161</v>
      </c>
      <c r="BV744" t="s">
        <v>161</v>
      </c>
      <c r="BW744" t="s">
        <v>162</v>
      </c>
      <c r="BX744" t="s">
        <v>161</v>
      </c>
      <c r="BY744" t="s">
        <v>161</v>
      </c>
      <c r="BZ744" t="s">
        <v>163</v>
      </c>
      <c r="CA744" t="s">
        <v>163</v>
      </c>
      <c r="CB744" t="s">
        <v>163</v>
      </c>
      <c r="CC744" t="s">
        <v>163</v>
      </c>
      <c r="CI744" t="s">
        <v>163</v>
      </c>
      <c r="CL744" t="s">
        <v>3146</v>
      </c>
      <c r="CN744" t="s">
        <v>3146</v>
      </c>
      <c r="CP744" t="s">
        <v>3146</v>
      </c>
      <c r="CR744" t="s">
        <v>177</v>
      </c>
      <c r="DD744" t="s">
        <v>3146</v>
      </c>
      <c r="DJ744" t="s">
        <v>344</v>
      </c>
      <c r="DK744">
        <v>0</v>
      </c>
      <c r="DL744">
        <v>1</v>
      </c>
      <c r="DM744">
        <v>0</v>
      </c>
      <c r="DN744">
        <v>1</v>
      </c>
      <c r="DO744">
        <v>0</v>
      </c>
      <c r="DP744">
        <v>0</v>
      </c>
      <c r="DQ744">
        <v>0</v>
      </c>
      <c r="DS744">
        <v>0</v>
      </c>
      <c r="DU744" t="s">
        <v>148</v>
      </c>
      <c r="DV744">
        <v>0</v>
      </c>
      <c r="DW744">
        <v>0</v>
      </c>
      <c r="DX744">
        <v>0</v>
      </c>
      <c r="DY744">
        <v>0</v>
      </c>
      <c r="DZ744">
        <v>1</v>
      </c>
      <c r="EA744">
        <v>0</v>
      </c>
      <c r="EC744" t="s">
        <v>166</v>
      </c>
      <c r="EE744" t="s">
        <v>167</v>
      </c>
      <c r="EG744" t="s">
        <v>208</v>
      </c>
      <c r="EI744" t="s">
        <v>4497</v>
      </c>
    </row>
    <row r="745" spans="1:139" x14ac:dyDescent="0.35">
      <c r="A745" t="s">
        <v>139</v>
      </c>
      <c r="C745" s="15" t="s">
        <v>3483</v>
      </c>
      <c r="D745" t="s">
        <v>260</v>
      </c>
      <c r="E745" t="s">
        <v>141</v>
      </c>
      <c r="F745" t="s">
        <v>142</v>
      </c>
      <c r="G745" t="s">
        <v>1557</v>
      </c>
      <c r="H745" t="s">
        <v>290</v>
      </c>
      <c r="I745" t="s">
        <v>4498</v>
      </c>
      <c r="J745" t="s">
        <v>4499</v>
      </c>
      <c r="K745" t="s">
        <v>1557</v>
      </c>
      <c r="L745" t="s">
        <v>4500</v>
      </c>
      <c r="M745" s="8" t="s">
        <v>4501</v>
      </c>
      <c r="N745" s="8" t="s">
        <v>4502</v>
      </c>
      <c r="O745" s="8" t="s">
        <v>4503</v>
      </c>
      <c r="P745" s="1" t="s">
        <v>672</v>
      </c>
      <c r="Q745" s="6">
        <v>15</v>
      </c>
      <c r="R745" s="6">
        <v>58</v>
      </c>
      <c r="S745" t="s">
        <v>148</v>
      </c>
      <c r="T745">
        <v>0</v>
      </c>
      <c r="U745">
        <v>0</v>
      </c>
      <c r="V745">
        <v>0</v>
      </c>
      <c r="W745">
        <v>1</v>
      </c>
      <c r="Y745" t="s">
        <v>199</v>
      </c>
      <c r="Z745" t="s">
        <v>150</v>
      </c>
      <c r="AA745" t="s">
        <v>152</v>
      </c>
      <c r="AB745" t="s">
        <v>152</v>
      </c>
      <c r="AC745" t="s">
        <v>152</v>
      </c>
      <c r="AD745" t="s">
        <v>152</v>
      </c>
      <c r="AE745" t="s">
        <v>4504</v>
      </c>
      <c r="AF745">
        <v>1</v>
      </c>
      <c r="AG745">
        <v>0</v>
      </c>
      <c r="AH745">
        <v>0</v>
      </c>
      <c r="AI745">
        <v>0</v>
      </c>
      <c r="AJ745">
        <v>1</v>
      </c>
      <c r="AK745">
        <v>1</v>
      </c>
      <c r="AL745">
        <v>0</v>
      </c>
      <c r="AM745">
        <v>1</v>
      </c>
      <c r="AN745">
        <v>0</v>
      </c>
      <c r="AO745" t="s">
        <v>161</v>
      </c>
      <c r="AP745" t="s">
        <v>387</v>
      </c>
      <c r="AR745" t="s">
        <v>201</v>
      </c>
      <c r="AT745" t="s">
        <v>156</v>
      </c>
      <c r="AV745" t="s">
        <v>851</v>
      </c>
      <c r="AW745">
        <v>1</v>
      </c>
      <c r="AY745">
        <v>0</v>
      </c>
      <c r="AZ745">
        <v>0</v>
      </c>
      <c r="BA745">
        <v>0</v>
      </c>
      <c r="BB745">
        <v>0</v>
      </c>
      <c r="BC745">
        <v>0</v>
      </c>
      <c r="BD745">
        <v>0</v>
      </c>
      <c r="BG745" t="s">
        <v>158</v>
      </c>
      <c r="BI745" t="s">
        <v>187</v>
      </c>
      <c r="BK745" t="s">
        <v>442</v>
      </c>
      <c r="BM745" t="s">
        <v>160</v>
      </c>
      <c r="BN745" t="s">
        <v>161</v>
      </c>
      <c r="BO745" t="s">
        <v>161</v>
      </c>
      <c r="BP745" t="s">
        <v>161</v>
      </c>
      <c r="BQ745" t="s">
        <v>161</v>
      </c>
      <c r="BR745" t="s">
        <v>162</v>
      </c>
      <c r="BS745" t="s">
        <v>161</v>
      </c>
      <c r="BT745" t="s">
        <v>161</v>
      </c>
      <c r="BU745" t="s">
        <v>161</v>
      </c>
      <c r="BV745" t="s">
        <v>161</v>
      </c>
      <c r="BW745" t="s">
        <v>162</v>
      </c>
      <c r="BX745" t="s">
        <v>161</v>
      </c>
      <c r="BY745" t="s">
        <v>161</v>
      </c>
      <c r="CD745" t="s">
        <v>163</v>
      </c>
      <c r="CI745" t="s">
        <v>163</v>
      </c>
      <c r="CT745" t="s">
        <v>260</v>
      </c>
      <c r="DD745" t="s">
        <v>260</v>
      </c>
      <c r="DJ745" t="s">
        <v>190</v>
      </c>
      <c r="DK745">
        <v>0</v>
      </c>
      <c r="DL745">
        <v>0</v>
      </c>
      <c r="DM745">
        <v>0</v>
      </c>
      <c r="DN745">
        <v>0</v>
      </c>
      <c r="DO745">
        <v>0</v>
      </c>
      <c r="DP745">
        <v>0</v>
      </c>
      <c r="DQ745">
        <v>1</v>
      </c>
      <c r="DS745">
        <v>0</v>
      </c>
      <c r="DU745" t="s">
        <v>148</v>
      </c>
      <c r="DV745">
        <v>0</v>
      </c>
      <c r="DW745">
        <v>0</v>
      </c>
      <c r="DX745">
        <v>0</v>
      </c>
      <c r="DY745">
        <v>0</v>
      </c>
      <c r="DZ745">
        <v>1</v>
      </c>
      <c r="EA745">
        <v>0</v>
      </c>
      <c r="EC745" t="s">
        <v>166</v>
      </c>
      <c r="EE745" t="s">
        <v>298</v>
      </c>
      <c r="EG745" t="s">
        <v>181</v>
      </c>
    </row>
    <row r="746" spans="1:139" x14ac:dyDescent="0.35">
      <c r="A746" t="s">
        <v>139</v>
      </c>
      <c r="C746" s="15" t="s">
        <v>4505</v>
      </c>
      <c r="D746" t="s">
        <v>260</v>
      </c>
      <c r="E746" t="s">
        <v>141</v>
      </c>
      <c r="F746" t="s">
        <v>142</v>
      </c>
      <c r="G746" t="s">
        <v>1557</v>
      </c>
      <c r="H746" t="s">
        <v>290</v>
      </c>
      <c r="I746" t="s">
        <v>4498</v>
      </c>
      <c r="J746" t="s">
        <v>4499</v>
      </c>
      <c r="K746" t="s">
        <v>1557</v>
      </c>
      <c r="L746" t="s">
        <v>4500</v>
      </c>
      <c r="M746" s="8" t="s">
        <v>4506</v>
      </c>
      <c r="N746" s="8" t="s">
        <v>4507</v>
      </c>
      <c r="O746" s="8" t="s">
        <v>4508</v>
      </c>
      <c r="P746" s="1" t="s">
        <v>352</v>
      </c>
      <c r="Q746" s="6">
        <v>23</v>
      </c>
      <c r="R746" s="6">
        <v>75</v>
      </c>
      <c r="S746" t="s">
        <v>148</v>
      </c>
      <c r="T746">
        <v>0</v>
      </c>
      <c r="U746">
        <v>0</v>
      </c>
      <c r="V746">
        <v>0</v>
      </c>
      <c r="W746">
        <v>1</v>
      </c>
      <c r="Y746" t="s">
        <v>199</v>
      </c>
      <c r="Z746" t="s">
        <v>200</v>
      </c>
      <c r="AA746" t="s">
        <v>152</v>
      </c>
      <c r="AB746" t="s">
        <v>152</v>
      </c>
      <c r="AC746" t="s">
        <v>152</v>
      </c>
      <c r="AD746" t="s">
        <v>152</v>
      </c>
      <c r="AE746" t="s">
        <v>1818</v>
      </c>
      <c r="AF746">
        <v>1</v>
      </c>
      <c r="AG746">
        <v>0</v>
      </c>
      <c r="AH746">
        <v>1</v>
      </c>
      <c r="AI746">
        <v>1</v>
      </c>
      <c r="AJ746">
        <v>1</v>
      </c>
      <c r="AK746">
        <v>1</v>
      </c>
      <c r="AL746">
        <v>1</v>
      </c>
      <c r="AM746">
        <v>1</v>
      </c>
      <c r="AN746">
        <v>0</v>
      </c>
      <c r="AO746" t="s">
        <v>161</v>
      </c>
      <c r="AP746" t="s">
        <v>154</v>
      </c>
      <c r="AR746" t="s">
        <v>201</v>
      </c>
      <c r="AT746" t="s">
        <v>220</v>
      </c>
      <c r="AV746" t="s">
        <v>851</v>
      </c>
      <c r="AW746">
        <v>1</v>
      </c>
      <c r="AY746">
        <v>0</v>
      </c>
      <c r="AZ746">
        <v>0</v>
      </c>
      <c r="BA746">
        <v>0</v>
      </c>
      <c r="BB746">
        <v>0</v>
      </c>
      <c r="BC746">
        <v>0</v>
      </c>
      <c r="BD746">
        <v>0</v>
      </c>
      <c r="BG746" t="s">
        <v>187</v>
      </c>
      <c r="BI746" t="s">
        <v>158</v>
      </c>
      <c r="BK746" t="s">
        <v>442</v>
      </c>
      <c r="BM746" t="s">
        <v>160</v>
      </c>
      <c r="BN746" t="s">
        <v>161</v>
      </c>
      <c r="BO746" t="s">
        <v>161</v>
      </c>
      <c r="BP746" t="s">
        <v>161</v>
      </c>
      <c r="BQ746" t="s">
        <v>161</v>
      </c>
      <c r="BR746" t="s">
        <v>162</v>
      </c>
      <c r="BS746" t="s">
        <v>161</v>
      </c>
      <c r="BT746" t="s">
        <v>161</v>
      </c>
      <c r="BU746" t="s">
        <v>161</v>
      </c>
      <c r="BV746" t="s">
        <v>161</v>
      </c>
      <c r="BW746" t="s">
        <v>176</v>
      </c>
      <c r="BX746" t="s">
        <v>161</v>
      </c>
      <c r="BY746" t="s">
        <v>161</v>
      </c>
      <c r="CD746" t="s">
        <v>163</v>
      </c>
      <c r="CI746" t="s">
        <v>163</v>
      </c>
      <c r="CT746" t="s">
        <v>260</v>
      </c>
      <c r="DD746" t="s">
        <v>260</v>
      </c>
      <c r="DJ746" t="s">
        <v>148</v>
      </c>
      <c r="DK746">
        <v>0</v>
      </c>
      <c r="DL746">
        <v>0</v>
      </c>
      <c r="DM746">
        <v>0</v>
      </c>
      <c r="DN746">
        <v>0</v>
      </c>
      <c r="DO746">
        <v>0</v>
      </c>
      <c r="DP746">
        <v>0</v>
      </c>
      <c r="DQ746">
        <v>0</v>
      </c>
      <c r="DS746">
        <v>1</v>
      </c>
      <c r="DU746" t="s">
        <v>148</v>
      </c>
      <c r="DV746">
        <v>0</v>
      </c>
      <c r="DW746">
        <v>0</v>
      </c>
      <c r="DX746">
        <v>0</v>
      </c>
      <c r="DY746">
        <v>0</v>
      </c>
      <c r="DZ746">
        <v>1</v>
      </c>
      <c r="EA746">
        <v>0</v>
      </c>
      <c r="EC746" t="s">
        <v>166</v>
      </c>
      <c r="EE746" t="s">
        <v>298</v>
      </c>
      <c r="EG746" t="s">
        <v>181</v>
      </c>
    </row>
    <row r="747" spans="1:139" x14ac:dyDescent="0.35">
      <c r="A747" t="s">
        <v>139</v>
      </c>
      <c r="C747" s="15" t="s">
        <v>3483</v>
      </c>
      <c r="D747" t="s">
        <v>260</v>
      </c>
      <c r="E747" t="s">
        <v>141</v>
      </c>
      <c r="F747" t="s">
        <v>142</v>
      </c>
      <c r="G747" t="s">
        <v>1557</v>
      </c>
      <c r="H747" t="s">
        <v>290</v>
      </c>
      <c r="I747" t="s">
        <v>4498</v>
      </c>
      <c r="J747" t="s">
        <v>4499</v>
      </c>
      <c r="K747" t="s">
        <v>1557</v>
      </c>
      <c r="L747" t="s">
        <v>4500</v>
      </c>
      <c r="M747" s="8" t="s">
        <v>4509</v>
      </c>
      <c r="N747" s="8" t="s">
        <v>4510</v>
      </c>
      <c r="O747" s="8" t="s">
        <v>4511</v>
      </c>
      <c r="P747" s="1" t="s">
        <v>473</v>
      </c>
      <c r="Q747" s="6">
        <v>12</v>
      </c>
      <c r="R747" s="6">
        <v>49</v>
      </c>
      <c r="S747" t="s">
        <v>148</v>
      </c>
      <c r="T747">
        <v>0</v>
      </c>
      <c r="U747">
        <v>0</v>
      </c>
      <c r="V747">
        <v>0</v>
      </c>
      <c r="W747">
        <v>1</v>
      </c>
      <c r="Y747" t="s">
        <v>199</v>
      </c>
      <c r="Z747" t="s">
        <v>150</v>
      </c>
      <c r="AA747" t="s">
        <v>152</v>
      </c>
      <c r="AB747" t="s">
        <v>152</v>
      </c>
      <c r="AC747" t="s">
        <v>152</v>
      </c>
      <c r="AD747" t="s">
        <v>152</v>
      </c>
      <c r="AE747" t="s">
        <v>4512</v>
      </c>
      <c r="AF747">
        <v>1</v>
      </c>
      <c r="AG747">
        <v>1</v>
      </c>
      <c r="AH747">
        <v>1</v>
      </c>
      <c r="AI747">
        <v>1</v>
      </c>
      <c r="AJ747">
        <v>1</v>
      </c>
      <c r="AK747">
        <v>0</v>
      </c>
      <c r="AL747">
        <v>0</v>
      </c>
      <c r="AM747">
        <v>0</v>
      </c>
      <c r="AN747">
        <v>0</v>
      </c>
      <c r="AO747" t="s">
        <v>161</v>
      </c>
      <c r="AP747" t="s">
        <v>387</v>
      </c>
      <c r="AR747" t="s">
        <v>201</v>
      </c>
      <c r="AT747" t="s">
        <v>156</v>
      </c>
      <c r="AV747" t="s">
        <v>851</v>
      </c>
      <c r="AW747">
        <v>1</v>
      </c>
      <c r="AY747">
        <v>0</v>
      </c>
      <c r="AZ747">
        <v>0</v>
      </c>
      <c r="BA747">
        <v>0</v>
      </c>
      <c r="BB747">
        <v>0</v>
      </c>
      <c r="BC747">
        <v>0</v>
      </c>
      <c r="BD747">
        <v>0</v>
      </c>
      <c r="BG747" t="s">
        <v>187</v>
      </c>
      <c r="BI747" t="s">
        <v>158</v>
      </c>
      <c r="BK747" t="s">
        <v>442</v>
      </c>
      <c r="BM747" t="s">
        <v>160</v>
      </c>
      <c r="BN747" t="s">
        <v>161</v>
      </c>
      <c r="BO747" t="s">
        <v>161</v>
      </c>
      <c r="BP747" t="s">
        <v>161</v>
      </c>
      <c r="BQ747" t="s">
        <v>161</v>
      </c>
      <c r="BR747" t="s">
        <v>162</v>
      </c>
      <c r="BS747" t="s">
        <v>161</v>
      </c>
      <c r="BT747" t="s">
        <v>161</v>
      </c>
      <c r="BU747" t="s">
        <v>161</v>
      </c>
      <c r="BV747" t="s">
        <v>161</v>
      </c>
      <c r="BW747" t="s">
        <v>162</v>
      </c>
      <c r="BX747" t="s">
        <v>161</v>
      </c>
      <c r="BY747" t="s">
        <v>161</v>
      </c>
      <c r="CD747" t="s">
        <v>163</v>
      </c>
      <c r="CI747" t="s">
        <v>163</v>
      </c>
      <c r="CT747" t="s">
        <v>260</v>
      </c>
      <c r="DD747" t="s">
        <v>260</v>
      </c>
      <c r="DJ747" t="s">
        <v>190</v>
      </c>
      <c r="DK747">
        <v>0</v>
      </c>
      <c r="DL747">
        <v>0</v>
      </c>
      <c r="DM747">
        <v>0</v>
      </c>
      <c r="DN747">
        <v>0</v>
      </c>
      <c r="DO747">
        <v>0</v>
      </c>
      <c r="DP747">
        <v>0</v>
      </c>
      <c r="DQ747">
        <v>1</v>
      </c>
      <c r="DS747">
        <v>0</v>
      </c>
      <c r="DU747" t="s">
        <v>148</v>
      </c>
      <c r="DV747">
        <v>0</v>
      </c>
      <c r="DW747">
        <v>0</v>
      </c>
      <c r="DX747">
        <v>0</v>
      </c>
      <c r="DY747">
        <v>0</v>
      </c>
      <c r="DZ747">
        <v>1</v>
      </c>
      <c r="EA747">
        <v>0</v>
      </c>
      <c r="EC747" t="s">
        <v>166</v>
      </c>
      <c r="EE747" t="s">
        <v>298</v>
      </c>
      <c r="EG747" t="s">
        <v>181</v>
      </c>
    </row>
    <row r="748" spans="1:139" x14ac:dyDescent="0.35">
      <c r="A748" t="s">
        <v>139</v>
      </c>
      <c r="C748" s="15" t="s">
        <v>4513</v>
      </c>
      <c r="D748" t="s">
        <v>520</v>
      </c>
      <c r="E748" t="s">
        <v>141</v>
      </c>
      <c r="F748" t="s">
        <v>142</v>
      </c>
      <c r="G748" t="s">
        <v>4514</v>
      </c>
      <c r="H748" t="s">
        <v>609</v>
      </c>
      <c r="I748" t="s">
        <v>4515</v>
      </c>
      <c r="J748" t="s">
        <v>1365</v>
      </c>
      <c r="K748" t="s">
        <v>4516</v>
      </c>
      <c r="L748" t="s">
        <v>4517</v>
      </c>
      <c r="M748" s="8" t="s">
        <v>4518</v>
      </c>
      <c r="N748" s="8" t="s">
        <v>4519</v>
      </c>
      <c r="O748" s="8" t="s">
        <v>4520</v>
      </c>
      <c r="P748" s="1" t="s">
        <v>372</v>
      </c>
      <c r="Q748" s="6">
        <v>41</v>
      </c>
      <c r="R748" s="6">
        <v>217</v>
      </c>
      <c r="S748" t="s">
        <v>213</v>
      </c>
      <c r="T748">
        <v>0</v>
      </c>
      <c r="U748">
        <v>0</v>
      </c>
      <c r="V748">
        <v>1</v>
      </c>
      <c r="W748">
        <v>0</v>
      </c>
      <c r="Y748" t="s">
        <v>199</v>
      </c>
      <c r="Z748" t="s">
        <v>150</v>
      </c>
      <c r="AA748" t="s">
        <v>152</v>
      </c>
      <c r="AB748" t="s">
        <v>151</v>
      </c>
      <c r="AC748" t="s">
        <v>152</v>
      </c>
      <c r="AD748" t="s">
        <v>152</v>
      </c>
      <c r="AE748" t="s">
        <v>1774</v>
      </c>
      <c r="AF748">
        <v>0</v>
      </c>
      <c r="AG748">
        <v>0</v>
      </c>
      <c r="AH748">
        <v>1</v>
      </c>
      <c r="AI748">
        <v>1</v>
      </c>
      <c r="AJ748">
        <v>0</v>
      </c>
      <c r="AK748">
        <v>1</v>
      </c>
      <c r="AL748">
        <v>1</v>
      </c>
      <c r="AM748">
        <v>1</v>
      </c>
      <c r="AN748">
        <v>0</v>
      </c>
      <c r="AO748" t="s">
        <v>153</v>
      </c>
      <c r="AP748" t="s">
        <v>299</v>
      </c>
      <c r="AR748" t="s">
        <v>201</v>
      </c>
      <c r="AS748" t="s">
        <v>4521</v>
      </c>
      <c r="AT748" t="s">
        <v>220</v>
      </c>
      <c r="AV748" t="s">
        <v>1220</v>
      </c>
      <c r="AW748">
        <v>1</v>
      </c>
      <c r="AY748">
        <v>0</v>
      </c>
      <c r="AZ748">
        <v>0</v>
      </c>
      <c r="BA748">
        <v>1</v>
      </c>
      <c r="BB748">
        <v>0</v>
      </c>
      <c r="BC748">
        <v>0</v>
      </c>
      <c r="BD748">
        <v>0</v>
      </c>
      <c r="BG748" t="s">
        <v>187</v>
      </c>
      <c r="BH748" t="s">
        <v>193</v>
      </c>
      <c r="BI748" t="s">
        <v>187</v>
      </c>
      <c r="BJ748" t="s">
        <v>296</v>
      </c>
      <c r="BM748" t="s">
        <v>160</v>
      </c>
      <c r="BN748" t="s">
        <v>162</v>
      </c>
      <c r="BO748" t="s">
        <v>162</v>
      </c>
      <c r="BP748" t="s">
        <v>162</v>
      </c>
      <c r="BQ748" t="s">
        <v>162</v>
      </c>
      <c r="BR748" t="s">
        <v>162</v>
      </c>
      <c r="BS748" t="s">
        <v>161</v>
      </c>
      <c r="BT748" t="s">
        <v>161</v>
      </c>
      <c r="BU748" t="s">
        <v>161</v>
      </c>
      <c r="BV748" t="s">
        <v>161</v>
      </c>
      <c r="BW748" t="s">
        <v>176</v>
      </c>
      <c r="BX748" t="s">
        <v>161</v>
      </c>
      <c r="BY748" t="s">
        <v>161</v>
      </c>
      <c r="BZ748" t="s">
        <v>163</v>
      </c>
      <c r="CA748" t="s">
        <v>163</v>
      </c>
      <c r="CB748" t="s">
        <v>163</v>
      </c>
      <c r="CC748" t="s">
        <v>163</v>
      </c>
      <c r="CD748" t="s">
        <v>163</v>
      </c>
      <c r="CI748" t="s">
        <v>163</v>
      </c>
      <c r="CL748" t="s">
        <v>2225</v>
      </c>
      <c r="CN748" t="s">
        <v>4522</v>
      </c>
      <c r="CP748" t="s">
        <v>205</v>
      </c>
      <c r="CR748" t="s">
        <v>2225</v>
      </c>
      <c r="CT748" t="s">
        <v>1065</v>
      </c>
      <c r="DD748" t="s">
        <v>520</v>
      </c>
      <c r="DJ748" t="s">
        <v>148</v>
      </c>
      <c r="DK748">
        <v>0</v>
      </c>
      <c r="DL748">
        <v>0</v>
      </c>
      <c r="DM748">
        <v>0</v>
      </c>
      <c r="DN748">
        <v>0</v>
      </c>
      <c r="DO748">
        <v>0</v>
      </c>
      <c r="DP748">
        <v>0</v>
      </c>
      <c r="DQ748">
        <v>0</v>
      </c>
      <c r="DS748">
        <v>1</v>
      </c>
      <c r="DU748" t="s">
        <v>148</v>
      </c>
      <c r="DV748">
        <v>0</v>
      </c>
      <c r="DW748">
        <v>0</v>
      </c>
      <c r="DX748">
        <v>0</v>
      </c>
      <c r="DY748">
        <v>0</v>
      </c>
      <c r="DZ748">
        <v>1</v>
      </c>
      <c r="EA748">
        <v>0</v>
      </c>
      <c r="EC748" t="s">
        <v>207</v>
      </c>
      <c r="EE748" t="s">
        <v>168</v>
      </c>
      <c r="EG748" t="s">
        <v>166</v>
      </c>
    </row>
    <row r="749" spans="1:139" x14ac:dyDescent="0.35">
      <c r="A749" t="s">
        <v>139</v>
      </c>
      <c r="C749" s="15" t="s">
        <v>4513</v>
      </c>
      <c r="D749" t="s">
        <v>520</v>
      </c>
      <c r="E749" t="s">
        <v>141</v>
      </c>
      <c r="F749" t="s">
        <v>142</v>
      </c>
      <c r="G749" t="s">
        <v>4514</v>
      </c>
      <c r="H749" t="s">
        <v>609</v>
      </c>
      <c r="I749" t="s">
        <v>4515</v>
      </c>
      <c r="J749" t="s">
        <v>1365</v>
      </c>
      <c r="K749" t="s">
        <v>4523</v>
      </c>
      <c r="L749" t="s">
        <v>4524</v>
      </c>
      <c r="M749" s="8" t="s">
        <v>4525</v>
      </c>
      <c r="N749" s="8" t="s">
        <v>1467</v>
      </c>
      <c r="O749" s="8" t="s">
        <v>4526</v>
      </c>
      <c r="P749" s="1" t="s">
        <v>346</v>
      </c>
      <c r="Q749" s="6">
        <v>215</v>
      </c>
      <c r="R749" s="6">
        <v>1241</v>
      </c>
      <c r="S749" t="s">
        <v>213</v>
      </c>
      <c r="T749">
        <v>0</v>
      </c>
      <c r="U749">
        <v>0</v>
      </c>
      <c r="V749">
        <v>1</v>
      </c>
      <c r="W749">
        <v>0</v>
      </c>
      <c r="Y749" t="s">
        <v>199</v>
      </c>
      <c r="Z749" t="s">
        <v>150</v>
      </c>
      <c r="AA749" t="s">
        <v>152</v>
      </c>
      <c r="AB749" t="s">
        <v>151</v>
      </c>
      <c r="AC749" t="s">
        <v>152</v>
      </c>
      <c r="AD749" t="s">
        <v>152</v>
      </c>
      <c r="AE749" t="s">
        <v>1242</v>
      </c>
      <c r="AF749">
        <v>0</v>
      </c>
      <c r="AG749">
        <v>0</v>
      </c>
      <c r="AH749">
        <v>0</v>
      </c>
      <c r="AI749">
        <v>1</v>
      </c>
      <c r="AJ749">
        <v>1</v>
      </c>
      <c r="AK749">
        <v>1</v>
      </c>
      <c r="AL749">
        <v>1</v>
      </c>
      <c r="AM749">
        <v>1</v>
      </c>
      <c r="AN749">
        <v>0</v>
      </c>
      <c r="AO749" t="s">
        <v>153</v>
      </c>
      <c r="AP749" t="s">
        <v>299</v>
      </c>
      <c r="AR749" t="s">
        <v>201</v>
      </c>
      <c r="AS749" t="s">
        <v>4527</v>
      </c>
      <c r="AT749" t="s">
        <v>220</v>
      </c>
      <c r="AV749" t="s">
        <v>1220</v>
      </c>
      <c r="AW749">
        <v>1</v>
      </c>
      <c r="AY749">
        <v>0</v>
      </c>
      <c r="AZ749">
        <v>0</v>
      </c>
      <c r="BA749">
        <v>1</v>
      </c>
      <c r="BB749">
        <v>0</v>
      </c>
      <c r="BC749">
        <v>0</v>
      </c>
      <c r="BD749">
        <v>0</v>
      </c>
      <c r="BG749" t="s">
        <v>187</v>
      </c>
      <c r="BH749" t="s">
        <v>193</v>
      </c>
      <c r="BM749" t="s">
        <v>160</v>
      </c>
      <c r="BN749" t="s">
        <v>162</v>
      </c>
      <c r="BO749" t="s">
        <v>162</v>
      </c>
      <c r="BP749" t="s">
        <v>162</v>
      </c>
      <c r="BQ749" t="s">
        <v>162</v>
      </c>
      <c r="BR749" t="s">
        <v>161</v>
      </c>
      <c r="BS749" t="s">
        <v>161</v>
      </c>
      <c r="BT749" t="s">
        <v>161</v>
      </c>
      <c r="BU749" t="s">
        <v>161</v>
      </c>
      <c r="BV749" t="s">
        <v>161</v>
      </c>
      <c r="BW749" t="s">
        <v>176</v>
      </c>
      <c r="BX749" t="s">
        <v>162</v>
      </c>
      <c r="BY749" t="s">
        <v>161</v>
      </c>
      <c r="BZ749" t="s">
        <v>163</v>
      </c>
      <c r="CA749" t="s">
        <v>163</v>
      </c>
      <c r="CB749" t="s">
        <v>163</v>
      </c>
      <c r="CC749" t="s">
        <v>163</v>
      </c>
      <c r="CI749" t="s">
        <v>163</v>
      </c>
      <c r="CJ749" t="s">
        <v>163</v>
      </c>
      <c r="CL749" t="s">
        <v>2225</v>
      </c>
      <c r="CN749" t="s">
        <v>4522</v>
      </c>
      <c r="CP749" t="s">
        <v>205</v>
      </c>
      <c r="CR749" t="s">
        <v>2225</v>
      </c>
      <c r="DD749" t="s">
        <v>520</v>
      </c>
      <c r="DF749" t="s">
        <v>1603</v>
      </c>
      <c r="DJ749" t="s">
        <v>148</v>
      </c>
      <c r="DK749">
        <v>0</v>
      </c>
      <c r="DL749">
        <v>0</v>
      </c>
      <c r="DM749">
        <v>0</v>
      </c>
      <c r="DN749">
        <v>0</v>
      </c>
      <c r="DO749">
        <v>0</v>
      </c>
      <c r="DP749">
        <v>0</v>
      </c>
      <c r="DQ749">
        <v>0</v>
      </c>
      <c r="DS749">
        <v>1</v>
      </c>
      <c r="DU749" t="s">
        <v>148</v>
      </c>
      <c r="DV749">
        <v>0</v>
      </c>
      <c r="DW749">
        <v>0</v>
      </c>
      <c r="DX749">
        <v>0</v>
      </c>
      <c r="DY749">
        <v>0</v>
      </c>
      <c r="DZ749">
        <v>1</v>
      </c>
      <c r="EA749">
        <v>0</v>
      </c>
      <c r="EC749" t="s">
        <v>166</v>
      </c>
      <c r="EE749" t="s">
        <v>207</v>
      </c>
      <c r="EG749" t="s">
        <v>168</v>
      </c>
    </row>
    <row r="750" spans="1:139" x14ac:dyDescent="0.35">
      <c r="A750" t="s">
        <v>139</v>
      </c>
      <c r="C750" s="15" t="s">
        <v>4528</v>
      </c>
      <c r="D750" t="s">
        <v>520</v>
      </c>
      <c r="E750" t="s">
        <v>141</v>
      </c>
      <c r="F750" t="s">
        <v>142</v>
      </c>
      <c r="G750" t="s">
        <v>4514</v>
      </c>
      <c r="H750" t="s">
        <v>609</v>
      </c>
      <c r="I750" t="s">
        <v>4529</v>
      </c>
      <c r="J750" t="s">
        <v>4530</v>
      </c>
      <c r="K750" t="s">
        <v>4531</v>
      </c>
      <c r="L750" t="s">
        <v>4532</v>
      </c>
      <c r="M750" s="8" t="s">
        <v>4533</v>
      </c>
      <c r="N750" s="8" t="s">
        <v>4534</v>
      </c>
      <c r="O750" s="8" t="s">
        <v>4535</v>
      </c>
      <c r="P750" s="1" t="s">
        <v>281</v>
      </c>
      <c r="Q750" s="6">
        <v>24</v>
      </c>
      <c r="R750" s="6">
        <v>129</v>
      </c>
      <c r="S750" t="s">
        <v>213</v>
      </c>
      <c r="T750">
        <v>0</v>
      </c>
      <c r="U750">
        <v>0</v>
      </c>
      <c r="V750">
        <v>1</v>
      </c>
      <c r="W750">
        <v>0</v>
      </c>
      <c r="Y750" t="s">
        <v>199</v>
      </c>
      <c r="Z750" t="s">
        <v>150</v>
      </c>
      <c r="AA750" t="s">
        <v>152</v>
      </c>
      <c r="AB750" t="s">
        <v>151</v>
      </c>
      <c r="AC750" t="s">
        <v>151</v>
      </c>
      <c r="AD750" t="s">
        <v>152</v>
      </c>
      <c r="AE750" t="s">
        <v>4536</v>
      </c>
      <c r="AF750">
        <v>0</v>
      </c>
      <c r="AG750">
        <v>0</v>
      </c>
      <c r="AH750">
        <v>1</v>
      </c>
      <c r="AI750">
        <v>1</v>
      </c>
      <c r="AJ750">
        <v>1</v>
      </c>
      <c r="AK750">
        <v>0</v>
      </c>
      <c r="AL750">
        <v>1</v>
      </c>
      <c r="AM750">
        <v>1</v>
      </c>
      <c r="AN750">
        <v>0</v>
      </c>
      <c r="AO750" t="s">
        <v>153</v>
      </c>
      <c r="AP750" t="s">
        <v>387</v>
      </c>
      <c r="AR750" t="s">
        <v>201</v>
      </c>
      <c r="AT750" t="s">
        <v>156</v>
      </c>
      <c r="AV750" t="s">
        <v>1238</v>
      </c>
      <c r="AW750">
        <v>1</v>
      </c>
      <c r="AY750">
        <v>1</v>
      </c>
      <c r="AZ750">
        <v>0</v>
      </c>
      <c r="BA750">
        <v>0</v>
      </c>
      <c r="BB750">
        <v>0</v>
      </c>
      <c r="BC750">
        <v>0</v>
      </c>
      <c r="BD750">
        <v>0</v>
      </c>
      <c r="BG750" t="s">
        <v>442</v>
      </c>
      <c r="BH750" t="s">
        <v>1762</v>
      </c>
      <c r="BI750" t="s">
        <v>187</v>
      </c>
      <c r="BJ750" t="s">
        <v>193</v>
      </c>
      <c r="BM750" t="s">
        <v>160</v>
      </c>
      <c r="BN750" t="s">
        <v>162</v>
      </c>
      <c r="BO750" t="s">
        <v>162</v>
      </c>
      <c r="BP750" t="s">
        <v>162</v>
      </c>
      <c r="BQ750" t="s">
        <v>162</v>
      </c>
      <c r="BR750" t="s">
        <v>161</v>
      </c>
      <c r="BS750" t="s">
        <v>161</v>
      </c>
      <c r="BT750" t="s">
        <v>161</v>
      </c>
      <c r="BU750" t="s">
        <v>161</v>
      </c>
      <c r="BV750" t="s">
        <v>161</v>
      </c>
      <c r="BW750" t="s">
        <v>176</v>
      </c>
      <c r="BX750" t="s">
        <v>162</v>
      </c>
      <c r="BY750" t="s">
        <v>161</v>
      </c>
      <c r="BZ750" t="s">
        <v>163</v>
      </c>
      <c r="CA750" t="s">
        <v>163</v>
      </c>
      <c r="CB750" t="s">
        <v>163</v>
      </c>
      <c r="CC750" t="s">
        <v>163</v>
      </c>
      <c r="CI750" t="s">
        <v>163</v>
      </c>
      <c r="CJ750" t="s">
        <v>163</v>
      </c>
      <c r="CL750" t="s">
        <v>267</v>
      </c>
      <c r="CN750" t="s">
        <v>205</v>
      </c>
      <c r="CP750" t="s">
        <v>205</v>
      </c>
      <c r="CR750" t="s">
        <v>267</v>
      </c>
      <c r="DD750" t="s">
        <v>520</v>
      </c>
      <c r="DF750" t="s">
        <v>267</v>
      </c>
      <c r="DJ750" t="s">
        <v>148</v>
      </c>
      <c r="DK750">
        <v>0</v>
      </c>
      <c r="DL750">
        <v>0</v>
      </c>
      <c r="DM750">
        <v>0</v>
      </c>
      <c r="DN750">
        <v>0</v>
      </c>
      <c r="DO750">
        <v>0</v>
      </c>
      <c r="DP750">
        <v>0</v>
      </c>
      <c r="DQ750">
        <v>0</v>
      </c>
      <c r="DS750">
        <v>1</v>
      </c>
      <c r="DU750" t="s">
        <v>148</v>
      </c>
      <c r="DV750">
        <v>0</v>
      </c>
      <c r="DW750">
        <v>0</v>
      </c>
      <c r="DX750">
        <v>0</v>
      </c>
      <c r="DY750">
        <v>0</v>
      </c>
      <c r="DZ750">
        <v>1</v>
      </c>
      <c r="EA750">
        <v>0</v>
      </c>
      <c r="EC750" t="s">
        <v>167</v>
      </c>
      <c r="EE750" t="s">
        <v>168</v>
      </c>
      <c r="EG750" t="s">
        <v>207</v>
      </c>
    </row>
    <row r="751" spans="1:139" x14ac:dyDescent="0.35">
      <c r="A751" t="s">
        <v>139</v>
      </c>
      <c r="C751" s="15" t="s">
        <v>4537</v>
      </c>
      <c r="D751" t="s">
        <v>520</v>
      </c>
      <c r="E751" t="s">
        <v>141</v>
      </c>
      <c r="F751" t="s">
        <v>142</v>
      </c>
      <c r="G751" t="s">
        <v>4514</v>
      </c>
      <c r="H751" t="s">
        <v>609</v>
      </c>
      <c r="I751" t="s">
        <v>4529</v>
      </c>
      <c r="J751" t="s">
        <v>4530</v>
      </c>
      <c r="K751" t="s">
        <v>4531</v>
      </c>
      <c r="L751" t="s">
        <v>4532</v>
      </c>
      <c r="M751" s="8" t="s">
        <v>4538</v>
      </c>
      <c r="N751" s="8" t="s">
        <v>4539</v>
      </c>
      <c r="O751" s="8" t="s">
        <v>4540</v>
      </c>
      <c r="P751" s="1" t="s">
        <v>346</v>
      </c>
      <c r="Q751" s="6">
        <v>22</v>
      </c>
      <c r="R751" s="6">
        <v>134</v>
      </c>
      <c r="S751" t="s">
        <v>213</v>
      </c>
      <c r="T751">
        <v>0</v>
      </c>
      <c r="U751">
        <v>0</v>
      </c>
      <c r="V751">
        <v>1</v>
      </c>
      <c r="W751">
        <v>0</v>
      </c>
      <c r="Y751" t="s">
        <v>199</v>
      </c>
      <c r="Z751" t="s">
        <v>150</v>
      </c>
      <c r="AA751" t="s">
        <v>152</v>
      </c>
      <c r="AB751" t="s">
        <v>151</v>
      </c>
      <c r="AC751" t="s">
        <v>151</v>
      </c>
      <c r="AD751" t="s">
        <v>151</v>
      </c>
      <c r="AE751" t="s">
        <v>4541</v>
      </c>
      <c r="AF751">
        <v>0</v>
      </c>
      <c r="AG751">
        <v>0</v>
      </c>
      <c r="AH751">
        <v>1</v>
      </c>
      <c r="AI751">
        <v>1</v>
      </c>
      <c r="AJ751">
        <v>1</v>
      </c>
      <c r="AK751">
        <v>0</v>
      </c>
      <c r="AL751">
        <v>1</v>
      </c>
      <c r="AM751">
        <v>1</v>
      </c>
      <c r="AN751">
        <v>0</v>
      </c>
      <c r="AO751" t="s">
        <v>153</v>
      </c>
      <c r="AP751" t="s">
        <v>387</v>
      </c>
      <c r="AR751" t="s">
        <v>201</v>
      </c>
      <c r="AS751" t="s">
        <v>4542</v>
      </c>
      <c r="AT751" t="s">
        <v>223</v>
      </c>
      <c r="AV751" t="s">
        <v>1238</v>
      </c>
      <c r="AW751">
        <v>1</v>
      </c>
      <c r="AY751">
        <v>1</v>
      </c>
      <c r="AZ751">
        <v>0</v>
      </c>
      <c r="BA751">
        <v>0</v>
      </c>
      <c r="BB751">
        <v>0</v>
      </c>
      <c r="BC751">
        <v>0</v>
      </c>
      <c r="BD751">
        <v>0</v>
      </c>
      <c r="BG751" t="s">
        <v>187</v>
      </c>
      <c r="BH751" t="s">
        <v>188</v>
      </c>
      <c r="BI751" t="s">
        <v>187</v>
      </c>
      <c r="BJ751" t="s">
        <v>265</v>
      </c>
      <c r="BM751" t="s">
        <v>160</v>
      </c>
      <c r="BN751" t="s">
        <v>162</v>
      </c>
      <c r="BO751" t="s">
        <v>162</v>
      </c>
      <c r="BP751" t="s">
        <v>162</v>
      </c>
      <c r="BQ751" t="s">
        <v>162</v>
      </c>
      <c r="BR751" t="s">
        <v>161</v>
      </c>
      <c r="BS751" t="s">
        <v>161</v>
      </c>
      <c r="BT751" t="s">
        <v>161</v>
      </c>
      <c r="BU751" t="s">
        <v>161</v>
      </c>
      <c r="BV751" t="s">
        <v>161</v>
      </c>
      <c r="BW751" t="s">
        <v>176</v>
      </c>
      <c r="BX751" t="s">
        <v>162</v>
      </c>
      <c r="BY751" t="s">
        <v>161</v>
      </c>
      <c r="BZ751" t="s">
        <v>163</v>
      </c>
      <c r="CA751" t="s">
        <v>163</v>
      </c>
      <c r="CB751" t="s">
        <v>163</v>
      </c>
      <c r="CC751" t="s">
        <v>163</v>
      </c>
      <c r="CI751" t="s">
        <v>163</v>
      </c>
      <c r="CJ751" t="s">
        <v>163</v>
      </c>
      <c r="CL751" t="s">
        <v>2225</v>
      </c>
      <c r="CN751" t="s">
        <v>205</v>
      </c>
      <c r="CP751" t="s">
        <v>205</v>
      </c>
      <c r="CR751" t="s">
        <v>267</v>
      </c>
      <c r="DD751" t="s">
        <v>520</v>
      </c>
      <c r="DF751" t="s">
        <v>2225</v>
      </c>
      <c r="DJ751" t="s">
        <v>148</v>
      </c>
      <c r="DK751">
        <v>0</v>
      </c>
      <c r="DL751">
        <v>0</v>
      </c>
      <c r="DM751">
        <v>0</v>
      </c>
      <c r="DN751">
        <v>0</v>
      </c>
      <c r="DO751">
        <v>0</v>
      </c>
      <c r="DP751">
        <v>0</v>
      </c>
      <c r="DQ751">
        <v>0</v>
      </c>
      <c r="DS751">
        <v>1</v>
      </c>
      <c r="DU751" t="s">
        <v>148</v>
      </c>
      <c r="DV751">
        <v>0</v>
      </c>
      <c r="DW751">
        <v>0</v>
      </c>
      <c r="DX751">
        <v>0</v>
      </c>
      <c r="DY751">
        <v>0</v>
      </c>
      <c r="DZ751">
        <v>1</v>
      </c>
      <c r="EA751">
        <v>0</v>
      </c>
      <c r="EC751" t="s">
        <v>167</v>
      </c>
      <c r="EE751" t="s">
        <v>168</v>
      </c>
      <c r="EG751" t="s">
        <v>207</v>
      </c>
    </row>
    <row r="752" spans="1:139" x14ac:dyDescent="0.35">
      <c r="A752" t="s">
        <v>139</v>
      </c>
      <c r="C752" s="15" t="s">
        <v>4537</v>
      </c>
      <c r="D752" t="s">
        <v>520</v>
      </c>
      <c r="E752" t="s">
        <v>141</v>
      </c>
      <c r="F752" t="s">
        <v>142</v>
      </c>
      <c r="G752" t="s">
        <v>4543</v>
      </c>
      <c r="H752" t="s">
        <v>1351</v>
      </c>
      <c r="I752" t="s">
        <v>4544</v>
      </c>
      <c r="J752" t="s">
        <v>4545</v>
      </c>
      <c r="K752" t="s">
        <v>4546</v>
      </c>
      <c r="L752" t="s">
        <v>4547</v>
      </c>
      <c r="M752" s="8" t="s">
        <v>4548</v>
      </c>
      <c r="N752" s="8" t="s">
        <v>4549</v>
      </c>
      <c r="O752" s="8" t="s">
        <v>4550</v>
      </c>
      <c r="P752" s="1" t="s">
        <v>333</v>
      </c>
      <c r="Q752" s="6">
        <v>164</v>
      </c>
      <c r="R752" s="6">
        <v>997</v>
      </c>
      <c r="S752" t="s">
        <v>213</v>
      </c>
      <c r="T752">
        <v>0</v>
      </c>
      <c r="U752">
        <v>0</v>
      </c>
      <c r="V752">
        <v>1</v>
      </c>
      <c r="W752">
        <v>0</v>
      </c>
      <c r="Y752" t="s">
        <v>199</v>
      </c>
      <c r="Z752" t="s">
        <v>200</v>
      </c>
      <c r="AA752" t="s">
        <v>152</v>
      </c>
      <c r="AB752" t="s">
        <v>151</v>
      </c>
      <c r="AC752" t="s">
        <v>151</v>
      </c>
      <c r="AD752" t="s">
        <v>152</v>
      </c>
      <c r="AE752" t="s">
        <v>4551</v>
      </c>
      <c r="AF752">
        <v>1</v>
      </c>
      <c r="AG752">
        <v>0</v>
      </c>
      <c r="AH752">
        <v>0</v>
      </c>
      <c r="AI752">
        <v>0</v>
      </c>
      <c r="AJ752">
        <v>1</v>
      </c>
      <c r="AK752">
        <v>1</v>
      </c>
      <c r="AL752">
        <v>1</v>
      </c>
      <c r="AM752">
        <v>1</v>
      </c>
      <c r="AN752">
        <v>0</v>
      </c>
      <c r="AO752" t="s">
        <v>153</v>
      </c>
      <c r="AP752" t="s">
        <v>387</v>
      </c>
      <c r="AQ752" t="s">
        <v>4552</v>
      </c>
      <c r="AR752" t="s">
        <v>201</v>
      </c>
      <c r="AS752" t="s">
        <v>4553</v>
      </c>
      <c r="AT752" t="s">
        <v>156</v>
      </c>
      <c r="AU752" t="s">
        <v>4554</v>
      </c>
      <c r="AV752" t="s">
        <v>1220</v>
      </c>
      <c r="AW752">
        <v>1</v>
      </c>
      <c r="AY752">
        <v>0</v>
      </c>
      <c r="AZ752">
        <v>0</v>
      </c>
      <c r="BA752">
        <v>1</v>
      </c>
      <c r="BB752">
        <v>0</v>
      </c>
      <c r="BC752">
        <v>0</v>
      </c>
      <c r="BD752">
        <v>0</v>
      </c>
      <c r="BG752" t="s">
        <v>246</v>
      </c>
      <c r="BH752" t="s">
        <v>380</v>
      </c>
      <c r="BI752" t="s">
        <v>187</v>
      </c>
      <c r="BJ752" t="s">
        <v>193</v>
      </c>
      <c r="BM752" t="s">
        <v>160</v>
      </c>
      <c r="BN752" t="s">
        <v>161</v>
      </c>
      <c r="BO752" t="s">
        <v>161</v>
      </c>
      <c r="BP752" t="s">
        <v>161</v>
      </c>
      <c r="BQ752" t="s">
        <v>162</v>
      </c>
      <c r="BR752" t="s">
        <v>161</v>
      </c>
      <c r="BS752" t="s">
        <v>161</v>
      </c>
      <c r="BT752" t="s">
        <v>162</v>
      </c>
      <c r="BU752" t="s">
        <v>161</v>
      </c>
      <c r="BV752" t="s">
        <v>161</v>
      </c>
      <c r="BW752" t="s">
        <v>161</v>
      </c>
      <c r="BX752" t="s">
        <v>162</v>
      </c>
      <c r="BY752" t="s">
        <v>161</v>
      </c>
      <c r="CC752" t="s">
        <v>163</v>
      </c>
      <c r="CF752" t="s">
        <v>203</v>
      </c>
      <c r="CJ752" t="s">
        <v>163</v>
      </c>
      <c r="CR752" t="s">
        <v>659</v>
      </c>
      <c r="DF752" t="s">
        <v>1005</v>
      </c>
      <c r="DJ752" t="s">
        <v>2548</v>
      </c>
      <c r="DK752">
        <v>0</v>
      </c>
      <c r="DL752">
        <v>1</v>
      </c>
      <c r="DM752">
        <v>0</v>
      </c>
      <c r="DN752">
        <v>1</v>
      </c>
      <c r="DO752">
        <v>1</v>
      </c>
      <c r="DP752">
        <v>0</v>
      </c>
      <c r="DQ752">
        <v>0</v>
      </c>
      <c r="DS752">
        <v>0</v>
      </c>
      <c r="DU752" t="s">
        <v>148</v>
      </c>
      <c r="DV752">
        <v>0</v>
      </c>
      <c r="DW752">
        <v>0</v>
      </c>
      <c r="DX752">
        <v>0</v>
      </c>
      <c r="DY752">
        <v>0</v>
      </c>
      <c r="DZ752">
        <v>1</v>
      </c>
      <c r="EA752">
        <v>0</v>
      </c>
      <c r="EC752" t="s">
        <v>167</v>
      </c>
      <c r="EE752" t="s">
        <v>166</v>
      </c>
      <c r="EG752" t="s">
        <v>298</v>
      </c>
      <c r="EI752" t="s">
        <v>4555</v>
      </c>
    </row>
    <row r="753" spans="1:139" x14ac:dyDescent="0.35">
      <c r="A753" t="s">
        <v>139</v>
      </c>
      <c r="C753" s="15" t="s">
        <v>4556</v>
      </c>
      <c r="D753" t="s">
        <v>520</v>
      </c>
      <c r="E753" t="s">
        <v>141</v>
      </c>
      <c r="F753" t="s">
        <v>142</v>
      </c>
      <c r="G753" t="s">
        <v>4543</v>
      </c>
      <c r="H753" t="s">
        <v>1351</v>
      </c>
      <c r="I753" t="s">
        <v>4557</v>
      </c>
      <c r="J753" t="s">
        <v>4558</v>
      </c>
      <c r="K753" t="s">
        <v>4557</v>
      </c>
      <c r="L753" t="s">
        <v>4559</v>
      </c>
      <c r="M753" s="8" t="s">
        <v>4560</v>
      </c>
      <c r="N753" s="8" t="s">
        <v>4561</v>
      </c>
      <c r="O753" s="8" t="s">
        <v>4562</v>
      </c>
      <c r="P753" s="1" t="s">
        <v>333</v>
      </c>
      <c r="Q753" s="6">
        <v>89</v>
      </c>
      <c r="R753" s="6">
        <v>461</v>
      </c>
      <c r="S753" t="s">
        <v>213</v>
      </c>
      <c r="T753">
        <v>0</v>
      </c>
      <c r="U753">
        <v>0</v>
      </c>
      <c r="V753">
        <v>1</v>
      </c>
      <c r="W753">
        <v>0</v>
      </c>
      <c r="Y753" t="s">
        <v>742</v>
      </c>
      <c r="Z753" t="s">
        <v>217</v>
      </c>
      <c r="AA753" t="s">
        <v>152</v>
      </c>
      <c r="AB753" t="s">
        <v>151</v>
      </c>
      <c r="AC753" t="s">
        <v>151</v>
      </c>
      <c r="AD753" t="s">
        <v>151</v>
      </c>
      <c r="AE753" t="s">
        <v>4563</v>
      </c>
      <c r="AF753">
        <v>1</v>
      </c>
      <c r="AG753">
        <v>0</v>
      </c>
      <c r="AH753">
        <v>0</v>
      </c>
      <c r="AI753">
        <v>0</v>
      </c>
      <c r="AJ753">
        <v>0</v>
      </c>
      <c r="AK753">
        <v>0</v>
      </c>
      <c r="AL753">
        <v>1</v>
      </c>
      <c r="AM753">
        <v>1</v>
      </c>
      <c r="AN753">
        <v>0</v>
      </c>
      <c r="AO753" t="s">
        <v>153</v>
      </c>
      <c r="AP753" t="s">
        <v>299</v>
      </c>
      <c r="AQ753" t="s">
        <v>4564</v>
      </c>
      <c r="AR753" t="s">
        <v>254</v>
      </c>
      <c r="AS753" t="s">
        <v>4565</v>
      </c>
      <c r="AT753" t="s">
        <v>156</v>
      </c>
      <c r="AU753" t="s">
        <v>4566</v>
      </c>
      <c r="AV753" t="s">
        <v>1220</v>
      </c>
      <c r="AW753">
        <v>1</v>
      </c>
      <c r="AY753">
        <v>0</v>
      </c>
      <c r="AZ753">
        <v>0</v>
      </c>
      <c r="BA753">
        <v>1</v>
      </c>
      <c r="BB753">
        <v>0</v>
      </c>
      <c r="BC753">
        <v>0</v>
      </c>
      <c r="BD753">
        <v>0</v>
      </c>
      <c r="BG753" t="s">
        <v>381</v>
      </c>
      <c r="BH753" t="s">
        <v>1610</v>
      </c>
      <c r="BI753" t="s">
        <v>246</v>
      </c>
      <c r="BJ753" t="s">
        <v>380</v>
      </c>
      <c r="BK753" t="s">
        <v>187</v>
      </c>
      <c r="BM753" t="s">
        <v>160</v>
      </c>
      <c r="BN753" t="s">
        <v>161</v>
      </c>
      <c r="BO753" t="s">
        <v>161</v>
      </c>
      <c r="BP753" t="s">
        <v>161</v>
      </c>
      <c r="BQ753" t="s">
        <v>161</v>
      </c>
      <c r="BR753" t="s">
        <v>161</v>
      </c>
      <c r="BS753" t="s">
        <v>161</v>
      </c>
      <c r="BT753" t="s">
        <v>162</v>
      </c>
      <c r="BU753" t="s">
        <v>161</v>
      </c>
      <c r="BV753" t="s">
        <v>161</v>
      </c>
      <c r="BW753" t="s">
        <v>161</v>
      </c>
      <c r="BX753" t="s">
        <v>161</v>
      </c>
      <c r="BY753" t="s">
        <v>161</v>
      </c>
      <c r="CF753" t="s">
        <v>203</v>
      </c>
      <c r="DJ753" t="s">
        <v>344</v>
      </c>
      <c r="DK753">
        <v>0</v>
      </c>
      <c r="DL753">
        <v>1</v>
      </c>
      <c r="DM753">
        <v>0</v>
      </c>
      <c r="DN753">
        <v>1</v>
      </c>
      <c r="DO753">
        <v>0</v>
      </c>
      <c r="DP753">
        <v>0</v>
      </c>
      <c r="DQ753">
        <v>0</v>
      </c>
      <c r="DS753">
        <v>0</v>
      </c>
      <c r="DU753" t="s">
        <v>148</v>
      </c>
      <c r="DV753">
        <v>0</v>
      </c>
      <c r="DW753">
        <v>0</v>
      </c>
      <c r="DX753">
        <v>0</v>
      </c>
      <c r="DY753">
        <v>0</v>
      </c>
      <c r="DZ753">
        <v>1</v>
      </c>
      <c r="EA753">
        <v>0</v>
      </c>
      <c r="EC753" t="s">
        <v>181</v>
      </c>
      <c r="EE753" t="s">
        <v>166</v>
      </c>
      <c r="EG753" t="s">
        <v>298</v>
      </c>
      <c r="EI753" t="s">
        <v>4567</v>
      </c>
    </row>
    <row r="754" spans="1:139" x14ac:dyDescent="0.35">
      <c r="A754" t="s">
        <v>139</v>
      </c>
      <c r="C754" s="15" t="s">
        <v>4537</v>
      </c>
      <c r="D754" t="s">
        <v>520</v>
      </c>
      <c r="E754" t="s">
        <v>141</v>
      </c>
      <c r="F754" t="s">
        <v>142</v>
      </c>
      <c r="G754" t="s">
        <v>4543</v>
      </c>
      <c r="H754" t="s">
        <v>1351</v>
      </c>
      <c r="I754" t="s">
        <v>4544</v>
      </c>
      <c r="J754" t="s">
        <v>4545</v>
      </c>
      <c r="K754" t="s">
        <v>4568</v>
      </c>
      <c r="L754" t="s">
        <v>4569</v>
      </c>
      <c r="M754" s="8" t="s">
        <v>4570</v>
      </c>
      <c r="N754" s="8" t="s">
        <v>4571</v>
      </c>
      <c r="O754" s="8" t="s">
        <v>4572</v>
      </c>
      <c r="P754" s="1" t="s">
        <v>333</v>
      </c>
      <c r="Q754" s="6">
        <v>138</v>
      </c>
      <c r="R754" s="6">
        <v>361</v>
      </c>
      <c r="S754" t="s">
        <v>213</v>
      </c>
      <c r="T754">
        <v>0</v>
      </c>
      <c r="U754">
        <v>0</v>
      </c>
      <c r="V754">
        <v>1</v>
      </c>
      <c r="W754">
        <v>0</v>
      </c>
      <c r="Y754" t="s">
        <v>199</v>
      </c>
      <c r="Z754" t="s">
        <v>150</v>
      </c>
      <c r="AA754" t="s">
        <v>152</v>
      </c>
      <c r="AB754" t="s">
        <v>152</v>
      </c>
      <c r="AC754" t="s">
        <v>152</v>
      </c>
      <c r="AD754" t="s">
        <v>152</v>
      </c>
      <c r="AE754" t="s">
        <v>4573</v>
      </c>
      <c r="AF754">
        <v>1</v>
      </c>
      <c r="AG754">
        <v>0</v>
      </c>
      <c r="AH754">
        <v>0</v>
      </c>
      <c r="AI754">
        <v>0</v>
      </c>
      <c r="AJ754">
        <v>1</v>
      </c>
      <c r="AK754">
        <v>1</v>
      </c>
      <c r="AL754">
        <v>1</v>
      </c>
      <c r="AM754">
        <v>1</v>
      </c>
      <c r="AN754">
        <v>0</v>
      </c>
      <c r="AO754" t="s">
        <v>153</v>
      </c>
      <c r="AP754" t="s">
        <v>387</v>
      </c>
      <c r="AQ754" t="s">
        <v>4574</v>
      </c>
      <c r="AR754" t="s">
        <v>201</v>
      </c>
      <c r="AS754" t="s">
        <v>4575</v>
      </c>
      <c r="AT754" t="s">
        <v>156</v>
      </c>
      <c r="AU754" t="s">
        <v>4576</v>
      </c>
      <c r="AV754" t="s">
        <v>1220</v>
      </c>
      <c r="AW754">
        <v>1</v>
      </c>
      <c r="AY754">
        <v>0</v>
      </c>
      <c r="AZ754">
        <v>0</v>
      </c>
      <c r="BA754">
        <v>1</v>
      </c>
      <c r="BB754">
        <v>0</v>
      </c>
      <c r="BC754">
        <v>0</v>
      </c>
      <c r="BD754">
        <v>0</v>
      </c>
      <c r="BG754" t="s">
        <v>246</v>
      </c>
      <c r="BH754" t="s">
        <v>380</v>
      </c>
      <c r="BM754" t="s">
        <v>160</v>
      </c>
      <c r="BN754" t="s">
        <v>161</v>
      </c>
      <c r="BO754" t="s">
        <v>161</v>
      </c>
      <c r="BP754" t="s">
        <v>161</v>
      </c>
      <c r="BQ754" t="s">
        <v>162</v>
      </c>
      <c r="BR754" t="s">
        <v>161</v>
      </c>
      <c r="BS754" t="s">
        <v>161</v>
      </c>
      <c r="BT754" t="s">
        <v>161</v>
      </c>
      <c r="BU754" t="s">
        <v>161</v>
      </c>
      <c r="BV754" t="s">
        <v>161</v>
      </c>
      <c r="BW754" t="s">
        <v>161</v>
      </c>
      <c r="BX754" t="s">
        <v>162</v>
      </c>
      <c r="BY754" t="s">
        <v>161</v>
      </c>
      <c r="CC754" t="s">
        <v>163</v>
      </c>
      <c r="CJ754" t="s">
        <v>163</v>
      </c>
      <c r="CR754" t="s">
        <v>659</v>
      </c>
      <c r="DF754" t="s">
        <v>849</v>
      </c>
      <c r="DJ754" t="s">
        <v>1630</v>
      </c>
      <c r="DK754">
        <v>0</v>
      </c>
      <c r="DL754">
        <v>1</v>
      </c>
      <c r="DM754">
        <v>0</v>
      </c>
      <c r="DN754">
        <v>1</v>
      </c>
      <c r="DO754">
        <v>1</v>
      </c>
      <c r="DP754">
        <v>0</v>
      </c>
      <c r="DQ754">
        <v>0</v>
      </c>
      <c r="DS754">
        <v>0</v>
      </c>
      <c r="DU754" t="s">
        <v>148</v>
      </c>
      <c r="DV754">
        <v>0</v>
      </c>
      <c r="DW754">
        <v>0</v>
      </c>
      <c r="DX754">
        <v>0</v>
      </c>
      <c r="DY754">
        <v>0</v>
      </c>
      <c r="DZ754">
        <v>1</v>
      </c>
      <c r="EA754">
        <v>0</v>
      </c>
      <c r="EC754" t="s">
        <v>167</v>
      </c>
      <c r="EE754" t="s">
        <v>298</v>
      </c>
      <c r="EG754" t="s">
        <v>207</v>
      </c>
      <c r="EI754" t="s">
        <v>4577</v>
      </c>
    </row>
    <row r="755" spans="1:139" x14ac:dyDescent="0.35">
      <c r="A755" t="s">
        <v>139</v>
      </c>
      <c r="C755" s="15" t="s">
        <v>3979</v>
      </c>
      <c r="D755" t="s">
        <v>520</v>
      </c>
      <c r="E755" t="s">
        <v>141</v>
      </c>
      <c r="F755" t="s">
        <v>142</v>
      </c>
      <c r="G755" t="s">
        <v>4543</v>
      </c>
      <c r="H755" t="s">
        <v>1351</v>
      </c>
      <c r="I755" t="s">
        <v>4578</v>
      </c>
      <c r="J755" t="s">
        <v>4579</v>
      </c>
      <c r="K755" t="s">
        <v>4543</v>
      </c>
      <c r="L755" t="s">
        <v>4580</v>
      </c>
      <c r="M755" s="8" t="s">
        <v>4581</v>
      </c>
      <c r="N755" s="8" t="s">
        <v>4582</v>
      </c>
      <c r="O755" s="8" t="s">
        <v>4583</v>
      </c>
      <c r="P755" s="1" t="s">
        <v>683</v>
      </c>
      <c r="Q755" s="6">
        <v>140</v>
      </c>
      <c r="R755" s="6">
        <v>980</v>
      </c>
      <c r="S755" t="s">
        <v>213</v>
      </c>
      <c r="T755">
        <v>0</v>
      </c>
      <c r="U755">
        <v>0</v>
      </c>
      <c r="V755">
        <v>1</v>
      </c>
      <c r="W755">
        <v>0</v>
      </c>
      <c r="Y755" t="s">
        <v>199</v>
      </c>
      <c r="Z755" t="s">
        <v>200</v>
      </c>
      <c r="AA755" t="s">
        <v>152</v>
      </c>
      <c r="AB755" t="s">
        <v>151</v>
      </c>
      <c r="AC755" t="s">
        <v>151</v>
      </c>
      <c r="AD755" t="s">
        <v>152</v>
      </c>
      <c r="AE755" t="s">
        <v>4584</v>
      </c>
      <c r="AF755">
        <v>1</v>
      </c>
      <c r="AG755">
        <v>0</v>
      </c>
      <c r="AH755">
        <v>0</v>
      </c>
      <c r="AI755">
        <v>0</v>
      </c>
      <c r="AJ755">
        <v>1</v>
      </c>
      <c r="AK755">
        <v>1</v>
      </c>
      <c r="AL755">
        <v>1</v>
      </c>
      <c r="AM755">
        <v>1</v>
      </c>
      <c r="AN755">
        <v>0</v>
      </c>
      <c r="AO755" t="s">
        <v>153</v>
      </c>
      <c r="AP755" t="s">
        <v>174</v>
      </c>
      <c r="AQ755" t="s">
        <v>4585</v>
      </c>
      <c r="AR755" t="s">
        <v>201</v>
      </c>
      <c r="AS755" t="s">
        <v>4586</v>
      </c>
      <c r="AT755" t="s">
        <v>156</v>
      </c>
      <c r="AU755" t="s">
        <v>4587</v>
      </c>
      <c r="AV755" t="s">
        <v>1220</v>
      </c>
      <c r="AW755">
        <v>1</v>
      </c>
      <c r="AY755">
        <v>0</v>
      </c>
      <c r="AZ755">
        <v>0</v>
      </c>
      <c r="BA755">
        <v>1</v>
      </c>
      <c r="BB755">
        <v>0</v>
      </c>
      <c r="BC755">
        <v>0</v>
      </c>
      <c r="BD755">
        <v>0</v>
      </c>
      <c r="BG755" t="s">
        <v>246</v>
      </c>
      <c r="BH755" t="s">
        <v>380</v>
      </c>
      <c r="BI755" t="s">
        <v>187</v>
      </c>
      <c r="BJ755" t="s">
        <v>193</v>
      </c>
      <c r="BK755" t="s">
        <v>381</v>
      </c>
      <c r="BL755" t="s">
        <v>1610</v>
      </c>
      <c r="BM755" t="s">
        <v>160</v>
      </c>
      <c r="BN755" t="s">
        <v>161</v>
      </c>
      <c r="BO755" t="s">
        <v>161</v>
      </c>
      <c r="BP755" t="s">
        <v>161</v>
      </c>
      <c r="BQ755" t="s">
        <v>161</v>
      </c>
      <c r="BR755" t="s">
        <v>161</v>
      </c>
      <c r="BS755" t="s">
        <v>161</v>
      </c>
      <c r="BT755" t="s">
        <v>162</v>
      </c>
      <c r="BU755" t="s">
        <v>161</v>
      </c>
      <c r="BV755" t="s">
        <v>161</v>
      </c>
      <c r="BW755" t="s">
        <v>161</v>
      </c>
      <c r="BX755" t="s">
        <v>161</v>
      </c>
      <c r="BY755" t="s">
        <v>161</v>
      </c>
      <c r="CF755" t="s">
        <v>203</v>
      </c>
      <c r="DJ755" t="s">
        <v>1659</v>
      </c>
      <c r="DK755">
        <v>0</v>
      </c>
      <c r="DL755">
        <v>1</v>
      </c>
      <c r="DM755">
        <v>0</v>
      </c>
      <c r="DN755">
        <v>1</v>
      </c>
      <c r="DO755">
        <v>0</v>
      </c>
      <c r="DP755">
        <v>0</v>
      </c>
      <c r="DQ755">
        <v>1</v>
      </c>
      <c r="DS755">
        <v>0</v>
      </c>
      <c r="DU755" t="s">
        <v>148</v>
      </c>
      <c r="DV755">
        <v>0</v>
      </c>
      <c r="DW755">
        <v>0</v>
      </c>
      <c r="DX755">
        <v>0</v>
      </c>
      <c r="DY755">
        <v>0</v>
      </c>
      <c r="DZ755">
        <v>1</v>
      </c>
      <c r="EA755">
        <v>0</v>
      </c>
      <c r="EC755" t="s">
        <v>298</v>
      </c>
      <c r="EE755" t="s">
        <v>207</v>
      </c>
      <c r="EG755" t="s">
        <v>167</v>
      </c>
      <c r="EI755" t="s">
        <v>4588</v>
      </c>
    </row>
    <row r="756" spans="1:139" x14ac:dyDescent="0.35">
      <c r="A756" t="s">
        <v>139</v>
      </c>
      <c r="C756" s="15" t="s">
        <v>4589</v>
      </c>
      <c r="D756" t="s">
        <v>520</v>
      </c>
      <c r="E756" t="s">
        <v>141</v>
      </c>
      <c r="F756" t="s">
        <v>142</v>
      </c>
      <c r="G756" t="s">
        <v>4543</v>
      </c>
      <c r="H756" t="s">
        <v>1351</v>
      </c>
      <c r="I756" t="s">
        <v>4590</v>
      </c>
      <c r="J756" t="s">
        <v>3538</v>
      </c>
      <c r="K756" t="s">
        <v>4591</v>
      </c>
      <c r="L756" t="s">
        <v>4592</v>
      </c>
      <c r="M756" s="8" t="s">
        <v>4593</v>
      </c>
      <c r="N756" s="8" t="s">
        <v>4594</v>
      </c>
      <c r="O756" s="8" t="s">
        <v>4595</v>
      </c>
      <c r="P756" s="1" t="s">
        <v>191</v>
      </c>
      <c r="Q756" s="6">
        <v>45</v>
      </c>
      <c r="R756" s="6">
        <v>270</v>
      </c>
      <c r="S756" t="s">
        <v>213</v>
      </c>
      <c r="T756">
        <v>0</v>
      </c>
      <c r="U756">
        <v>0</v>
      </c>
      <c r="V756">
        <v>1</v>
      </c>
      <c r="W756">
        <v>0</v>
      </c>
      <c r="Y756" t="s">
        <v>199</v>
      </c>
      <c r="Z756" t="s">
        <v>200</v>
      </c>
      <c r="AA756" t="s">
        <v>152</v>
      </c>
      <c r="AB756" t="s">
        <v>151</v>
      </c>
      <c r="AC756" t="s">
        <v>151</v>
      </c>
      <c r="AD756" t="s">
        <v>152</v>
      </c>
      <c r="AE756" t="s">
        <v>2647</v>
      </c>
      <c r="AF756">
        <v>1</v>
      </c>
      <c r="AG756">
        <v>0</v>
      </c>
      <c r="AH756">
        <v>0</v>
      </c>
      <c r="AI756">
        <v>0</v>
      </c>
      <c r="AJ756">
        <v>1</v>
      </c>
      <c r="AK756">
        <v>0</v>
      </c>
      <c r="AL756">
        <v>1</v>
      </c>
      <c r="AM756">
        <v>0</v>
      </c>
      <c r="AN756">
        <v>0</v>
      </c>
      <c r="AO756" t="s">
        <v>153</v>
      </c>
      <c r="AP756" t="s">
        <v>174</v>
      </c>
      <c r="AQ756" t="s">
        <v>4596</v>
      </c>
      <c r="AR756" t="s">
        <v>201</v>
      </c>
      <c r="AS756" t="s">
        <v>4597</v>
      </c>
      <c r="AT756" t="s">
        <v>156</v>
      </c>
      <c r="AU756" t="s">
        <v>4587</v>
      </c>
      <c r="AV756" t="s">
        <v>1220</v>
      </c>
      <c r="AW756">
        <v>1</v>
      </c>
      <c r="AY756">
        <v>0</v>
      </c>
      <c r="AZ756">
        <v>0</v>
      </c>
      <c r="BA756">
        <v>1</v>
      </c>
      <c r="BB756">
        <v>0</v>
      </c>
      <c r="BC756">
        <v>0</v>
      </c>
      <c r="BD756">
        <v>0</v>
      </c>
      <c r="BG756" t="s">
        <v>187</v>
      </c>
      <c r="BH756" t="s">
        <v>241</v>
      </c>
      <c r="BI756" t="s">
        <v>246</v>
      </c>
      <c r="BJ756" t="s">
        <v>380</v>
      </c>
      <c r="BM756" t="s">
        <v>160</v>
      </c>
      <c r="BN756" t="s">
        <v>162</v>
      </c>
      <c r="BO756" t="s">
        <v>161</v>
      </c>
      <c r="BP756" t="s">
        <v>161</v>
      </c>
      <c r="BQ756" t="s">
        <v>162</v>
      </c>
      <c r="BR756" t="s">
        <v>161</v>
      </c>
      <c r="BS756" t="s">
        <v>161</v>
      </c>
      <c r="BT756" t="s">
        <v>162</v>
      </c>
      <c r="BU756" t="s">
        <v>161</v>
      </c>
      <c r="BV756" t="s">
        <v>161</v>
      </c>
      <c r="BW756" t="s">
        <v>161</v>
      </c>
      <c r="BX756" t="s">
        <v>161</v>
      </c>
      <c r="BY756" t="s">
        <v>161</v>
      </c>
      <c r="BZ756" t="s">
        <v>163</v>
      </c>
      <c r="CC756" t="s">
        <v>163</v>
      </c>
      <c r="CF756" t="s">
        <v>163</v>
      </c>
      <c r="CL756" t="s">
        <v>1005</v>
      </c>
      <c r="CR756" t="s">
        <v>659</v>
      </c>
      <c r="CX756" t="s">
        <v>1005</v>
      </c>
      <c r="DJ756" t="s">
        <v>344</v>
      </c>
      <c r="DK756">
        <v>0</v>
      </c>
      <c r="DL756">
        <v>1</v>
      </c>
      <c r="DM756">
        <v>0</v>
      </c>
      <c r="DN756">
        <v>1</v>
      </c>
      <c r="DO756">
        <v>0</v>
      </c>
      <c r="DP756">
        <v>0</v>
      </c>
      <c r="DQ756">
        <v>0</v>
      </c>
      <c r="DS756">
        <v>0</v>
      </c>
      <c r="DU756" t="s">
        <v>148</v>
      </c>
      <c r="DV756">
        <v>0</v>
      </c>
      <c r="DW756">
        <v>0</v>
      </c>
      <c r="DX756">
        <v>0</v>
      </c>
      <c r="DY756">
        <v>0</v>
      </c>
      <c r="DZ756">
        <v>1</v>
      </c>
      <c r="EA756">
        <v>0</v>
      </c>
      <c r="EC756" t="s">
        <v>298</v>
      </c>
      <c r="EE756" t="s">
        <v>166</v>
      </c>
      <c r="EG756" t="s">
        <v>208</v>
      </c>
      <c r="EI756" t="s">
        <v>4598</v>
      </c>
    </row>
    <row r="757" spans="1:139" x14ac:dyDescent="0.35">
      <c r="A757" t="s">
        <v>139</v>
      </c>
      <c r="C757" s="15" t="s">
        <v>4528</v>
      </c>
      <c r="D757" t="s">
        <v>520</v>
      </c>
      <c r="E757" t="s">
        <v>141</v>
      </c>
      <c r="F757" t="s">
        <v>142</v>
      </c>
      <c r="G757" t="s">
        <v>4514</v>
      </c>
      <c r="H757" t="s">
        <v>609</v>
      </c>
      <c r="I757" t="s">
        <v>4515</v>
      </c>
      <c r="J757" t="s">
        <v>1365</v>
      </c>
      <c r="K757" t="s">
        <v>4523</v>
      </c>
      <c r="L757" t="s">
        <v>4524</v>
      </c>
      <c r="M757" s="8" t="s">
        <v>4599</v>
      </c>
      <c r="N757" s="8" t="s">
        <v>4600</v>
      </c>
      <c r="O757" s="8" t="s">
        <v>4601</v>
      </c>
      <c r="P757" s="1" t="s">
        <v>346</v>
      </c>
      <c r="Q757" s="6">
        <v>44</v>
      </c>
      <c r="R757" s="6">
        <v>235</v>
      </c>
      <c r="S757" t="s">
        <v>213</v>
      </c>
      <c r="T757">
        <v>0</v>
      </c>
      <c r="U757">
        <v>0</v>
      </c>
      <c r="V757">
        <v>1</v>
      </c>
      <c r="W757">
        <v>0</v>
      </c>
      <c r="Y757" t="s">
        <v>199</v>
      </c>
      <c r="Z757" t="s">
        <v>150</v>
      </c>
      <c r="AA757" t="s">
        <v>152</v>
      </c>
      <c r="AB757" t="s">
        <v>151</v>
      </c>
      <c r="AC757" t="s">
        <v>151</v>
      </c>
      <c r="AD757" t="s">
        <v>152</v>
      </c>
      <c r="AE757" t="s">
        <v>4602</v>
      </c>
      <c r="AF757">
        <v>0</v>
      </c>
      <c r="AG757">
        <v>0</v>
      </c>
      <c r="AH757">
        <v>0</v>
      </c>
      <c r="AI757">
        <v>1</v>
      </c>
      <c r="AJ757">
        <v>1</v>
      </c>
      <c r="AK757">
        <v>1</v>
      </c>
      <c r="AL757">
        <v>1</v>
      </c>
      <c r="AM757">
        <v>1</v>
      </c>
      <c r="AN757">
        <v>0</v>
      </c>
      <c r="AO757" t="s">
        <v>153</v>
      </c>
      <c r="AP757" t="s">
        <v>299</v>
      </c>
      <c r="AR757" t="s">
        <v>201</v>
      </c>
      <c r="AS757" t="s">
        <v>4542</v>
      </c>
      <c r="AT757" t="s">
        <v>220</v>
      </c>
      <c r="AV757" t="s">
        <v>1220</v>
      </c>
      <c r="AW757">
        <v>1</v>
      </c>
      <c r="AY757">
        <v>0</v>
      </c>
      <c r="AZ757">
        <v>0</v>
      </c>
      <c r="BA757">
        <v>1</v>
      </c>
      <c r="BB757">
        <v>0</v>
      </c>
      <c r="BC757">
        <v>0</v>
      </c>
      <c r="BD757">
        <v>0</v>
      </c>
      <c r="BG757" t="s">
        <v>187</v>
      </c>
      <c r="BH757" t="s">
        <v>193</v>
      </c>
      <c r="BM757" t="s">
        <v>160</v>
      </c>
      <c r="BN757" t="s">
        <v>162</v>
      </c>
      <c r="BO757" t="s">
        <v>162</v>
      </c>
      <c r="BP757" t="s">
        <v>162</v>
      </c>
      <c r="BQ757" t="s">
        <v>162</v>
      </c>
      <c r="BR757" t="s">
        <v>162</v>
      </c>
      <c r="BS757" t="s">
        <v>161</v>
      </c>
      <c r="BT757" t="s">
        <v>161</v>
      </c>
      <c r="BU757" t="s">
        <v>161</v>
      </c>
      <c r="BV757" t="s">
        <v>161</v>
      </c>
      <c r="BW757" t="s">
        <v>176</v>
      </c>
      <c r="BX757" t="s">
        <v>162</v>
      </c>
      <c r="BY757" t="s">
        <v>161</v>
      </c>
      <c r="BZ757" t="s">
        <v>163</v>
      </c>
      <c r="CA757" t="s">
        <v>163</v>
      </c>
      <c r="CB757" t="s">
        <v>163</v>
      </c>
      <c r="CC757" t="s">
        <v>163</v>
      </c>
      <c r="CD757" t="s">
        <v>163</v>
      </c>
      <c r="CI757" t="s">
        <v>163</v>
      </c>
      <c r="CJ757" t="s">
        <v>163</v>
      </c>
      <c r="CL757" t="s">
        <v>2225</v>
      </c>
      <c r="CN757" t="s">
        <v>4522</v>
      </c>
      <c r="CP757" t="s">
        <v>205</v>
      </c>
      <c r="CR757" t="s">
        <v>2225</v>
      </c>
      <c r="CT757" t="s">
        <v>1065</v>
      </c>
      <c r="DD757" t="s">
        <v>520</v>
      </c>
      <c r="DF757" t="s">
        <v>1603</v>
      </c>
      <c r="DJ757" t="s">
        <v>148</v>
      </c>
      <c r="DK757">
        <v>0</v>
      </c>
      <c r="DL757">
        <v>0</v>
      </c>
      <c r="DM757">
        <v>0</v>
      </c>
      <c r="DN757">
        <v>0</v>
      </c>
      <c r="DO757">
        <v>0</v>
      </c>
      <c r="DP757">
        <v>0</v>
      </c>
      <c r="DQ757">
        <v>0</v>
      </c>
      <c r="DS757">
        <v>1</v>
      </c>
      <c r="DU757" t="s">
        <v>148</v>
      </c>
      <c r="DV757">
        <v>0</v>
      </c>
      <c r="DW757">
        <v>0</v>
      </c>
      <c r="DX757">
        <v>0</v>
      </c>
      <c r="DY757">
        <v>0</v>
      </c>
      <c r="DZ757">
        <v>1</v>
      </c>
      <c r="EA757">
        <v>0</v>
      </c>
      <c r="EC757" t="s">
        <v>166</v>
      </c>
      <c r="EE757" t="s">
        <v>167</v>
      </c>
      <c r="EG757" t="s">
        <v>168</v>
      </c>
    </row>
    <row r="758" spans="1:139" x14ac:dyDescent="0.35">
      <c r="A758" t="s">
        <v>139</v>
      </c>
      <c r="C758" s="15" t="s">
        <v>4513</v>
      </c>
      <c r="D758" t="s">
        <v>520</v>
      </c>
      <c r="E758" t="s">
        <v>141</v>
      </c>
      <c r="F758" t="s">
        <v>142</v>
      </c>
      <c r="G758" t="s">
        <v>4514</v>
      </c>
      <c r="H758" t="s">
        <v>609</v>
      </c>
      <c r="I758" t="s">
        <v>4515</v>
      </c>
      <c r="J758" t="s">
        <v>1365</v>
      </c>
      <c r="K758" t="s">
        <v>4516</v>
      </c>
      <c r="L758" t="s">
        <v>4517</v>
      </c>
      <c r="M758" s="8" t="s">
        <v>4603</v>
      </c>
      <c r="N758" s="8" t="s">
        <v>4604</v>
      </c>
      <c r="O758" s="8" t="s">
        <v>4605</v>
      </c>
      <c r="P758" s="1" t="s">
        <v>346</v>
      </c>
      <c r="Q758" s="6">
        <v>23</v>
      </c>
      <c r="R758" s="6">
        <v>140</v>
      </c>
      <c r="S758" t="s">
        <v>213</v>
      </c>
      <c r="T758">
        <v>0</v>
      </c>
      <c r="U758">
        <v>0</v>
      </c>
      <c r="V758">
        <v>1</v>
      </c>
      <c r="W758">
        <v>0</v>
      </c>
      <c r="Y758" t="s">
        <v>199</v>
      </c>
      <c r="Z758" t="s">
        <v>150</v>
      </c>
      <c r="AA758" t="s">
        <v>152</v>
      </c>
      <c r="AB758" t="s">
        <v>151</v>
      </c>
      <c r="AC758" t="s">
        <v>151</v>
      </c>
      <c r="AD758" t="s">
        <v>152</v>
      </c>
      <c r="AE758" t="s">
        <v>4602</v>
      </c>
      <c r="AF758">
        <v>0</v>
      </c>
      <c r="AG758">
        <v>0</v>
      </c>
      <c r="AH758">
        <v>0</v>
      </c>
      <c r="AI758">
        <v>1</v>
      </c>
      <c r="AJ758">
        <v>1</v>
      </c>
      <c r="AK758">
        <v>1</v>
      </c>
      <c r="AL758">
        <v>1</v>
      </c>
      <c r="AM758">
        <v>1</v>
      </c>
      <c r="AN758">
        <v>0</v>
      </c>
      <c r="AO758" t="s">
        <v>153</v>
      </c>
      <c r="AP758" t="s">
        <v>299</v>
      </c>
      <c r="AR758" t="s">
        <v>201</v>
      </c>
      <c r="AS758" t="s">
        <v>4527</v>
      </c>
      <c r="AT758" t="s">
        <v>220</v>
      </c>
      <c r="AV758" t="s">
        <v>1220</v>
      </c>
      <c r="AW758">
        <v>1</v>
      </c>
      <c r="AY758">
        <v>0</v>
      </c>
      <c r="AZ758">
        <v>0</v>
      </c>
      <c r="BA758">
        <v>1</v>
      </c>
      <c r="BB758">
        <v>0</v>
      </c>
      <c r="BC758">
        <v>0</v>
      </c>
      <c r="BD758">
        <v>0</v>
      </c>
      <c r="BG758" t="s">
        <v>187</v>
      </c>
      <c r="BH758" t="s">
        <v>193</v>
      </c>
      <c r="BM758" t="s">
        <v>160</v>
      </c>
      <c r="BN758" t="s">
        <v>162</v>
      </c>
      <c r="BO758" t="s">
        <v>162</v>
      </c>
      <c r="BP758" t="s">
        <v>162</v>
      </c>
      <c r="BQ758" t="s">
        <v>162</v>
      </c>
      <c r="BR758" t="s">
        <v>162</v>
      </c>
      <c r="BS758" t="s">
        <v>161</v>
      </c>
      <c r="BT758" t="s">
        <v>161</v>
      </c>
      <c r="BU758" t="s">
        <v>161</v>
      </c>
      <c r="BV758" t="s">
        <v>161</v>
      </c>
      <c r="BW758" t="s">
        <v>176</v>
      </c>
      <c r="BX758" t="s">
        <v>161</v>
      </c>
      <c r="BY758" t="s">
        <v>161</v>
      </c>
      <c r="BZ758" t="s">
        <v>163</v>
      </c>
      <c r="CA758" t="s">
        <v>163</v>
      </c>
      <c r="CB758" t="s">
        <v>163</v>
      </c>
      <c r="CC758" t="s">
        <v>163</v>
      </c>
      <c r="CD758" t="s">
        <v>163</v>
      </c>
      <c r="CI758" t="s">
        <v>163</v>
      </c>
      <c r="CL758" t="s">
        <v>2225</v>
      </c>
      <c r="CN758" t="s">
        <v>4522</v>
      </c>
      <c r="CP758" t="s">
        <v>205</v>
      </c>
      <c r="CR758" t="s">
        <v>2225</v>
      </c>
      <c r="CT758" t="s">
        <v>1065</v>
      </c>
      <c r="DD758" t="s">
        <v>520</v>
      </c>
      <c r="DJ758" t="s">
        <v>148</v>
      </c>
      <c r="DK758">
        <v>0</v>
      </c>
      <c r="DL758">
        <v>0</v>
      </c>
      <c r="DM758">
        <v>0</v>
      </c>
      <c r="DN758">
        <v>0</v>
      </c>
      <c r="DO758">
        <v>0</v>
      </c>
      <c r="DP758">
        <v>0</v>
      </c>
      <c r="DQ758">
        <v>0</v>
      </c>
      <c r="DS758">
        <v>1</v>
      </c>
      <c r="DU758" t="s">
        <v>148</v>
      </c>
      <c r="DV758">
        <v>0</v>
      </c>
      <c r="DW758">
        <v>0</v>
      </c>
      <c r="DX758">
        <v>0</v>
      </c>
      <c r="DY758">
        <v>0</v>
      </c>
      <c r="DZ758">
        <v>1</v>
      </c>
      <c r="EA758">
        <v>0</v>
      </c>
      <c r="EC758" t="s">
        <v>166</v>
      </c>
      <c r="EE758" t="s">
        <v>207</v>
      </c>
      <c r="EG758" t="s">
        <v>168</v>
      </c>
    </row>
    <row r="759" spans="1:139" x14ac:dyDescent="0.35">
      <c r="A759" t="s">
        <v>139</v>
      </c>
      <c r="C759" s="15" t="s">
        <v>4513</v>
      </c>
      <c r="D759" t="s">
        <v>520</v>
      </c>
      <c r="E759" t="s">
        <v>141</v>
      </c>
      <c r="F759" t="s">
        <v>142</v>
      </c>
      <c r="G759" t="s">
        <v>4514</v>
      </c>
      <c r="H759" t="s">
        <v>609</v>
      </c>
      <c r="I759" t="s">
        <v>4515</v>
      </c>
      <c r="J759" t="s">
        <v>1365</v>
      </c>
      <c r="K759" t="s">
        <v>4516</v>
      </c>
      <c r="L759" t="s">
        <v>4517</v>
      </c>
      <c r="M759" s="8" t="s">
        <v>4606</v>
      </c>
      <c r="N759" s="8" t="s">
        <v>4607</v>
      </c>
      <c r="O759" s="8" t="s">
        <v>4608</v>
      </c>
      <c r="P759" s="1" t="s">
        <v>346</v>
      </c>
      <c r="Q759" s="6">
        <v>50</v>
      </c>
      <c r="R759" s="6">
        <v>269</v>
      </c>
      <c r="S759" t="s">
        <v>213</v>
      </c>
      <c r="T759">
        <v>0</v>
      </c>
      <c r="U759">
        <v>0</v>
      </c>
      <c r="V759">
        <v>1</v>
      </c>
      <c r="W759">
        <v>0</v>
      </c>
      <c r="Y759" t="s">
        <v>199</v>
      </c>
      <c r="Z759" t="s">
        <v>217</v>
      </c>
      <c r="AA759" t="s">
        <v>152</v>
      </c>
      <c r="AB759" t="s">
        <v>151</v>
      </c>
      <c r="AC759" t="s">
        <v>151</v>
      </c>
      <c r="AD759" t="s">
        <v>151</v>
      </c>
      <c r="AE759" t="s">
        <v>673</v>
      </c>
      <c r="AF759">
        <v>0</v>
      </c>
      <c r="AG759">
        <v>0</v>
      </c>
      <c r="AH759">
        <v>0</v>
      </c>
      <c r="AI759">
        <v>1</v>
      </c>
      <c r="AJ759">
        <v>1</v>
      </c>
      <c r="AK759">
        <v>1</v>
      </c>
      <c r="AL759">
        <v>1</v>
      </c>
      <c r="AM759">
        <v>1</v>
      </c>
      <c r="AN759">
        <v>0</v>
      </c>
      <c r="AO759" t="s">
        <v>153</v>
      </c>
      <c r="AP759" t="s">
        <v>387</v>
      </c>
      <c r="AR759" t="s">
        <v>201</v>
      </c>
      <c r="AS759" t="s">
        <v>4609</v>
      </c>
      <c r="AT759" t="s">
        <v>220</v>
      </c>
      <c r="AV759" t="s">
        <v>1238</v>
      </c>
      <c r="AW759">
        <v>1</v>
      </c>
      <c r="AY759">
        <v>1</v>
      </c>
      <c r="AZ759">
        <v>0</v>
      </c>
      <c r="BA759">
        <v>0</v>
      </c>
      <c r="BB759">
        <v>0</v>
      </c>
      <c r="BC759">
        <v>0</v>
      </c>
      <c r="BD759">
        <v>0</v>
      </c>
      <c r="BG759" t="s">
        <v>187</v>
      </c>
      <c r="BH759" t="s">
        <v>193</v>
      </c>
      <c r="BM759" t="s">
        <v>160</v>
      </c>
      <c r="BN759" t="s">
        <v>162</v>
      </c>
      <c r="BO759" t="s">
        <v>162</v>
      </c>
      <c r="BP759" t="s">
        <v>162</v>
      </c>
      <c r="BQ759" t="s">
        <v>162</v>
      </c>
      <c r="BR759" t="s">
        <v>162</v>
      </c>
      <c r="BS759" t="s">
        <v>161</v>
      </c>
      <c r="BT759" t="s">
        <v>161</v>
      </c>
      <c r="BU759" t="s">
        <v>161</v>
      </c>
      <c r="BV759" t="s">
        <v>161</v>
      </c>
      <c r="BW759" t="s">
        <v>176</v>
      </c>
      <c r="BX759" t="s">
        <v>161</v>
      </c>
      <c r="BY759" t="s">
        <v>161</v>
      </c>
      <c r="BZ759" t="s">
        <v>163</v>
      </c>
      <c r="CA759" t="s">
        <v>163</v>
      </c>
      <c r="CB759" t="s">
        <v>163</v>
      </c>
      <c r="CC759" t="s">
        <v>163</v>
      </c>
      <c r="CD759" t="s">
        <v>163</v>
      </c>
      <c r="CI759" t="s">
        <v>163</v>
      </c>
      <c r="CL759" t="s">
        <v>2225</v>
      </c>
      <c r="CN759" t="s">
        <v>4522</v>
      </c>
      <c r="CP759" t="s">
        <v>205</v>
      </c>
      <c r="CR759" t="s">
        <v>2225</v>
      </c>
      <c r="CT759" t="s">
        <v>1065</v>
      </c>
      <c r="DD759" t="s">
        <v>520</v>
      </c>
      <c r="DJ759" t="s">
        <v>148</v>
      </c>
      <c r="DK759">
        <v>0</v>
      </c>
      <c r="DL759">
        <v>0</v>
      </c>
      <c r="DM759">
        <v>0</v>
      </c>
      <c r="DN759">
        <v>0</v>
      </c>
      <c r="DO759">
        <v>0</v>
      </c>
      <c r="DP759">
        <v>0</v>
      </c>
      <c r="DQ759">
        <v>0</v>
      </c>
      <c r="DS759">
        <v>1</v>
      </c>
      <c r="DU759" t="s">
        <v>148</v>
      </c>
      <c r="DV759">
        <v>0</v>
      </c>
      <c r="DW759">
        <v>0</v>
      </c>
      <c r="DX759">
        <v>0</v>
      </c>
      <c r="DY759">
        <v>0</v>
      </c>
      <c r="DZ759">
        <v>1</v>
      </c>
      <c r="EA759">
        <v>0</v>
      </c>
      <c r="EC759" t="s">
        <v>167</v>
      </c>
      <c r="EE759" t="s">
        <v>168</v>
      </c>
      <c r="EG759" t="s">
        <v>166</v>
      </c>
    </row>
    <row r="760" spans="1:139" x14ac:dyDescent="0.35">
      <c r="A760" t="s">
        <v>139</v>
      </c>
      <c r="C760" s="15" t="s">
        <v>4528</v>
      </c>
      <c r="D760" t="s">
        <v>520</v>
      </c>
      <c r="E760" t="s">
        <v>141</v>
      </c>
      <c r="F760" t="s">
        <v>142</v>
      </c>
      <c r="G760" t="s">
        <v>4514</v>
      </c>
      <c r="H760" t="s">
        <v>609</v>
      </c>
      <c r="I760" t="s">
        <v>4515</v>
      </c>
      <c r="J760" t="s">
        <v>1365</v>
      </c>
      <c r="K760" t="s">
        <v>4516</v>
      </c>
      <c r="L760" t="s">
        <v>4517</v>
      </c>
      <c r="M760" s="8" t="s">
        <v>4610</v>
      </c>
      <c r="N760" s="8" t="s">
        <v>4611</v>
      </c>
      <c r="O760" s="8" t="s">
        <v>4612</v>
      </c>
      <c r="P760" s="1" t="s">
        <v>346</v>
      </c>
      <c r="Q760" s="6">
        <v>24</v>
      </c>
      <c r="R760" s="6">
        <v>139</v>
      </c>
      <c r="S760" t="s">
        <v>213</v>
      </c>
      <c r="T760">
        <v>0</v>
      </c>
      <c r="U760">
        <v>0</v>
      </c>
      <c r="V760">
        <v>1</v>
      </c>
      <c r="W760">
        <v>0</v>
      </c>
      <c r="Y760" t="s">
        <v>199</v>
      </c>
      <c r="Z760" t="s">
        <v>150</v>
      </c>
      <c r="AA760" t="s">
        <v>152</v>
      </c>
      <c r="AB760" t="s">
        <v>151</v>
      </c>
      <c r="AC760" t="s">
        <v>151</v>
      </c>
      <c r="AD760" t="s">
        <v>151</v>
      </c>
      <c r="AE760" t="s">
        <v>2197</v>
      </c>
      <c r="AF760">
        <v>0</v>
      </c>
      <c r="AG760">
        <v>0</v>
      </c>
      <c r="AH760">
        <v>0</v>
      </c>
      <c r="AI760">
        <v>1</v>
      </c>
      <c r="AJ760">
        <v>1</v>
      </c>
      <c r="AK760">
        <v>1</v>
      </c>
      <c r="AL760">
        <v>1</v>
      </c>
      <c r="AM760">
        <v>1</v>
      </c>
      <c r="AN760">
        <v>0</v>
      </c>
      <c r="AO760" t="s">
        <v>153</v>
      </c>
      <c r="AP760" t="s">
        <v>387</v>
      </c>
      <c r="AR760" t="s">
        <v>201</v>
      </c>
      <c r="AS760" t="s">
        <v>4613</v>
      </c>
      <c r="AT760" t="s">
        <v>220</v>
      </c>
      <c r="AV760" t="s">
        <v>1220</v>
      </c>
      <c r="AW760">
        <v>1</v>
      </c>
      <c r="AY760">
        <v>0</v>
      </c>
      <c r="AZ760">
        <v>0</v>
      </c>
      <c r="BA760">
        <v>1</v>
      </c>
      <c r="BB760">
        <v>0</v>
      </c>
      <c r="BC760">
        <v>0</v>
      </c>
      <c r="BD760">
        <v>0</v>
      </c>
      <c r="BG760" t="s">
        <v>187</v>
      </c>
      <c r="BH760" t="s">
        <v>193</v>
      </c>
      <c r="BM760" t="s">
        <v>160</v>
      </c>
      <c r="BN760" t="s">
        <v>162</v>
      </c>
      <c r="BO760" t="s">
        <v>162</v>
      </c>
      <c r="BP760" t="s">
        <v>162</v>
      </c>
      <c r="BQ760" t="s">
        <v>162</v>
      </c>
      <c r="BR760" t="s">
        <v>162</v>
      </c>
      <c r="BS760" t="s">
        <v>161</v>
      </c>
      <c r="BT760" t="s">
        <v>161</v>
      </c>
      <c r="BU760" t="s">
        <v>161</v>
      </c>
      <c r="BV760" t="s">
        <v>161</v>
      </c>
      <c r="BW760" t="s">
        <v>176</v>
      </c>
      <c r="BX760" t="s">
        <v>161</v>
      </c>
      <c r="BY760" t="s">
        <v>161</v>
      </c>
      <c r="BZ760" t="s">
        <v>163</v>
      </c>
      <c r="CA760" t="s">
        <v>163</v>
      </c>
      <c r="CB760" t="s">
        <v>163</v>
      </c>
      <c r="CC760" t="s">
        <v>163</v>
      </c>
      <c r="CD760" t="s">
        <v>163</v>
      </c>
      <c r="CI760" t="s">
        <v>163</v>
      </c>
      <c r="CL760" t="s">
        <v>2225</v>
      </c>
      <c r="CN760" t="s">
        <v>4522</v>
      </c>
      <c r="CP760" t="s">
        <v>205</v>
      </c>
      <c r="CR760" t="s">
        <v>2225</v>
      </c>
      <c r="CT760" t="s">
        <v>1065</v>
      </c>
      <c r="DD760" t="s">
        <v>520</v>
      </c>
      <c r="DJ760" t="s">
        <v>148</v>
      </c>
      <c r="DK760">
        <v>0</v>
      </c>
      <c r="DL760">
        <v>0</v>
      </c>
      <c r="DM760">
        <v>0</v>
      </c>
      <c r="DN760">
        <v>0</v>
      </c>
      <c r="DO760">
        <v>0</v>
      </c>
      <c r="DP760">
        <v>0</v>
      </c>
      <c r="DQ760">
        <v>0</v>
      </c>
      <c r="DS760">
        <v>1</v>
      </c>
      <c r="DU760" t="s">
        <v>148</v>
      </c>
      <c r="DV760">
        <v>0</v>
      </c>
      <c r="DW760">
        <v>0</v>
      </c>
      <c r="DX760">
        <v>0</v>
      </c>
      <c r="DY760">
        <v>0</v>
      </c>
      <c r="DZ760">
        <v>1</v>
      </c>
      <c r="EA760">
        <v>0</v>
      </c>
      <c r="EC760" t="s">
        <v>166</v>
      </c>
      <c r="EE760" t="s">
        <v>167</v>
      </c>
      <c r="EG760" t="s">
        <v>168</v>
      </c>
    </row>
    <row r="761" spans="1:139" x14ac:dyDescent="0.35">
      <c r="A761" t="s">
        <v>139</v>
      </c>
      <c r="C761" s="15" t="s">
        <v>4392</v>
      </c>
      <c r="D761" t="s">
        <v>520</v>
      </c>
      <c r="E761" t="s">
        <v>141</v>
      </c>
      <c r="F761" t="s">
        <v>142</v>
      </c>
      <c r="G761" t="s">
        <v>4543</v>
      </c>
      <c r="H761" t="s">
        <v>1351</v>
      </c>
      <c r="I761" t="s">
        <v>4614</v>
      </c>
      <c r="J761" t="s">
        <v>4615</v>
      </c>
      <c r="K761" t="s">
        <v>4616</v>
      </c>
      <c r="L761" t="s">
        <v>4617</v>
      </c>
      <c r="M761" s="8" t="s">
        <v>4618</v>
      </c>
      <c r="N761" s="8" t="s">
        <v>4619</v>
      </c>
      <c r="O761" s="8" t="s">
        <v>4620</v>
      </c>
      <c r="P761" s="1" t="s">
        <v>1565</v>
      </c>
      <c r="Q761" s="6">
        <v>33</v>
      </c>
      <c r="R761" s="6">
        <v>149</v>
      </c>
      <c r="S761" t="s">
        <v>213</v>
      </c>
      <c r="T761">
        <v>0</v>
      </c>
      <c r="U761">
        <v>0</v>
      </c>
      <c r="V761">
        <v>1</v>
      </c>
      <c r="W761">
        <v>0</v>
      </c>
      <c r="Y761" t="s">
        <v>199</v>
      </c>
      <c r="Z761" t="s">
        <v>200</v>
      </c>
      <c r="AA761" t="s">
        <v>152</v>
      </c>
      <c r="AB761" t="s">
        <v>152</v>
      </c>
      <c r="AC761" t="s">
        <v>152</v>
      </c>
      <c r="AD761" t="s">
        <v>152</v>
      </c>
      <c r="AE761" t="s">
        <v>4621</v>
      </c>
      <c r="AF761">
        <v>1</v>
      </c>
      <c r="AG761">
        <v>0</v>
      </c>
      <c r="AH761">
        <v>0</v>
      </c>
      <c r="AI761">
        <v>0</v>
      </c>
      <c r="AJ761">
        <v>1</v>
      </c>
      <c r="AK761">
        <v>1</v>
      </c>
      <c r="AL761">
        <v>1</v>
      </c>
      <c r="AM761">
        <v>1</v>
      </c>
      <c r="AN761">
        <v>0</v>
      </c>
      <c r="AO761" t="s">
        <v>153</v>
      </c>
      <c r="AP761" t="s">
        <v>219</v>
      </c>
      <c r="AQ761" t="s">
        <v>4622</v>
      </c>
      <c r="AR761" t="s">
        <v>201</v>
      </c>
      <c r="AS761" t="s">
        <v>4623</v>
      </c>
      <c r="AT761" t="s">
        <v>156</v>
      </c>
      <c r="AU761" t="s">
        <v>4624</v>
      </c>
      <c r="AV761" t="s">
        <v>1220</v>
      </c>
      <c r="AW761">
        <v>1</v>
      </c>
      <c r="AY761">
        <v>0</v>
      </c>
      <c r="AZ761">
        <v>0</v>
      </c>
      <c r="BA761">
        <v>1</v>
      </c>
      <c r="BB761">
        <v>0</v>
      </c>
      <c r="BC761">
        <v>0</v>
      </c>
      <c r="BD761">
        <v>0</v>
      </c>
      <c r="BG761" t="s">
        <v>246</v>
      </c>
      <c r="BH761" t="s">
        <v>380</v>
      </c>
      <c r="BI761" t="s">
        <v>187</v>
      </c>
      <c r="BJ761" t="s">
        <v>193</v>
      </c>
      <c r="BK761" t="s">
        <v>381</v>
      </c>
      <c r="BL761" t="s">
        <v>1610</v>
      </c>
      <c r="BM761" t="s">
        <v>160</v>
      </c>
      <c r="BN761" t="s">
        <v>161</v>
      </c>
      <c r="BO761" t="s">
        <v>161</v>
      </c>
      <c r="BP761" t="s">
        <v>161</v>
      </c>
      <c r="BQ761" t="s">
        <v>162</v>
      </c>
      <c r="BR761" t="s">
        <v>161</v>
      </c>
      <c r="BS761" t="s">
        <v>161</v>
      </c>
      <c r="BT761" t="s">
        <v>162</v>
      </c>
      <c r="BU761" t="s">
        <v>162</v>
      </c>
      <c r="BV761" t="s">
        <v>161</v>
      </c>
      <c r="BW761" t="s">
        <v>161</v>
      </c>
      <c r="BX761" t="s">
        <v>162</v>
      </c>
      <c r="BY761" t="s">
        <v>161</v>
      </c>
      <c r="CC761" t="s">
        <v>163</v>
      </c>
      <c r="CF761" t="s">
        <v>203</v>
      </c>
      <c r="CG761" t="s">
        <v>203</v>
      </c>
      <c r="CJ761" t="s">
        <v>163</v>
      </c>
      <c r="CR761" t="s">
        <v>659</v>
      </c>
      <c r="DF761" t="s">
        <v>849</v>
      </c>
      <c r="DJ761" t="s">
        <v>148</v>
      </c>
      <c r="DK761">
        <v>0</v>
      </c>
      <c r="DL761">
        <v>0</v>
      </c>
      <c r="DM761">
        <v>0</v>
      </c>
      <c r="DN761">
        <v>0</v>
      </c>
      <c r="DO761">
        <v>0</v>
      </c>
      <c r="DP761">
        <v>0</v>
      </c>
      <c r="DQ761">
        <v>0</v>
      </c>
      <c r="DS761">
        <v>1</v>
      </c>
      <c r="DU761" t="s">
        <v>148</v>
      </c>
      <c r="DV761">
        <v>0</v>
      </c>
      <c r="DW761">
        <v>0</v>
      </c>
      <c r="DX761">
        <v>0</v>
      </c>
      <c r="DY761">
        <v>0</v>
      </c>
      <c r="DZ761">
        <v>1</v>
      </c>
      <c r="EA761">
        <v>0</v>
      </c>
      <c r="EC761" t="s">
        <v>167</v>
      </c>
      <c r="EE761" t="s">
        <v>166</v>
      </c>
      <c r="EG761" t="s">
        <v>207</v>
      </c>
      <c r="EI761" t="s">
        <v>4625</v>
      </c>
    </row>
    <row r="762" spans="1:139" x14ac:dyDescent="0.35">
      <c r="A762" t="s">
        <v>139</v>
      </c>
      <c r="C762" s="15" t="s">
        <v>4626</v>
      </c>
      <c r="D762" t="s">
        <v>520</v>
      </c>
      <c r="E762" t="s">
        <v>141</v>
      </c>
      <c r="F762" t="s">
        <v>142</v>
      </c>
      <c r="G762" t="s">
        <v>4543</v>
      </c>
      <c r="H762" t="s">
        <v>1351</v>
      </c>
      <c r="I762" t="s">
        <v>4544</v>
      </c>
      <c r="J762" t="s">
        <v>4545</v>
      </c>
      <c r="K762" t="s">
        <v>4546</v>
      </c>
      <c r="L762" t="s">
        <v>4547</v>
      </c>
      <c r="M762" s="8" t="s">
        <v>4627</v>
      </c>
      <c r="N762" s="8" t="s">
        <v>4628</v>
      </c>
      <c r="O762" s="8" t="s">
        <v>4629</v>
      </c>
      <c r="P762" s="1" t="s">
        <v>683</v>
      </c>
      <c r="Q762" s="6">
        <v>27</v>
      </c>
      <c r="R762" s="6">
        <v>139</v>
      </c>
      <c r="S762" t="s">
        <v>213</v>
      </c>
      <c r="T762">
        <v>0</v>
      </c>
      <c r="U762">
        <v>0</v>
      </c>
      <c r="V762">
        <v>1</v>
      </c>
      <c r="W762">
        <v>0</v>
      </c>
      <c r="Y762" t="s">
        <v>199</v>
      </c>
      <c r="Z762" t="s">
        <v>150</v>
      </c>
      <c r="AA762" t="s">
        <v>152</v>
      </c>
      <c r="AB762" t="s">
        <v>152</v>
      </c>
      <c r="AC762" t="s">
        <v>152</v>
      </c>
      <c r="AD762" t="s">
        <v>152</v>
      </c>
      <c r="AE762" t="s">
        <v>1916</v>
      </c>
      <c r="AF762">
        <v>0</v>
      </c>
      <c r="AG762">
        <v>0</v>
      </c>
      <c r="AH762">
        <v>1</v>
      </c>
      <c r="AI762">
        <v>1</v>
      </c>
      <c r="AJ762">
        <v>1</v>
      </c>
      <c r="AK762">
        <v>1</v>
      </c>
      <c r="AL762">
        <v>1</v>
      </c>
      <c r="AM762">
        <v>0</v>
      </c>
      <c r="AN762">
        <v>0</v>
      </c>
      <c r="AO762" t="s">
        <v>153</v>
      </c>
      <c r="AP762" t="s">
        <v>299</v>
      </c>
      <c r="AR762" t="s">
        <v>201</v>
      </c>
      <c r="AT762" t="s">
        <v>156</v>
      </c>
      <c r="AV762" t="s">
        <v>1220</v>
      </c>
      <c r="AW762">
        <v>1</v>
      </c>
      <c r="AY762">
        <v>0</v>
      </c>
      <c r="AZ762">
        <v>0</v>
      </c>
      <c r="BA762">
        <v>1</v>
      </c>
      <c r="BB762">
        <v>0</v>
      </c>
      <c r="BC762">
        <v>0</v>
      </c>
      <c r="BD762">
        <v>0</v>
      </c>
      <c r="BG762" t="s">
        <v>187</v>
      </c>
      <c r="BH762" t="s">
        <v>193</v>
      </c>
      <c r="BM762" t="s">
        <v>160</v>
      </c>
      <c r="BN762" t="s">
        <v>162</v>
      </c>
      <c r="BO762" t="s">
        <v>161</v>
      </c>
      <c r="BP762" t="s">
        <v>161</v>
      </c>
      <c r="BQ762" t="s">
        <v>162</v>
      </c>
      <c r="BR762" t="s">
        <v>161</v>
      </c>
      <c r="BS762" t="s">
        <v>161</v>
      </c>
      <c r="BT762" t="s">
        <v>161</v>
      </c>
      <c r="BU762" t="s">
        <v>161</v>
      </c>
      <c r="BV762" t="s">
        <v>161</v>
      </c>
      <c r="BW762" t="s">
        <v>161</v>
      </c>
      <c r="BX762" t="s">
        <v>161</v>
      </c>
      <c r="BY762" t="s">
        <v>161</v>
      </c>
      <c r="BZ762" t="s">
        <v>163</v>
      </c>
      <c r="CC762" t="s">
        <v>163</v>
      </c>
      <c r="CL762" t="s">
        <v>1005</v>
      </c>
      <c r="CR762" t="s">
        <v>659</v>
      </c>
      <c r="DJ762" t="s">
        <v>148</v>
      </c>
      <c r="DK762">
        <v>0</v>
      </c>
      <c r="DL762">
        <v>0</v>
      </c>
      <c r="DM762">
        <v>0</v>
      </c>
      <c r="DN762">
        <v>0</v>
      </c>
      <c r="DO762">
        <v>0</v>
      </c>
      <c r="DP762">
        <v>0</v>
      </c>
      <c r="DQ762">
        <v>0</v>
      </c>
      <c r="DS762">
        <v>1</v>
      </c>
      <c r="DU762" t="s">
        <v>148</v>
      </c>
      <c r="DV762">
        <v>0</v>
      </c>
      <c r="DW762">
        <v>0</v>
      </c>
      <c r="DX762">
        <v>0</v>
      </c>
      <c r="DY762">
        <v>0</v>
      </c>
      <c r="DZ762">
        <v>1</v>
      </c>
      <c r="EA762">
        <v>0</v>
      </c>
      <c r="EC762" t="s">
        <v>167</v>
      </c>
      <c r="EE762" t="s">
        <v>168</v>
      </c>
      <c r="EG762" t="s">
        <v>207</v>
      </c>
    </row>
    <row r="763" spans="1:139" x14ac:dyDescent="0.35">
      <c r="A763" t="s">
        <v>139</v>
      </c>
      <c r="C763" s="15" t="s">
        <v>4630</v>
      </c>
      <c r="D763" t="s">
        <v>520</v>
      </c>
      <c r="E763" t="s">
        <v>141</v>
      </c>
      <c r="F763" t="s">
        <v>142</v>
      </c>
      <c r="G763" t="s">
        <v>4543</v>
      </c>
      <c r="H763" t="s">
        <v>1351</v>
      </c>
      <c r="I763" t="s">
        <v>4544</v>
      </c>
      <c r="J763" t="s">
        <v>4545</v>
      </c>
      <c r="K763" t="s">
        <v>4631</v>
      </c>
      <c r="L763" t="s">
        <v>4632</v>
      </c>
      <c r="M763" s="8" t="s">
        <v>4633</v>
      </c>
      <c r="N763" s="8" t="s">
        <v>4634</v>
      </c>
      <c r="O763" s="8" t="s">
        <v>4635</v>
      </c>
      <c r="P763" s="1" t="s">
        <v>683</v>
      </c>
      <c r="Q763" s="6">
        <v>123</v>
      </c>
      <c r="R763" s="6">
        <v>502</v>
      </c>
      <c r="S763" t="s">
        <v>213</v>
      </c>
      <c r="T763">
        <v>0</v>
      </c>
      <c r="U763">
        <v>0</v>
      </c>
      <c r="V763">
        <v>1</v>
      </c>
      <c r="W763">
        <v>0</v>
      </c>
      <c r="Y763" t="s">
        <v>199</v>
      </c>
      <c r="Z763" t="s">
        <v>217</v>
      </c>
      <c r="AA763" t="s">
        <v>152</v>
      </c>
      <c r="AB763" t="s">
        <v>152</v>
      </c>
      <c r="AC763" t="s">
        <v>151</v>
      </c>
      <c r="AD763" t="s">
        <v>152</v>
      </c>
      <c r="AE763" t="s">
        <v>2647</v>
      </c>
      <c r="AF763">
        <v>1</v>
      </c>
      <c r="AG763">
        <v>0</v>
      </c>
      <c r="AH763">
        <v>0</v>
      </c>
      <c r="AI763">
        <v>0</v>
      </c>
      <c r="AJ763">
        <v>1</v>
      </c>
      <c r="AK763">
        <v>0</v>
      </c>
      <c r="AL763">
        <v>1</v>
      </c>
      <c r="AM763">
        <v>0</v>
      </c>
      <c r="AN763">
        <v>0</v>
      </c>
      <c r="AO763" t="s">
        <v>153</v>
      </c>
      <c r="AP763" t="s">
        <v>387</v>
      </c>
      <c r="AQ763" t="s">
        <v>4636</v>
      </c>
      <c r="AR763" t="s">
        <v>201</v>
      </c>
      <c r="AS763" t="s">
        <v>4637</v>
      </c>
      <c r="AT763" t="s">
        <v>156</v>
      </c>
      <c r="AU763" t="s">
        <v>4638</v>
      </c>
      <c r="AV763" t="s">
        <v>851</v>
      </c>
      <c r="AW763">
        <v>1</v>
      </c>
      <c r="AY763">
        <v>0</v>
      </c>
      <c r="AZ763">
        <v>0</v>
      </c>
      <c r="BA763">
        <v>0</v>
      </c>
      <c r="BB763">
        <v>0</v>
      </c>
      <c r="BC763">
        <v>0</v>
      </c>
      <c r="BD763">
        <v>0</v>
      </c>
      <c r="BG763" t="s">
        <v>187</v>
      </c>
      <c r="BH763" t="s">
        <v>193</v>
      </c>
      <c r="BI763" t="s">
        <v>246</v>
      </c>
      <c r="BJ763" t="s">
        <v>266</v>
      </c>
      <c r="BK763" t="s">
        <v>381</v>
      </c>
      <c r="BL763" t="s">
        <v>1623</v>
      </c>
      <c r="BM763" t="s">
        <v>160</v>
      </c>
      <c r="BN763" t="s">
        <v>161</v>
      </c>
      <c r="BO763" t="s">
        <v>161</v>
      </c>
      <c r="BP763" t="s">
        <v>161</v>
      </c>
      <c r="BQ763" t="s">
        <v>161</v>
      </c>
      <c r="BR763" t="s">
        <v>161</v>
      </c>
      <c r="BS763" t="s">
        <v>161</v>
      </c>
      <c r="BT763" t="s">
        <v>161</v>
      </c>
      <c r="BU763" t="s">
        <v>161</v>
      </c>
      <c r="BV763" t="s">
        <v>161</v>
      </c>
      <c r="BW763" t="s">
        <v>161</v>
      </c>
      <c r="BX763" t="s">
        <v>161</v>
      </c>
      <c r="BY763" t="s">
        <v>161</v>
      </c>
      <c r="DJ763" t="s">
        <v>249</v>
      </c>
      <c r="DK763">
        <v>0</v>
      </c>
      <c r="DL763">
        <v>1</v>
      </c>
      <c r="DM763">
        <v>0</v>
      </c>
      <c r="DN763">
        <v>0</v>
      </c>
      <c r="DO763">
        <v>0</v>
      </c>
      <c r="DP763">
        <v>0</v>
      </c>
      <c r="DQ763">
        <v>0</v>
      </c>
      <c r="DS763">
        <v>0</v>
      </c>
      <c r="DU763" t="s">
        <v>148</v>
      </c>
      <c r="DV763">
        <v>0</v>
      </c>
      <c r="DW763">
        <v>0</v>
      </c>
      <c r="DX763">
        <v>0</v>
      </c>
      <c r="DY763">
        <v>0</v>
      </c>
      <c r="DZ763">
        <v>1</v>
      </c>
      <c r="EA763">
        <v>0</v>
      </c>
      <c r="EC763" t="s">
        <v>298</v>
      </c>
      <c r="EE763" t="s">
        <v>166</v>
      </c>
      <c r="EG763" t="s">
        <v>181</v>
      </c>
      <c r="EI763" t="s">
        <v>4639</v>
      </c>
    </row>
    <row r="764" spans="1:139" x14ac:dyDescent="0.35">
      <c r="A764" t="s">
        <v>139</v>
      </c>
      <c r="C764" s="15" t="s">
        <v>4589</v>
      </c>
      <c r="D764" t="s">
        <v>140</v>
      </c>
      <c r="E764" t="s">
        <v>141</v>
      </c>
      <c r="F764" t="s">
        <v>142</v>
      </c>
      <c r="G764" t="s">
        <v>143</v>
      </c>
      <c r="H764" t="s">
        <v>144</v>
      </c>
      <c r="I764" t="s">
        <v>196</v>
      </c>
      <c r="J764" t="s">
        <v>197</v>
      </c>
      <c r="K764" t="s">
        <v>196</v>
      </c>
      <c r="L764" t="s">
        <v>198</v>
      </c>
      <c r="M764" s="8" t="s">
        <v>4640</v>
      </c>
      <c r="N764" s="8" t="s">
        <v>4641</v>
      </c>
      <c r="O764" s="8" t="s">
        <v>4642</v>
      </c>
      <c r="P764" s="1" t="s">
        <v>147</v>
      </c>
      <c r="Q764" s="6">
        <v>86</v>
      </c>
      <c r="R764" s="6">
        <v>395</v>
      </c>
      <c r="S764" t="s">
        <v>148</v>
      </c>
      <c r="T764">
        <v>0</v>
      </c>
      <c r="U764">
        <v>0</v>
      </c>
      <c r="V764">
        <v>0</v>
      </c>
      <c r="W764">
        <v>1</v>
      </c>
      <c r="Y764" t="s">
        <v>1675</v>
      </c>
      <c r="Z764" t="s">
        <v>200</v>
      </c>
      <c r="AA764" t="s">
        <v>151</v>
      </c>
      <c r="AB764" t="s">
        <v>151</v>
      </c>
      <c r="AC764" t="s">
        <v>151</v>
      </c>
      <c r="AD764" t="s">
        <v>151</v>
      </c>
      <c r="AE764" t="s">
        <v>4643</v>
      </c>
      <c r="AF764">
        <v>1</v>
      </c>
      <c r="AG764">
        <v>0</v>
      </c>
      <c r="AH764">
        <v>0</v>
      </c>
      <c r="AI764">
        <v>1</v>
      </c>
      <c r="AJ764">
        <v>0</v>
      </c>
      <c r="AK764">
        <v>1</v>
      </c>
      <c r="AL764">
        <v>1</v>
      </c>
      <c r="AM764">
        <v>1</v>
      </c>
      <c r="AN764">
        <v>0</v>
      </c>
      <c r="AO764" t="s">
        <v>153</v>
      </c>
      <c r="AP764" t="s">
        <v>174</v>
      </c>
      <c r="AQ764" t="s">
        <v>4644</v>
      </c>
      <c r="AR764" t="s">
        <v>175</v>
      </c>
      <c r="AS764" t="s">
        <v>1711</v>
      </c>
      <c r="AT764" t="s">
        <v>245</v>
      </c>
      <c r="AU764" t="s">
        <v>4645</v>
      </c>
      <c r="AV764" t="s">
        <v>2342</v>
      </c>
      <c r="AW764">
        <v>1</v>
      </c>
      <c r="AY764">
        <v>0</v>
      </c>
      <c r="AZ764">
        <v>1</v>
      </c>
      <c r="BA764">
        <v>0</v>
      </c>
      <c r="BB764">
        <v>0</v>
      </c>
      <c r="BC764">
        <v>0</v>
      </c>
      <c r="BD764">
        <v>0</v>
      </c>
      <c r="BG764" t="s">
        <v>158</v>
      </c>
      <c r="BH764" t="s">
        <v>159</v>
      </c>
      <c r="BI764" t="s">
        <v>187</v>
      </c>
      <c r="BJ764" t="s">
        <v>193</v>
      </c>
      <c r="BM764" t="s">
        <v>160</v>
      </c>
      <c r="BN764" t="s">
        <v>176</v>
      </c>
      <c r="BO764" t="s">
        <v>176</v>
      </c>
      <c r="BP764" t="s">
        <v>176</v>
      </c>
      <c r="BQ764" t="s">
        <v>176</v>
      </c>
      <c r="BR764" t="s">
        <v>161</v>
      </c>
      <c r="BS764" t="s">
        <v>176</v>
      </c>
      <c r="BT764" t="s">
        <v>161</v>
      </c>
      <c r="BU764" t="s">
        <v>162</v>
      </c>
      <c r="BV764" t="s">
        <v>161</v>
      </c>
      <c r="BW764" t="s">
        <v>162</v>
      </c>
      <c r="BX764" t="s">
        <v>161</v>
      </c>
      <c r="BY764" t="s">
        <v>162</v>
      </c>
      <c r="BZ764" t="s">
        <v>163</v>
      </c>
      <c r="CA764" t="s">
        <v>163</v>
      </c>
      <c r="CB764" t="s">
        <v>163</v>
      </c>
      <c r="CC764" t="s">
        <v>163</v>
      </c>
      <c r="CE764" t="s">
        <v>203</v>
      </c>
      <c r="CG764" t="s">
        <v>203</v>
      </c>
      <c r="CI764" t="s">
        <v>163</v>
      </c>
      <c r="CK764" t="s">
        <v>203</v>
      </c>
      <c r="CL764" t="s">
        <v>140</v>
      </c>
      <c r="CN764" t="s">
        <v>140</v>
      </c>
      <c r="CP764" t="s">
        <v>140</v>
      </c>
      <c r="CR764" t="s">
        <v>204</v>
      </c>
      <c r="DD764" t="s">
        <v>189</v>
      </c>
      <c r="DJ764" t="s">
        <v>148</v>
      </c>
      <c r="DK764">
        <v>0</v>
      </c>
      <c r="DL764">
        <v>0</v>
      </c>
      <c r="DM764">
        <v>0</v>
      </c>
      <c r="DN764">
        <v>0</v>
      </c>
      <c r="DO764">
        <v>0</v>
      </c>
      <c r="DP764">
        <v>0</v>
      </c>
      <c r="DQ764">
        <v>0</v>
      </c>
      <c r="DS764">
        <v>1</v>
      </c>
      <c r="DU764" t="s">
        <v>309</v>
      </c>
      <c r="DV764">
        <v>0</v>
      </c>
      <c r="DW764">
        <v>0</v>
      </c>
      <c r="DX764">
        <v>0</v>
      </c>
      <c r="DY764">
        <v>0</v>
      </c>
      <c r="DZ764">
        <v>0</v>
      </c>
      <c r="EA764">
        <v>1</v>
      </c>
      <c r="EB764" t="s">
        <v>4646</v>
      </c>
      <c r="EC764" t="s">
        <v>222</v>
      </c>
      <c r="EE764" t="s">
        <v>208</v>
      </c>
      <c r="EG764" t="s">
        <v>181</v>
      </c>
      <c r="EI764" t="s">
        <v>4647</v>
      </c>
    </row>
    <row r="765" spans="1:139" x14ac:dyDescent="0.35">
      <c r="A765" t="s">
        <v>139</v>
      </c>
      <c r="C765" s="15" t="s">
        <v>3483</v>
      </c>
      <c r="D765" t="s">
        <v>260</v>
      </c>
      <c r="E765" t="s">
        <v>141</v>
      </c>
      <c r="F765" t="s">
        <v>142</v>
      </c>
      <c r="G765" t="s">
        <v>1557</v>
      </c>
      <c r="H765" t="s">
        <v>290</v>
      </c>
      <c r="I765" t="s">
        <v>4498</v>
      </c>
      <c r="J765" t="s">
        <v>4499</v>
      </c>
      <c r="K765" t="s">
        <v>1557</v>
      </c>
      <c r="L765" t="s">
        <v>4500</v>
      </c>
      <c r="M765" s="8" t="s">
        <v>4648</v>
      </c>
      <c r="N765" s="8" t="s">
        <v>2527</v>
      </c>
      <c r="O765" s="8" t="s">
        <v>4649</v>
      </c>
      <c r="P765" s="1" t="s">
        <v>1569</v>
      </c>
      <c r="Q765" s="6">
        <v>27</v>
      </c>
      <c r="R765" s="6">
        <v>120</v>
      </c>
      <c r="S765" t="s">
        <v>148</v>
      </c>
      <c r="T765">
        <v>0</v>
      </c>
      <c r="U765">
        <v>0</v>
      </c>
      <c r="V765">
        <v>0</v>
      </c>
      <c r="W765">
        <v>1</v>
      </c>
      <c r="Y765" t="s">
        <v>199</v>
      </c>
      <c r="Z765" t="s">
        <v>217</v>
      </c>
      <c r="AA765" t="s">
        <v>152</v>
      </c>
      <c r="AB765" t="s">
        <v>152</v>
      </c>
      <c r="AC765" t="s">
        <v>152</v>
      </c>
      <c r="AD765" t="s">
        <v>152</v>
      </c>
      <c r="AE765" t="s">
        <v>1818</v>
      </c>
      <c r="AF765">
        <v>1</v>
      </c>
      <c r="AG765">
        <v>0</v>
      </c>
      <c r="AH765">
        <v>1</v>
      </c>
      <c r="AI765">
        <v>1</v>
      </c>
      <c r="AJ765">
        <v>1</v>
      </c>
      <c r="AK765">
        <v>1</v>
      </c>
      <c r="AL765">
        <v>1</v>
      </c>
      <c r="AM765">
        <v>1</v>
      </c>
      <c r="AN765">
        <v>0</v>
      </c>
      <c r="AO765" t="s">
        <v>161</v>
      </c>
      <c r="AP765" t="s">
        <v>387</v>
      </c>
      <c r="AR765" t="s">
        <v>155</v>
      </c>
      <c r="AT765" t="s">
        <v>156</v>
      </c>
      <c r="AV765" t="s">
        <v>851</v>
      </c>
      <c r="AW765">
        <v>1</v>
      </c>
      <c r="AY765">
        <v>0</v>
      </c>
      <c r="AZ765">
        <v>0</v>
      </c>
      <c r="BA765">
        <v>0</v>
      </c>
      <c r="BB765">
        <v>0</v>
      </c>
      <c r="BC765">
        <v>0</v>
      </c>
      <c r="BD765">
        <v>0</v>
      </c>
      <c r="BG765" t="s">
        <v>158</v>
      </c>
      <c r="BI765" t="s">
        <v>187</v>
      </c>
      <c r="BK765" t="s">
        <v>442</v>
      </c>
      <c r="BM765" t="s">
        <v>160</v>
      </c>
      <c r="BN765" t="s">
        <v>161</v>
      </c>
      <c r="BO765" t="s">
        <v>161</v>
      </c>
      <c r="BP765" t="s">
        <v>161</v>
      </c>
      <c r="BQ765" t="s">
        <v>161</v>
      </c>
      <c r="BR765" t="s">
        <v>162</v>
      </c>
      <c r="BS765" t="s">
        <v>161</v>
      </c>
      <c r="BT765" t="s">
        <v>161</v>
      </c>
      <c r="BU765" t="s">
        <v>161</v>
      </c>
      <c r="BV765" t="s">
        <v>161</v>
      </c>
      <c r="BW765" t="s">
        <v>162</v>
      </c>
      <c r="BX765" t="s">
        <v>161</v>
      </c>
      <c r="BY765" t="s">
        <v>161</v>
      </c>
      <c r="CD765" t="s">
        <v>163</v>
      </c>
      <c r="CI765" t="s">
        <v>163</v>
      </c>
      <c r="CT765" t="s">
        <v>260</v>
      </c>
      <c r="DD765" t="s">
        <v>260</v>
      </c>
      <c r="DJ765" t="s">
        <v>148</v>
      </c>
      <c r="DK765">
        <v>0</v>
      </c>
      <c r="DL765">
        <v>0</v>
      </c>
      <c r="DM765">
        <v>0</v>
      </c>
      <c r="DN765">
        <v>0</v>
      </c>
      <c r="DO765">
        <v>0</v>
      </c>
      <c r="DP765">
        <v>0</v>
      </c>
      <c r="DQ765">
        <v>0</v>
      </c>
      <c r="DS765">
        <v>1</v>
      </c>
      <c r="DU765" t="s">
        <v>148</v>
      </c>
      <c r="DV765">
        <v>0</v>
      </c>
      <c r="DW765">
        <v>0</v>
      </c>
      <c r="DX765">
        <v>0</v>
      </c>
      <c r="DY765">
        <v>0</v>
      </c>
      <c r="DZ765">
        <v>1</v>
      </c>
      <c r="EA765">
        <v>0</v>
      </c>
      <c r="EC765" t="s">
        <v>166</v>
      </c>
      <c r="EE765" t="s">
        <v>298</v>
      </c>
      <c r="EG765" t="s">
        <v>181</v>
      </c>
    </row>
    <row r="766" spans="1:139" x14ac:dyDescent="0.35">
      <c r="A766" t="s">
        <v>139</v>
      </c>
      <c r="C766" s="15" t="s">
        <v>3483</v>
      </c>
      <c r="D766" t="s">
        <v>260</v>
      </c>
      <c r="E766" t="s">
        <v>141</v>
      </c>
      <c r="F766" t="s">
        <v>142</v>
      </c>
      <c r="G766" t="s">
        <v>1557</v>
      </c>
      <c r="H766" t="s">
        <v>290</v>
      </c>
      <c r="I766" t="s">
        <v>4650</v>
      </c>
      <c r="J766" t="s">
        <v>4651</v>
      </c>
      <c r="K766" t="s">
        <v>4652</v>
      </c>
      <c r="L766" t="s">
        <v>4653</v>
      </c>
      <c r="M766" s="8" t="s">
        <v>4654</v>
      </c>
      <c r="N766" s="8" t="s">
        <v>4655</v>
      </c>
      <c r="O766" s="8" t="s">
        <v>4656</v>
      </c>
      <c r="P766" s="1" t="s">
        <v>1833</v>
      </c>
      <c r="Q766" s="6">
        <v>30</v>
      </c>
      <c r="R766" s="6">
        <v>117</v>
      </c>
      <c r="S766" t="s">
        <v>148</v>
      </c>
      <c r="T766">
        <v>0</v>
      </c>
      <c r="U766">
        <v>0</v>
      </c>
      <c r="V766">
        <v>0</v>
      </c>
      <c r="W766">
        <v>1</v>
      </c>
      <c r="Y766" t="s">
        <v>199</v>
      </c>
      <c r="Z766" t="s">
        <v>150</v>
      </c>
      <c r="AA766" t="s">
        <v>152</v>
      </c>
      <c r="AB766" t="s">
        <v>151</v>
      </c>
      <c r="AC766" t="s">
        <v>152</v>
      </c>
      <c r="AD766" t="s">
        <v>152</v>
      </c>
      <c r="AE766" t="s">
        <v>4657</v>
      </c>
      <c r="AF766">
        <v>1</v>
      </c>
      <c r="AG766">
        <v>0</v>
      </c>
      <c r="AH766">
        <v>0</v>
      </c>
      <c r="AI766">
        <v>1</v>
      </c>
      <c r="AJ766">
        <v>1</v>
      </c>
      <c r="AK766">
        <v>0</v>
      </c>
      <c r="AL766">
        <v>0</v>
      </c>
      <c r="AM766">
        <v>1</v>
      </c>
      <c r="AN766">
        <v>0</v>
      </c>
      <c r="AO766" t="s">
        <v>153</v>
      </c>
      <c r="AP766" t="s">
        <v>387</v>
      </c>
      <c r="AR766" t="s">
        <v>201</v>
      </c>
      <c r="AT766" t="s">
        <v>156</v>
      </c>
      <c r="AV766" t="s">
        <v>851</v>
      </c>
      <c r="AW766">
        <v>1</v>
      </c>
      <c r="AY766">
        <v>0</v>
      </c>
      <c r="AZ766">
        <v>0</v>
      </c>
      <c r="BA766">
        <v>0</v>
      </c>
      <c r="BB766">
        <v>0</v>
      </c>
      <c r="BC766">
        <v>0</v>
      </c>
      <c r="BD766">
        <v>0</v>
      </c>
      <c r="BG766" t="s">
        <v>158</v>
      </c>
      <c r="BI766" t="s">
        <v>187</v>
      </c>
      <c r="BK766" t="s">
        <v>442</v>
      </c>
      <c r="BM766" t="s">
        <v>160</v>
      </c>
      <c r="BN766" t="s">
        <v>161</v>
      </c>
      <c r="BO766" t="s">
        <v>161</v>
      </c>
      <c r="BP766" t="s">
        <v>176</v>
      </c>
      <c r="BQ766" t="s">
        <v>161</v>
      </c>
      <c r="BR766" t="s">
        <v>162</v>
      </c>
      <c r="BS766" t="s">
        <v>161</v>
      </c>
      <c r="BT766" t="s">
        <v>161</v>
      </c>
      <c r="BU766" t="s">
        <v>161</v>
      </c>
      <c r="BV766" t="s">
        <v>161</v>
      </c>
      <c r="BW766" t="s">
        <v>176</v>
      </c>
      <c r="BX766" t="s">
        <v>161</v>
      </c>
      <c r="BY766" t="s">
        <v>161</v>
      </c>
      <c r="CB766" t="s">
        <v>163</v>
      </c>
      <c r="CD766" t="s">
        <v>163</v>
      </c>
      <c r="CI766" t="s">
        <v>163</v>
      </c>
      <c r="CP766" t="s">
        <v>260</v>
      </c>
      <c r="CT766" t="s">
        <v>260</v>
      </c>
      <c r="DD766" t="s">
        <v>260</v>
      </c>
      <c r="DJ766" t="s">
        <v>190</v>
      </c>
      <c r="DK766">
        <v>0</v>
      </c>
      <c r="DL766">
        <v>0</v>
      </c>
      <c r="DM766">
        <v>0</v>
      </c>
      <c r="DN766">
        <v>0</v>
      </c>
      <c r="DO766">
        <v>0</v>
      </c>
      <c r="DP766">
        <v>0</v>
      </c>
      <c r="DQ766">
        <v>1</v>
      </c>
      <c r="DS766">
        <v>0</v>
      </c>
      <c r="DU766" t="s">
        <v>148</v>
      </c>
      <c r="DV766">
        <v>0</v>
      </c>
      <c r="DW766">
        <v>0</v>
      </c>
      <c r="DX766">
        <v>0</v>
      </c>
      <c r="DY766">
        <v>0</v>
      </c>
      <c r="DZ766">
        <v>1</v>
      </c>
      <c r="EA766">
        <v>0</v>
      </c>
      <c r="EC766" t="s">
        <v>166</v>
      </c>
      <c r="EE766" t="s">
        <v>298</v>
      </c>
      <c r="EG766" t="s">
        <v>181</v>
      </c>
    </row>
    <row r="767" spans="1:139" x14ac:dyDescent="0.35">
      <c r="A767" t="s">
        <v>139</v>
      </c>
      <c r="C767" s="15" t="s">
        <v>3483</v>
      </c>
      <c r="D767" t="s">
        <v>260</v>
      </c>
      <c r="E767" t="s">
        <v>141</v>
      </c>
      <c r="F767" t="s">
        <v>142</v>
      </c>
      <c r="G767" t="s">
        <v>1557</v>
      </c>
      <c r="H767" t="s">
        <v>290</v>
      </c>
      <c r="I767" t="s">
        <v>4650</v>
      </c>
      <c r="J767" t="s">
        <v>4651</v>
      </c>
      <c r="K767" t="s">
        <v>4658</v>
      </c>
      <c r="L767" t="s">
        <v>4659</v>
      </c>
      <c r="M767" s="8" t="s">
        <v>4660</v>
      </c>
      <c r="N767" s="8" t="s">
        <v>4661</v>
      </c>
      <c r="O767" s="8" t="s">
        <v>4662</v>
      </c>
      <c r="P767" s="1" t="s">
        <v>473</v>
      </c>
      <c r="Q767" s="6">
        <v>86</v>
      </c>
      <c r="R767" s="6">
        <v>328</v>
      </c>
      <c r="S767" t="s">
        <v>148</v>
      </c>
      <c r="T767">
        <v>0</v>
      </c>
      <c r="U767">
        <v>0</v>
      </c>
      <c r="V767">
        <v>0</v>
      </c>
      <c r="W767">
        <v>1</v>
      </c>
      <c r="Y767" t="s">
        <v>199</v>
      </c>
      <c r="Z767" t="s">
        <v>150</v>
      </c>
      <c r="AA767" t="s">
        <v>152</v>
      </c>
      <c r="AB767" t="s">
        <v>151</v>
      </c>
      <c r="AC767" t="s">
        <v>152</v>
      </c>
      <c r="AD767" t="s">
        <v>152</v>
      </c>
      <c r="AE767" t="s">
        <v>4663</v>
      </c>
      <c r="AF767">
        <v>1</v>
      </c>
      <c r="AG767">
        <v>0</v>
      </c>
      <c r="AH767">
        <v>0</v>
      </c>
      <c r="AI767">
        <v>1</v>
      </c>
      <c r="AJ767">
        <v>1</v>
      </c>
      <c r="AK767">
        <v>0</v>
      </c>
      <c r="AL767">
        <v>0</v>
      </c>
      <c r="AM767">
        <v>0</v>
      </c>
      <c r="AN767">
        <v>0</v>
      </c>
      <c r="AO767" t="s">
        <v>153</v>
      </c>
      <c r="AP767" t="s">
        <v>387</v>
      </c>
      <c r="AR767" t="s">
        <v>201</v>
      </c>
      <c r="AT767" t="s">
        <v>156</v>
      </c>
      <c r="AV767" t="s">
        <v>851</v>
      </c>
      <c r="AW767">
        <v>1</v>
      </c>
      <c r="AY767">
        <v>0</v>
      </c>
      <c r="AZ767">
        <v>0</v>
      </c>
      <c r="BA767">
        <v>0</v>
      </c>
      <c r="BB767">
        <v>0</v>
      </c>
      <c r="BC767">
        <v>0</v>
      </c>
      <c r="BD767">
        <v>0</v>
      </c>
      <c r="BG767" t="s">
        <v>158</v>
      </c>
      <c r="BI767" t="s">
        <v>187</v>
      </c>
      <c r="BK767" t="s">
        <v>442</v>
      </c>
      <c r="BM767" t="s">
        <v>160</v>
      </c>
      <c r="BN767" t="s">
        <v>161</v>
      </c>
      <c r="BO767" t="s">
        <v>161</v>
      </c>
      <c r="BP767" t="s">
        <v>176</v>
      </c>
      <c r="BQ767" t="s">
        <v>161</v>
      </c>
      <c r="BR767" t="s">
        <v>162</v>
      </c>
      <c r="BS767" t="s">
        <v>161</v>
      </c>
      <c r="BT767" t="s">
        <v>161</v>
      </c>
      <c r="BU767" t="s">
        <v>161</v>
      </c>
      <c r="BV767" t="s">
        <v>161</v>
      </c>
      <c r="BW767" t="s">
        <v>176</v>
      </c>
      <c r="BX767" t="s">
        <v>161</v>
      </c>
      <c r="BY767" t="s">
        <v>161</v>
      </c>
      <c r="CB767" t="s">
        <v>163</v>
      </c>
      <c r="CD767" t="s">
        <v>163</v>
      </c>
      <c r="CI767" t="s">
        <v>163</v>
      </c>
      <c r="CP767" t="s">
        <v>260</v>
      </c>
      <c r="CT767" t="s">
        <v>260</v>
      </c>
      <c r="DD767" t="s">
        <v>260</v>
      </c>
      <c r="DJ767" t="s">
        <v>190</v>
      </c>
      <c r="DK767">
        <v>0</v>
      </c>
      <c r="DL767">
        <v>0</v>
      </c>
      <c r="DM767">
        <v>0</v>
      </c>
      <c r="DN767">
        <v>0</v>
      </c>
      <c r="DO767">
        <v>0</v>
      </c>
      <c r="DP767">
        <v>0</v>
      </c>
      <c r="DQ767">
        <v>1</v>
      </c>
      <c r="DS767">
        <v>0</v>
      </c>
      <c r="DU767" t="s">
        <v>148</v>
      </c>
      <c r="DV767">
        <v>0</v>
      </c>
      <c r="DW767">
        <v>0</v>
      </c>
      <c r="DX767">
        <v>0</v>
      </c>
      <c r="DY767">
        <v>0</v>
      </c>
      <c r="DZ767">
        <v>1</v>
      </c>
      <c r="EA767">
        <v>0</v>
      </c>
      <c r="EC767" t="s">
        <v>166</v>
      </c>
      <c r="EE767" t="s">
        <v>298</v>
      </c>
      <c r="EG767" t="s">
        <v>181</v>
      </c>
    </row>
    <row r="768" spans="1:139" x14ac:dyDescent="0.35">
      <c r="A768" t="s">
        <v>139</v>
      </c>
      <c r="C768" s="15" t="s">
        <v>4027</v>
      </c>
      <c r="D768" t="s">
        <v>1925</v>
      </c>
      <c r="E768" t="s">
        <v>141</v>
      </c>
      <c r="F768" t="s">
        <v>142</v>
      </c>
      <c r="G768" t="s">
        <v>373</v>
      </c>
      <c r="H768" t="s">
        <v>246</v>
      </c>
      <c r="I768" t="s">
        <v>4017</v>
      </c>
      <c r="J768" t="s">
        <v>380</v>
      </c>
      <c r="K768" t="s">
        <v>4018</v>
      </c>
      <c r="L768" t="s">
        <v>4019</v>
      </c>
      <c r="M768" s="8" t="s">
        <v>4664</v>
      </c>
      <c r="N768" s="8" t="s">
        <v>4665</v>
      </c>
      <c r="O768" s="8" t="s">
        <v>4666</v>
      </c>
      <c r="P768" s="1" t="s">
        <v>182</v>
      </c>
      <c r="Q768" s="6">
        <v>40</v>
      </c>
      <c r="R768" s="6">
        <v>152</v>
      </c>
      <c r="S768" t="s">
        <v>213</v>
      </c>
      <c r="T768">
        <v>0</v>
      </c>
      <c r="U768">
        <v>0</v>
      </c>
      <c r="V768">
        <v>1</v>
      </c>
      <c r="W768">
        <v>0</v>
      </c>
      <c r="Y768" t="s">
        <v>199</v>
      </c>
      <c r="Z768" t="s">
        <v>217</v>
      </c>
      <c r="AA768" t="s">
        <v>152</v>
      </c>
      <c r="AB768" t="s">
        <v>152</v>
      </c>
      <c r="AC768" t="s">
        <v>152</v>
      </c>
      <c r="AD768" t="s">
        <v>152</v>
      </c>
      <c r="AE768" t="s">
        <v>364</v>
      </c>
      <c r="AF768">
        <v>0</v>
      </c>
      <c r="AG768">
        <v>0</v>
      </c>
      <c r="AH768">
        <v>0</v>
      </c>
      <c r="AI768">
        <v>0</v>
      </c>
      <c r="AJ768">
        <v>1</v>
      </c>
      <c r="AK768">
        <v>0</v>
      </c>
      <c r="AL768">
        <v>1</v>
      </c>
      <c r="AM768">
        <v>1</v>
      </c>
      <c r="AN768">
        <v>0</v>
      </c>
      <c r="AO768" t="s">
        <v>161</v>
      </c>
      <c r="AP768" t="s">
        <v>253</v>
      </c>
      <c r="AQ768" t="s">
        <v>2860</v>
      </c>
      <c r="AR768" t="s">
        <v>201</v>
      </c>
      <c r="AS768" t="s">
        <v>4122</v>
      </c>
      <c r="AT768" t="s">
        <v>156</v>
      </c>
      <c r="AU768" t="s">
        <v>4667</v>
      </c>
      <c r="AV768" t="s">
        <v>3548</v>
      </c>
      <c r="AW768">
        <v>0</v>
      </c>
      <c r="AX768">
        <v>0</v>
      </c>
      <c r="AY768">
        <v>0</v>
      </c>
      <c r="AZ768">
        <v>1</v>
      </c>
      <c r="BA768">
        <v>1</v>
      </c>
      <c r="BB768">
        <v>0</v>
      </c>
      <c r="BC768">
        <v>0</v>
      </c>
      <c r="BD768">
        <v>0</v>
      </c>
      <c r="BE768">
        <v>0</v>
      </c>
      <c r="BG768" t="s">
        <v>246</v>
      </c>
      <c r="BH768" t="s">
        <v>380</v>
      </c>
      <c r="BI768" t="s">
        <v>246</v>
      </c>
      <c r="BJ768" t="s">
        <v>383</v>
      </c>
      <c r="BK768" t="s">
        <v>246</v>
      </c>
      <c r="BL768" t="s">
        <v>594</v>
      </c>
      <c r="BM768" t="s">
        <v>160</v>
      </c>
      <c r="BN768" t="s">
        <v>161</v>
      </c>
      <c r="BO768" t="s">
        <v>161</v>
      </c>
      <c r="BP768" t="s">
        <v>162</v>
      </c>
      <c r="BQ768" t="s">
        <v>162</v>
      </c>
      <c r="BR768" t="s">
        <v>161</v>
      </c>
      <c r="BS768" t="s">
        <v>161</v>
      </c>
      <c r="BT768" t="s">
        <v>162</v>
      </c>
      <c r="BU768" t="s">
        <v>161</v>
      </c>
      <c r="BV768" t="s">
        <v>161</v>
      </c>
      <c r="BW768" t="s">
        <v>161</v>
      </c>
      <c r="BX768" t="s">
        <v>161</v>
      </c>
      <c r="BY768" t="s">
        <v>161</v>
      </c>
      <c r="CB768" t="s">
        <v>221</v>
      </c>
      <c r="CC768" t="s">
        <v>221</v>
      </c>
      <c r="CF768" t="s">
        <v>221</v>
      </c>
      <c r="DJ768" t="s">
        <v>148</v>
      </c>
      <c r="DK768">
        <v>0</v>
      </c>
      <c r="DL768">
        <v>0</v>
      </c>
      <c r="DM768">
        <v>0</v>
      </c>
      <c r="DN768">
        <v>0</v>
      </c>
      <c r="DO768">
        <v>0</v>
      </c>
      <c r="DP768">
        <v>0</v>
      </c>
      <c r="DQ768">
        <v>0</v>
      </c>
      <c r="DR768">
        <v>0</v>
      </c>
      <c r="DS768">
        <v>1</v>
      </c>
      <c r="DU768" t="s">
        <v>148</v>
      </c>
      <c r="DV768">
        <v>0</v>
      </c>
      <c r="DW768">
        <v>0</v>
      </c>
      <c r="DX768">
        <v>0</v>
      </c>
      <c r="DY768">
        <v>0</v>
      </c>
      <c r="DZ768">
        <v>1</v>
      </c>
      <c r="EA768">
        <v>0</v>
      </c>
      <c r="EC768" t="s">
        <v>166</v>
      </c>
      <c r="EE768" t="s">
        <v>298</v>
      </c>
      <c r="EG768" t="s">
        <v>181</v>
      </c>
    </row>
    <row r="769" spans="1:139" x14ac:dyDescent="0.35">
      <c r="A769" t="s">
        <v>139</v>
      </c>
      <c r="C769" s="15" t="s">
        <v>4016</v>
      </c>
      <c r="D769" t="s">
        <v>1925</v>
      </c>
      <c r="E769" t="s">
        <v>141</v>
      </c>
      <c r="F769" t="s">
        <v>142</v>
      </c>
      <c r="G769" t="s">
        <v>491</v>
      </c>
      <c r="H769" t="s">
        <v>187</v>
      </c>
      <c r="I769" t="s">
        <v>2284</v>
      </c>
      <c r="J769" t="s">
        <v>241</v>
      </c>
      <c r="K769" t="s">
        <v>2284</v>
      </c>
      <c r="L769" t="s">
        <v>2310</v>
      </c>
      <c r="M769" s="8" t="s">
        <v>4668</v>
      </c>
      <c r="N769" s="8" t="s">
        <v>4669</v>
      </c>
      <c r="O769" s="8" t="s">
        <v>4670</v>
      </c>
      <c r="P769" s="1" t="s">
        <v>683</v>
      </c>
      <c r="Q769" s="6">
        <v>36</v>
      </c>
      <c r="R769" s="6">
        <v>175</v>
      </c>
      <c r="S769" t="s">
        <v>3519</v>
      </c>
      <c r="T769">
        <v>1</v>
      </c>
      <c r="U769">
        <v>1</v>
      </c>
      <c r="V769">
        <v>1</v>
      </c>
      <c r="W769">
        <v>0</v>
      </c>
      <c r="Y769" t="s">
        <v>1675</v>
      </c>
      <c r="Z769" t="s">
        <v>200</v>
      </c>
      <c r="AA769" t="s">
        <v>152</v>
      </c>
      <c r="AB769" t="s">
        <v>151</v>
      </c>
      <c r="AC769" t="s">
        <v>151</v>
      </c>
      <c r="AD769" t="s">
        <v>151</v>
      </c>
      <c r="AE769" t="s">
        <v>1676</v>
      </c>
      <c r="AF769">
        <v>1</v>
      </c>
      <c r="AG769">
        <v>0</v>
      </c>
      <c r="AH769">
        <v>0</v>
      </c>
      <c r="AI769">
        <v>0</v>
      </c>
      <c r="AJ769">
        <v>0</v>
      </c>
      <c r="AK769">
        <v>0</v>
      </c>
      <c r="AL769">
        <v>0</v>
      </c>
      <c r="AM769">
        <v>0</v>
      </c>
      <c r="AN769">
        <v>0</v>
      </c>
      <c r="AO769" t="s">
        <v>161</v>
      </c>
      <c r="AP769" t="s">
        <v>483</v>
      </c>
      <c r="AQ769" t="s">
        <v>4671</v>
      </c>
      <c r="AR769" t="s">
        <v>201</v>
      </c>
      <c r="AS769" t="s">
        <v>4672</v>
      </c>
      <c r="AT769" t="s">
        <v>245</v>
      </c>
      <c r="AV769" t="s">
        <v>4673</v>
      </c>
      <c r="AW769">
        <v>0</v>
      </c>
      <c r="AX769">
        <v>0</v>
      </c>
      <c r="AY769">
        <v>1</v>
      </c>
      <c r="AZ769">
        <v>0</v>
      </c>
      <c r="BA769">
        <v>1</v>
      </c>
      <c r="BB769">
        <v>0</v>
      </c>
      <c r="BC769">
        <v>0</v>
      </c>
      <c r="BD769">
        <v>0</v>
      </c>
      <c r="BE769">
        <v>0</v>
      </c>
      <c r="BG769" t="s">
        <v>187</v>
      </c>
      <c r="BH769" t="s">
        <v>241</v>
      </c>
      <c r="BI769" t="s">
        <v>187</v>
      </c>
      <c r="BJ769" t="s">
        <v>255</v>
      </c>
      <c r="BK769" t="s">
        <v>187</v>
      </c>
      <c r="BL769" t="s">
        <v>564</v>
      </c>
      <c r="BM769" t="s">
        <v>160</v>
      </c>
      <c r="BN769" t="s">
        <v>161</v>
      </c>
      <c r="BO769" t="s">
        <v>161</v>
      </c>
      <c r="BP769" t="s">
        <v>162</v>
      </c>
      <c r="BQ769" t="s">
        <v>162</v>
      </c>
      <c r="BR769" t="s">
        <v>161</v>
      </c>
      <c r="BS769" t="s">
        <v>162</v>
      </c>
      <c r="BT769" t="s">
        <v>162</v>
      </c>
      <c r="BU769" t="s">
        <v>162</v>
      </c>
      <c r="BV769" t="s">
        <v>161</v>
      </c>
      <c r="BW769" t="s">
        <v>161</v>
      </c>
      <c r="BX769" t="s">
        <v>161</v>
      </c>
      <c r="BY769" t="s">
        <v>176</v>
      </c>
      <c r="CB769" t="s">
        <v>163</v>
      </c>
      <c r="CC769" t="s">
        <v>163</v>
      </c>
      <c r="CE769" t="s">
        <v>203</v>
      </c>
      <c r="CF769" t="s">
        <v>203</v>
      </c>
      <c r="CG769" t="s">
        <v>203</v>
      </c>
      <c r="CK769" t="s">
        <v>203</v>
      </c>
      <c r="CP769" t="s">
        <v>229</v>
      </c>
      <c r="CR769" t="s">
        <v>311</v>
      </c>
      <c r="DJ769" t="s">
        <v>190</v>
      </c>
      <c r="DK769">
        <v>0</v>
      </c>
      <c r="DL769">
        <v>0</v>
      </c>
      <c r="DM769">
        <v>0</v>
      </c>
      <c r="DN769">
        <v>0</v>
      </c>
      <c r="DO769">
        <v>0</v>
      </c>
      <c r="DP769">
        <v>0</v>
      </c>
      <c r="DQ769">
        <v>1</v>
      </c>
      <c r="DR769">
        <v>0</v>
      </c>
      <c r="DS769">
        <v>0</v>
      </c>
      <c r="DU769" t="s">
        <v>148</v>
      </c>
      <c r="DV769">
        <v>0</v>
      </c>
      <c r="DW769">
        <v>0</v>
      </c>
      <c r="DX769">
        <v>0</v>
      </c>
      <c r="DY769">
        <v>0</v>
      </c>
      <c r="DZ769">
        <v>1</v>
      </c>
      <c r="EA769">
        <v>0</v>
      </c>
      <c r="EC769" t="s">
        <v>166</v>
      </c>
      <c r="EE769" t="s">
        <v>168</v>
      </c>
      <c r="EG769" t="s">
        <v>167</v>
      </c>
      <c r="EI769" t="s">
        <v>4674</v>
      </c>
    </row>
    <row r="770" spans="1:139" x14ac:dyDescent="0.35">
      <c r="A770" t="s">
        <v>139</v>
      </c>
      <c r="C770" s="15" t="s">
        <v>3979</v>
      </c>
      <c r="D770" t="s">
        <v>1065</v>
      </c>
      <c r="E770" t="s">
        <v>141</v>
      </c>
      <c r="F770" t="s">
        <v>142</v>
      </c>
      <c r="G770" t="s">
        <v>3969</v>
      </c>
      <c r="H770" t="s">
        <v>3460</v>
      </c>
      <c r="I770" t="s">
        <v>4003</v>
      </c>
      <c r="J770" t="s">
        <v>3529</v>
      </c>
      <c r="K770" t="s">
        <v>4004</v>
      </c>
      <c r="L770" t="s">
        <v>4005</v>
      </c>
      <c r="M770" s="8" t="s">
        <v>4675</v>
      </c>
      <c r="N770" s="8" t="s">
        <v>4676</v>
      </c>
      <c r="O770" s="8" t="s">
        <v>4677</v>
      </c>
      <c r="P770" s="1" t="s">
        <v>330</v>
      </c>
      <c r="Q770" s="6">
        <v>57</v>
      </c>
      <c r="R770" s="6">
        <v>227</v>
      </c>
      <c r="S770" t="s">
        <v>148</v>
      </c>
      <c r="T770">
        <v>0</v>
      </c>
      <c r="U770">
        <v>0</v>
      </c>
      <c r="V770">
        <v>0</v>
      </c>
      <c r="W770">
        <v>1</v>
      </c>
      <c r="Y770" t="s">
        <v>199</v>
      </c>
      <c r="Z770" t="s">
        <v>150</v>
      </c>
      <c r="AA770" t="s">
        <v>151</v>
      </c>
      <c r="AB770" t="s">
        <v>151</v>
      </c>
      <c r="AC770" t="s">
        <v>151</v>
      </c>
      <c r="AD770" t="s">
        <v>152</v>
      </c>
      <c r="AE770" t="s">
        <v>4678</v>
      </c>
      <c r="AF770">
        <v>0</v>
      </c>
      <c r="AG770">
        <v>0</v>
      </c>
      <c r="AH770">
        <v>0</v>
      </c>
      <c r="AI770">
        <v>1</v>
      </c>
      <c r="AJ770">
        <v>0</v>
      </c>
      <c r="AK770">
        <v>1</v>
      </c>
      <c r="AL770">
        <v>1</v>
      </c>
      <c r="AM770">
        <v>1</v>
      </c>
      <c r="AN770">
        <v>0</v>
      </c>
      <c r="AO770" t="s">
        <v>153</v>
      </c>
      <c r="AP770" t="s">
        <v>174</v>
      </c>
      <c r="AR770" t="s">
        <v>234</v>
      </c>
      <c r="AT770" t="s">
        <v>245</v>
      </c>
      <c r="AV770" t="s">
        <v>978</v>
      </c>
      <c r="AW770">
        <v>1</v>
      </c>
      <c r="AX770">
        <v>0</v>
      </c>
      <c r="AY770">
        <v>0</v>
      </c>
      <c r="AZ770">
        <v>0</v>
      </c>
      <c r="BA770">
        <v>0</v>
      </c>
      <c r="BB770">
        <v>0</v>
      </c>
      <c r="BC770">
        <v>0</v>
      </c>
      <c r="BD770">
        <v>0</v>
      </c>
      <c r="BE770">
        <v>0</v>
      </c>
      <c r="BG770" t="s">
        <v>187</v>
      </c>
      <c r="BH770" t="s">
        <v>242</v>
      </c>
      <c r="BI770" t="s">
        <v>187</v>
      </c>
      <c r="BJ770" t="s">
        <v>247</v>
      </c>
      <c r="BK770" t="s">
        <v>187</v>
      </c>
      <c r="BL770" t="s">
        <v>255</v>
      </c>
      <c r="BM770" t="s">
        <v>450</v>
      </c>
      <c r="BN770" t="s">
        <v>161</v>
      </c>
      <c r="BO770" t="s">
        <v>161</v>
      </c>
      <c r="BP770" t="s">
        <v>162</v>
      </c>
      <c r="BQ770" t="s">
        <v>162</v>
      </c>
      <c r="BR770" t="s">
        <v>162</v>
      </c>
      <c r="BS770" t="s">
        <v>162</v>
      </c>
      <c r="BT770" t="s">
        <v>161</v>
      </c>
      <c r="BU770" t="s">
        <v>161</v>
      </c>
      <c r="BV770" t="s">
        <v>161</v>
      </c>
      <c r="BW770" t="s">
        <v>176</v>
      </c>
      <c r="BX770" t="s">
        <v>161</v>
      </c>
      <c r="BY770" t="s">
        <v>161</v>
      </c>
      <c r="CB770" t="s">
        <v>163</v>
      </c>
      <c r="CC770" t="s">
        <v>163</v>
      </c>
      <c r="CD770" t="s">
        <v>163</v>
      </c>
      <c r="CE770" t="s">
        <v>163</v>
      </c>
      <c r="CI770" t="s">
        <v>163</v>
      </c>
      <c r="CP770" t="s">
        <v>313</v>
      </c>
      <c r="CR770" t="s">
        <v>177</v>
      </c>
      <c r="CT770" t="s">
        <v>239</v>
      </c>
      <c r="CV770" t="s">
        <v>179</v>
      </c>
      <c r="DD770" t="s">
        <v>239</v>
      </c>
      <c r="DJ770" t="s">
        <v>148</v>
      </c>
      <c r="DK770">
        <v>0</v>
      </c>
      <c r="DL770">
        <v>0</v>
      </c>
      <c r="DM770">
        <v>0</v>
      </c>
      <c r="DN770">
        <v>0</v>
      </c>
      <c r="DO770">
        <v>0</v>
      </c>
      <c r="DP770">
        <v>0</v>
      </c>
      <c r="DQ770">
        <v>0</v>
      </c>
      <c r="DR770">
        <v>0</v>
      </c>
      <c r="DS770">
        <v>1</v>
      </c>
      <c r="DU770" t="s">
        <v>920</v>
      </c>
      <c r="DV770">
        <v>1</v>
      </c>
      <c r="DW770">
        <v>0</v>
      </c>
      <c r="DX770">
        <v>0</v>
      </c>
      <c r="DY770">
        <v>0</v>
      </c>
      <c r="DZ770">
        <v>0</v>
      </c>
      <c r="EA770">
        <v>0</v>
      </c>
      <c r="EC770" t="s">
        <v>166</v>
      </c>
      <c r="EE770" t="s">
        <v>298</v>
      </c>
      <c r="EG770" t="s">
        <v>222</v>
      </c>
    </row>
    <row r="771" spans="1:139" x14ac:dyDescent="0.35">
      <c r="A771" t="s">
        <v>139</v>
      </c>
      <c r="C771" s="15" t="s">
        <v>3942</v>
      </c>
      <c r="D771" t="s">
        <v>1065</v>
      </c>
      <c r="E771" t="s">
        <v>141</v>
      </c>
      <c r="F771" t="s">
        <v>142</v>
      </c>
      <c r="G771" t="s">
        <v>3969</v>
      </c>
      <c r="H771" t="s">
        <v>3460</v>
      </c>
      <c r="I771" t="s">
        <v>4003</v>
      </c>
      <c r="J771" t="s">
        <v>3529</v>
      </c>
      <c r="K771" t="s">
        <v>4004</v>
      </c>
      <c r="L771" t="s">
        <v>4005</v>
      </c>
      <c r="M771" s="8" t="s">
        <v>4679</v>
      </c>
      <c r="N771" s="8" t="s">
        <v>4680</v>
      </c>
      <c r="O771" s="8" t="s">
        <v>4681</v>
      </c>
      <c r="P771" s="1" t="s">
        <v>352</v>
      </c>
      <c r="Q771" s="6">
        <v>13</v>
      </c>
      <c r="R771" s="6">
        <v>65</v>
      </c>
      <c r="S771" t="s">
        <v>148</v>
      </c>
      <c r="T771">
        <v>0</v>
      </c>
      <c r="U771">
        <v>0</v>
      </c>
      <c r="V771">
        <v>0</v>
      </c>
      <c r="W771">
        <v>1</v>
      </c>
      <c r="Y771" t="s">
        <v>199</v>
      </c>
      <c r="Z771" t="s">
        <v>150</v>
      </c>
      <c r="AA771" t="s">
        <v>152</v>
      </c>
      <c r="AB771" t="s">
        <v>151</v>
      </c>
      <c r="AC771" t="s">
        <v>151</v>
      </c>
      <c r="AD771" t="s">
        <v>151</v>
      </c>
      <c r="AE771" t="s">
        <v>400</v>
      </c>
      <c r="AF771">
        <v>0</v>
      </c>
      <c r="AG771">
        <v>0</v>
      </c>
      <c r="AH771">
        <v>0</v>
      </c>
      <c r="AI771">
        <v>1</v>
      </c>
      <c r="AJ771">
        <v>1</v>
      </c>
      <c r="AK771">
        <v>0</v>
      </c>
      <c r="AL771">
        <v>1</v>
      </c>
      <c r="AM771">
        <v>1</v>
      </c>
      <c r="AN771">
        <v>0</v>
      </c>
      <c r="AO771" t="s">
        <v>161</v>
      </c>
      <c r="AP771" t="s">
        <v>174</v>
      </c>
      <c r="AQ771" t="s">
        <v>250</v>
      </c>
      <c r="AR771" t="s">
        <v>201</v>
      </c>
      <c r="AS771" t="s">
        <v>250</v>
      </c>
      <c r="AT771" t="s">
        <v>223</v>
      </c>
      <c r="AU771" t="s">
        <v>250</v>
      </c>
      <c r="AV771" t="s">
        <v>978</v>
      </c>
      <c r="AW771">
        <v>1</v>
      </c>
      <c r="AX771">
        <v>0</v>
      </c>
      <c r="AY771">
        <v>0</v>
      </c>
      <c r="AZ771">
        <v>0</v>
      </c>
      <c r="BA771">
        <v>0</v>
      </c>
      <c r="BB771">
        <v>0</v>
      </c>
      <c r="BC771">
        <v>0</v>
      </c>
      <c r="BD771">
        <v>0</v>
      </c>
      <c r="BE771">
        <v>0</v>
      </c>
      <c r="BG771" t="s">
        <v>187</v>
      </c>
      <c r="BH771" t="s">
        <v>296</v>
      </c>
      <c r="BI771" t="s">
        <v>187</v>
      </c>
      <c r="BJ771" t="s">
        <v>332</v>
      </c>
      <c r="BK771" t="s">
        <v>187</v>
      </c>
      <c r="BL771" t="s">
        <v>193</v>
      </c>
      <c r="BM771" t="s">
        <v>297</v>
      </c>
      <c r="BN771" t="s">
        <v>176</v>
      </c>
      <c r="BO771" t="s">
        <v>161</v>
      </c>
      <c r="BP771" t="s">
        <v>161</v>
      </c>
      <c r="BQ771" t="s">
        <v>162</v>
      </c>
      <c r="BR771" t="s">
        <v>162</v>
      </c>
      <c r="BS771" t="s">
        <v>176</v>
      </c>
      <c r="BT771" t="s">
        <v>162</v>
      </c>
      <c r="BU771" t="s">
        <v>162</v>
      </c>
      <c r="BV771" t="s">
        <v>161</v>
      </c>
      <c r="BW771" t="s">
        <v>176</v>
      </c>
      <c r="BX771" t="s">
        <v>162</v>
      </c>
      <c r="BY771" t="s">
        <v>162</v>
      </c>
      <c r="BZ771" t="s">
        <v>163</v>
      </c>
      <c r="CC771" t="s">
        <v>163</v>
      </c>
      <c r="CD771" t="s">
        <v>163</v>
      </c>
      <c r="CE771" t="s">
        <v>163</v>
      </c>
      <c r="CF771" t="s">
        <v>163</v>
      </c>
      <c r="CG771" t="s">
        <v>163</v>
      </c>
      <c r="CI771" t="s">
        <v>163</v>
      </c>
      <c r="CJ771" t="s">
        <v>163</v>
      </c>
      <c r="CK771" t="s">
        <v>203</v>
      </c>
      <c r="CL771" t="s">
        <v>280</v>
      </c>
      <c r="CR771" t="s">
        <v>177</v>
      </c>
      <c r="CT771" t="s">
        <v>239</v>
      </c>
      <c r="CV771" t="s">
        <v>358</v>
      </c>
      <c r="CX771" t="s">
        <v>239</v>
      </c>
      <c r="CZ771" t="s">
        <v>178</v>
      </c>
      <c r="DD771" t="s">
        <v>239</v>
      </c>
      <c r="DF771" t="s">
        <v>179</v>
      </c>
      <c r="DJ771" t="s">
        <v>190</v>
      </c>
      <c r="DK771">
        <v>0</v>
      </c>
      <c r="DL771">
        <v>0</v>
      </c>
      <c r="DM771">
        <v>0</v>
      </c>
      <c r="DN771">
        <v>0</v>
      </c>
      <c r="DO771">
        <v>0</v>
      </c>
      <c r="DP771">
        <v>0</v>
      </c>
      <c r="DQ771">
        <v>1</v>
      </c>
      <c r="DR771">
        <v>0</v>
      </c>
      <c r="DS771">
        <v>0</v>
      </c>
      <c r="DU771" t="s">
        <v>148</v>
      </c>
      <c r="DV771">
        <v>0</v>
      </c>
      <c r="DW771">
        <v>0</v>
      </c>
      <c r="DX771">
        <v>0</v>
      </c>
      <c r="DY771">
        <v>0</v>
      </c>
      <c r="DZ771">
        <v>1</v>
      </c>
      <c r="EA771">
        <v>0</v>
      </c>
      <c r="EC771" t="s">
        <v>166</v>
      </c>
      <c r="EE771" t="s">
        <v>168</v>
      </c>
      <c r="EG771" t="s">
        <v>167</v>
      </c>
      <c r="EI771" t="s">
        <v>250</v>
      </c>
    </row>
    <row r="772" spans="1:139" x14ac:dyDescent="0.35">
      <c r="A772" t="s">
        <v>139</v>
      </c>
      <c r="C772" s="15" t="s">
        <v>3780</v>
      </c>
      <c r="D772" t="s">
        <v>1065</v>
      </c>
      <c r="E772" t="s">
        <v>141</v>
      </c>
      <c r="F772" t="s">
        <v>142</v>
      </c>
      <c r="G772" t="s">
        <v>3969</v>
      </c>
      <c r="H772" t="s">
        <v>3460</v>
      </c>
      <c r="I772" t="s">
        <v>4003</v>
      </c>
      <c r="J772" t="s">
        <v>3529</v>
      </c>
      <c r="K772" t="s">
        <v>4004</v>
      </c>
      <c r="L772" t="s">
        <v>4005</v>
      </c>
      <c r="M772" s="8" t="s">
        <v>4682</v>
      </c>
      <c r="N772" s="8" t="s">
        <v>4683</v>
      </c>
      <c r="O772" s="8" t="s">
        <v>4684</v>
      </c>
      <c r="P772" s="1" t="s">
        <v>337</v>
      </c>
      <c r="Q772" s="6">
        <v>156</v>
      </c>
      <c r="R772" s="6">
        <v>438</v>
      </c>
      <c r="S772" t="s">
        <v>148</v>
      </c>
      <c r="T772">
        <v>0</v>
      </c>
      <c r="U772">
        <v>0</v>
      </c>
      <c r="V772">
        <v>0</v>
      </c>
      <c r="W772">
        <v>1</v>
      </c>
      <c r="Y772" t="s">
        <v>199</v>
      </c>
      <c r="Z772" t="s">
        <v>150</v>
      </c>
      <c r="AA772" t="s">
        <v>151</v>
      </c>
      <c r="AB772" t="s">
        <v>151</v>
      </c>
      <c r="AC772" t="s">
        <v>152</v>
      </c>
      <c r="AD772" t="s">
        <v>151</v>
      </c>
      <c r="AE772" t="s">
        <v>4685</v>
      </c>
      <c r="AF772">
        <v>0</v>
      </c>
      <c r="AG772">
        <v>0</v>
      </c>
      <c r="AH772">
        <v>1</v>
      </c>
      <c r="AI772">
        <v>1</v>
      </c>
      <c r="AJ772">
        <v>1</v>
      </c>
      <c r="AK772">
        <v>1</v>
      </c>
      <c r="AL772">
        <v>1</v>
      </c>
      <c r="AM772">
        <v>1</v>
      </c>
      <c r="AN772">
        <v>0</v>
      </c>
      <c r="AO772" t="s">
        <v>153</v>
      </c>
      <c r="AP772" t="s">
        <v>174</v>
      </c>
      <c r="AR772" t="s">
        <v>201</v>
      </c>
      <c r="AT772" t="s">
        <v>223</v>
      </c>
      <c r="AV772" t="s">
        <v>978</v>
      </c>
      <c r="AW772">
        <v>1</v>
      </c>
      <c r="AX772">
        <v>0</v>
      </c>
      <c r="AY772">
        <v>0</v>
      </c>
      <c r="AZ772">
        <v>0</v>
      </c>
      <c r="BA772">
        <v>0</v>
      </c>
      <c r="BB772">
        <v>0</v>
      </c>
      <c r="BC772">
        <v>0</v>
      </c>
      <c r="BD772">
        <v>0</v>
      </c>
      <c r="BE772">
        <v>0</v>
      </c>
      <c r="BG772" t="s">
        <v>187</v>
      </c>
      <c r="BH772" t="s">
        <v>296</v>
      </c>
      <c r="BI772" t="s">
        <v>187</v>
      </c>
      <c r="BJ772" t="s">
        <v>193</v>
      </c>
      <c r="BM772" t="s">
        <v>450</v>
      </c>
      <c r="BN772" t="s">
        <v>161</v>
      </c>
      <c r="BO772" t="s">
        <v>161</v>
      </c>
      <c r="BP772" t="s">
        <v>162</v>
      </c>
      <c r="BQ772" t="s">
        <v>162</v>
      </c>
      <c r="BR772" t="s">
        <v>162</v>
      </c>
      <c r="BS772" t="s">
        <v>162</v>
      </c>
      <c r="BT772" t="s">
        <v>161</v>
      </c>
      <c r="BU772" t="s">
        <v>162</v>
      </c>
      <c r="BV772" t="s">
        <v>161</v>
      </c>
      <c r="BW772" t="s">
        <v>176</v>
      </c>
      <c r="BX772" t="s">
        <v>162</v>
      </c>
      <c r="BY772" t="s">
        <v>162</v>
      </c>
      <c r="CB772" t="s">
        <v>163</v>
      </c>
      <c r="CC772" t="s">
        <v>163</v>
      </c>
      <c r="CD772" t="s">
        <v>163</v>
      </c>
      <c r="CE772" t="s">
        <v>163</v>
      </c>
      <c r="CG772" t="s">
        <v>203</v>
      </c>
      <c r="CI772" t="s">
        <v>163</v>
      </c>
      <c r="CJ772" t="s">
        <v>163</v>
      </c>
      <c r="CK772" t="s">
        <v>203</v>
      </c>
      <c r="CP772" t="s">
        <v>313</v>
      </c>
      <c r="CR772" t="s">
        <v>177</v>
      </c>
      <c r="CT772" t="s">
        <v>239</v>
      </c>
      <c r="CV772" t="s">
        <v>312</v>
      </c>
      <c r="DD772" t="s">
        <v>239</v>
      </c>
      <c r="DF772" t="s">
        <v>239</v>
      </c>
      <c r="DJ772" t="s">
        <v>148</v>
      </c>
      <c r="DK772">
        <v>0</v>
      </c>
      <c r="DL772">
        <v>0</v>
      </c>
      <c r="DM772">
        <v>0</v>
      </c>
      <c r="DN772">
        <v>0</v>
      </c>
      <c r="DO772">
        <v>0</v>
      </c>
      <c r="DP772">
        <v>0</v>
      </c>
      <c r="DQ772">
        <v>0</v>
      </c>
      <c r="DR772">
        <v>0</v>
      </c>
      <c r="DS772">
        <v>1</v>
      </c>
      <c r="DU772" t="s">
        <v>148</v>
      </c>
      <c r="DV772">
        <v>0</v>
      </c>
      <c r="DW772">
        <v>0</v>
      </c>
      <c r="DX772">
        <v>0</v>
      </c>
      <c r="DY772">
        <v>0</v>
      </c>
      <c r="DZ772">
        <v>1</v>
      </c>
      <c r="EA772">
        <v>0</v>
      </c>
      <c r="EC772" t="s">
        <v>166</v>
      </c>
      <c r="EE772" t="s">
        <v>167</v>
      </c>
      <c r="EG772" t="s">
        <v>222</v>
      </c>
    </row>
    <row r="773" spans="1:139" x14ac:dyDescent="0.35">
      <c r="A773" t="s">
        <v>139</v>
      </c>
      <c r="C773" s="15" t="s">
        <v>4149</v>
      </c>
      <c r="D773" t="s">
        <v>1065</v>
      </c>
      <c r="E773" t="s">
        <v>141</v>
      </c>
      <c r="F773" t="s">
        <v>142</v>
      </c>
      <c r="G773" t="s">
        <v>3969</v>
      </c>
      <c r="H773" t="s">
        <v>3460</v>
      </c>
      <c r="I773" t="s">
        <v>4003</v>
      </c>
      <c r="J773" t="s">
        <v>3529</v>
      </c>
      <c r="K773" t="s">
        <v>4004</v>
      </c>
      <c r="L773" t="s">
        <v>4005</v>
      </c>
      <c r="M773" s="8" t="s">
        <v>4686</v>
      </c>
      <c r="N773" s="8" t="s">
        <v>4687</v>
      </c>
      <c r="O773" s="8" t="s">
        <v>4688</v>
      </c>
      <c r="P773" s="1" t="s">
        <v>352</v>
      </c>
      <c r="Q773" s="6">
        <v>37</v>
      </c>
      <c r="R773" s="6">
        <v>184</v>
      </c>
      <c r="S773" t="s">
        <v>148</v>
      </c>
      <c r="T773">
        <v>0</v>
      </c>
      <c r="U773">
        <v>0</v>
      </c>
      <c r="V773">
        <v>0</v>
      </c>
      <c r="W773">
        <v>1</v>
      </c>
      <c r="Y773" t="s">
        <v>742</v>
      </c>
      <c r="Z773" t="s">
        <v>150</v>
      </c>
      <c r="AA773" t="s">
        <v>152</v>
      </c>
      <c r="AB773" t="s">
        <v>151</v>
      </c>
      <c r="AC773" t="s">
        <v>151</v>
      </c>
      <c r="AD773" t="s">
        <v>151</v>
      </c>
      <c r="AE773" t="s">
        <v>4689</v>
      </c>
      <c r="AF773">
        <v>1</v>
      </c>
      <c r="AG773">
        <v>1</v>
      </c>
      <c r="AH773">
        <v>0</v>
      </c>
      <c r="AI773">
        <v>1</v>
      </c>
      <c r="AJ773">
        <v>1</v>
      </c>
      <c r="AK773">
        <v>0</v>
      </c>
      <c r="AL773">
        <v>1</v>
      </c>
      <c r="AM773">
        <v>1</v>
      </c>
      <c r="AN773">
        <v>0</v>
      </c>
      <c r="AO773" t="s">
        <v>153</v>
      </c>
      <c r="AP773" t="s">
        <v>174</v>
      </c>
      <c r="AR773" t="s">
        <v>254</v>
      </c>
      <c r="AT773" t="s">
        <v>223</v>
      </c>
      <c r="AV773" t="s">
        <v>978</v>
      </c>
      <c r="AW773">
        <v>1</v>
      </c>
      <c r="AX773">
        <v>0</v>
      </c>
      <c r="AY773">
        <v>0</v>
      </c>
      <c r="AZ773">
        <v>0</v>
      </c>
      <c r="BA773">
        <v>0</v>
      </c>
      <c r="BB773">
        <v>0</v>
      </c>
      <c r="BC773">
        <v>0</v>
      </c>
      <c r="BD773">
        <v>0</v>
      </c>
      <c r="BE773">
        <v>0</v>
      </c>
      <c r="BG773" t="s">
        <v>187</v>
      </c>
      <c r="BH773" t="s">
        <v>242</v>
      </c>
      <c r="BI773" t="s">
        <v>158</v>
      </c>
      <c r="BJ773" t="s">
        <v>335</v>
      </c>
      <c r="BK773" t="s">
        <v>158</v>
      </c>
      <c r="BL773" t="s">
        <v>350</v>
      </c>
      <c r="BM773" t="s">
        <v>450</v>
      </c>
      <c r="BN773" t="s">
        <v>161</v>
      </c>
      <c r="BO773" t="s">
        <v>161</v>
      </c>
      <c r="BP773" t="s">
        <v>161</v>
      </c>
      <c r="BQ773" t="s">
        <v>161</v>
      </c>
      <c r="BR773" t="s">
        <v>161</v>
      </c>
      <c r="BS773" t="s">
        <v>162</v>
      </c>
      <c r="BT773" t="s">
        <v>162</v>
      </c>
      <c r="BU773" t="s">
        <v>162</v>
      </c>
      <c r="BV773" t="s">
        <v>161</v>
      </c>
      <c r="BW773" t="s">
        <v>162</v>
      </c>
      <c r="BX773" t="s">
        <v>176</v>
      </c>
      <c r="BY773" t="s">
        <v>176</v>
      </c>
      <c r="CE773" t="s">
        <v>163</v>
      </c>
      <c r="CF773" t="s">
        <v>163</v>
      </c>
      <c r="CG773" t="s">
        <v>203</v>
      </c>
      <c r="CI773" t="s">
        <v>163</v>
      </c>
      <c r="CJ773" t="s">
        <v>163</v>
      </c>
      <c r="CK773" t="s">
        <v>203</v>
      </c>
      <c r="CV773" t="s">
        <v>179</v>
      </c>
      <c r="CX773" t="s">
        <v>179</v>
      </c>
      <c r="DD773" t="s">
        <v>239</v>
      </c>
      <c r="DF773" t="s">
        <v>179</v>
      </c>
      <c r="DJ773" t="s">
        <v>190</v>
      </c>
      <c r="DK773">
        <v>0</v>
      </c>
      <c r="DL773">
        <v>0</v>
      </c>
      <c r="DM773">
        <v>0</v>
      </c>
      <c r="DN773">
        <v>0</v>
      </c>
      <c r="DO773">
        <v>0</v>
      </c>
      <c r="DP773">
        <v>0</v>
      </c>
      <c r="DQ773">
        <v>1</v>
      </c>
      <c r="DR773">
        <v>0</v>
      </c>
      <c r="DS773">
        <v>0</v>
      </c>
      <c r="DU773" t="s">
        <v>148</v>
      </c>
      <c r="DV773">
        <v>0</v>
      </c>
      <c r="DW773">
        <v>0</v>
      </c>
      <c r="DX773">
        <v>0</v>
      </c>
      <c r="DY773">
        <v>0</v>
      </c>
      <c r="DZ773">
        <v>1</v>
      </c>
      <c r="EA773">
        <v>0</v>
      </c>
      <c r="EC773" t="s">
        <v>166</v>
      </c>
      <c r="EE773" t="s">
        <v>181</v>
      </c>
      <c r="EG773" t="s">
        <v>168</v>
      </c>
    </row>
    <row r="774" spans="1:139" x14ac:dyDescent="0.35">
      <c r="A774" t="s">
        <v>139</v>
      </c>
      <c r="C774" s="15" t="s">
        <v>4161</v>
      </c>
      <c r="D774" t="s">
        <v>1065</v>
      </c>
      <c r="E774" t="s">
        <v>141</v>
      </c>
      <c r="F774" t="s">
        <v>142</v>
      </c>
      <c r="G774" t="s">
        <v>3969</v>
      </c>
      <c r="H774" t="s">
        <v>3460</v>
      </c>
      <c r="I774" t="s">
        <v>4003</v>
      </c>
      <c r="J774" t="s">
        <v>3529</v>
      </c>
      <c r="K774" t="s">
        <v>4004</v>
      </c>
      <c r="L774" t="s">
        <v>4005</v>
      </c>
      <c r="M774" s="8" t="s">
        <v>4690</v>
      </c>
      <c r="N774" s="8" t="s">
        <v>4691</v>
      </c>
      <c r="O774" s="8" t="s">
        <v>4692</v>
      </c>
      <c r="P774" s="1" t="s">
        <v>320</v>
      </c>
      <c r="Q774" s="6">
        <v>95</v>
      </c>
      <c r="R774" s="6">
        <v>426</v>
      </c>
      <c r="S774" t="s">
        <v>148</v>
      </c>
      <c r="T774">
        <v>0</v>
      </c>
      <c r="U774">
        <v>0</v>
      </c>
      <c r="V774">
        <v>0</v>
      </c>
      <c r="W774">
        <v>1</v>
      </c>
      <c r="Y774" t="s">
        <v>199</v>
      </c>
      <c r="Z774" t="s">
        <v>150</v>
      </c>
      <c r="AA774" t="s">
        <v>151</v>
      </c>
      <c r="AB774" t="s">
        <v>152</v>
      </c>
      <c r="AC774" t="s">
        <v>151</v>
      </c>
      <c r="AD774" t="s">
        <v>151</v>
      </c>
      <c r="AE774" t="s">
        <v>4693</v>
      </c>
      <c r="AF774">
        <v>1</v>
      </c>
      <c r="AG774">
        <v>0</v>
      </c>
      <c r="AH774">
        <v>0</v>
      </c>
      <c r="AI774">
        <v>0</v>
      </c>
      <c r="AJ774">
        <v>1</v>
      </c>
      <c r="AK774">
        <v>1</v>
      </c>
      <c r="AL774">
        <v>1</v>
      </c>
      <c r="AM774">
        <v>1</v>
      </c>
      <c r="AN774">
        <v>0</v>
      </c>
      <c r="AO774" t="s">
        <v>153</v>
      </c>
      <c r="AP774" t="s">
        <v>219</v>
      </c>
      <c r="AR774" t="s">
        <v>201</v>
      </c>
      <c r="AT774" t="s">
        <v>223</v>
      </c>
      <c r="AV774" t="s">
        <v>4694</v>
      </c>
      <c r="AW774">
        <v>1</v>
      </c>
      <c r="AX774">
        <v>0</v>
      </c>
      <c r="AY774">
        <v>0</v>
      </c>
      <c r="AZ774">
        <v>0</v>
      </c>
      <c r="BA774">
        <v>0</v>
      </c>
      <c r="BB774">
        <v>1</v>
      </c>
      <c r="BC774">
        <v>0</v>
      </c>
      <c r="BD774">
        <v>0</v>
      </c>
      <c r="BE774">
        <v>0</v>
      </c>
      <c r="BG774" t="s">
        <v>187</v>
      </c>
      <c r="BH774" t="s">
        <v>242</v>
      </c>
      <c r="BI774" t="s">
        <v>187</v>
      </c>
      <c r="BJ774" t="s">
        <v>243</v>
      </c>
      <c r="BK774" t="s">
        <v>187</v>
      </c>
      <c r="BL774" t="s">
        <v>255</v>
      </c>
      <c r="BM774" t="s">
        <v>450</v>
      </c>
      <c r="BN774" t="s">
        <v>161</v>
      </c>
      <c r="BO774" t="s">
        <v>161</v>
      </c>
      <c r="BP774" t="s">
        <v>161</v>
      </c>
      <c r="BQ774" t="s">
        <v>162</v>
      </c>
      <c r="BR774" t="s">
        <v>161</v>
      </c>
      <c r="BS774" t="s">
        <v>161</v>
      </c>
      <c r="BT774" t="s">
        <v>161</v>
      </c>
      <c r="BU774" t="s">
        <v>162</v>
      </c>
      <c r="BV774" t="s">
        <v>161</v>
      </c>
      <c r="BW774" t="s">
        <v>162</v>
      </c>
      <c r="BX774" t="s">
        <v>161</v>
      </c>
      <c r="BY774" t="s">
        <v>162</v>
      </c>
      <c r="CC774" t="s">
        <v>163</v>
      </c>
      <c r="CG774" t="s">
        <v>203</v>
      </c>
      <c r="CI774" t="s">
        <v>163</v>
      </c>
      <c r="CK774" t="s">
        <v>221</v>
      </c>
      <c r="CR774" t="s">
        <v>177</v>
      </c>
      <c r="DD774" t="s">
        <v>239</v>
      </c>
      <c r="DJ774" t="s">
        <v>148</v>
      </c>
      <c r="DK774">
        <v>0</v>
      </c>
      <c r="DL774">
        <v>0</v>
      </c>
      <c r="DM774">
        <v>0</v>
      </c>
      <c r="DN774">
        <v>0</v>
      </c>
      <c r="DO774">
        <v>0</v>
      </c>
      <c r="DP774">
        <v>0</v>
      </c>
      <c r="DQ774">
        <v>0</v>
      </c>
      <c r="DR774">
        <v>0</v>
      </c>
      <c r="DS774">
        <v>1</v>
      </c>
      <c r="DU774" t="s">
        <v>920</v>
      </c>
      <c r="DV774">
        <v>1</v>
      </c>
      <c r="DW774">
        <v>0</v>
      </c>
      <c r="DX774">
        <v>0</v>
      </c>
      <c r="DY774">
        <v>0</v>
      </c>
      <c r="DZ774">
        <v>0</v>
      </c>
      <c r="EA774">
        <v>0</v>
      </c>
      <c r="EC774" t="s">
        <v>166</v>
      </c>
      <c r="EE774" t="s">
        <v>167</v>
      </c>
      <c r="EG774" t="s">
        <v>207</v>
      </c>
    </row>
    <row r="775" spans="1:139" x14ac:dyDescent="0.35">
      <c r="A775" t="s">
        <v>139</v>
      </c>
      <c r="C775" s="15" t="s">
        <v>3780</v>
      </c>
      <c r="D775" t="s">
        <v>1065</v>
      </c>
      <c r="E775" t="s">
        <v>141</v>
      </c>
      <c r="F775" t="s">
        <v>142</v>
      </c>
      <c r="G775" t="s">
        <v>3969</v>
      </c>
      <c r="H775" t="s">
        <v>3460</v>
      </c>
      <c r="I775" t="s">
        <v>4003</v>
      </c>
      <c r="J775" t="s">
        <v>3529</v>
      </c>
      <c r="K775" t="s">
        <v>4004</v>
      </c>
      <c r="L775" t="s">
        <v>4005</v>
      </c>
      <c r="M775" s="8" t="s">
        <v>4695</v>
      </c>
      <c r="N775" s="8" t="s">
        <v>4696</v>
      </c>
      <c r="O775" s="8" t="s">
        <v>4697</v>
      </c>
      <c r="P775" s="1" t="s">
        <v>320</v>
      </c>
      <c r="Q775" s="6">
        <v>340</v>
      </c>
      <c r="R775" s="6">
        <v>2040</v>
      </c>
      <c r="S775" t="s">
        <v>148</v>
      </c>
      <c r="T775">
        <v>0</v>
      </c>
      <c r="U775">
        <v>0</v>
      </c>
      <c r="V775">
        <v>0</v>
      </c>
      <c r="W775">
        <v>1</v>
      </c>
      <c r="Y775" t="s">
        <v>149</v>
      </c>
      <c r="Z775" t="s">
        <v>200</v>
      </c>
      <c r="AA775" t="s">
        <v>151</v>
      </c>
      <c r="AB775" t="s">
        <v>151</v>
      </c>
      <c r="AC775" t="s">
        <v>151</v>
      </c>
      <c r="AD775" t="s">
        <v>152</v>
      </c>
      <c r="AE775" t="s">
        <v>544</v>
      </c>
      <c r="AF775">
        <v>0</v>
      </c>
      <c r="AG775">
        <v>0</v>
      </c>
      <c r="AH775">
        <v>0</v>
      </c>
      <c r="AI775">
        <v>1</v>
      </c>
      <c r="AJ775">
        <v>1</v>
      </c>
      <c r="AK775">
        <v>0</v>
      </c>
      <c r="AL775">
        <v>1</v>
      </c>
      <c r="AM775">
        <v>1</v>
      </c>
      <c r="AN775">
        <v>0</v>
      </c>
      <c r="AO775" t="s">
        <v>153</v>
      </c>
      <c r="AP775" t="s">
        <v>174</v>
      </c>
      <c r="AR775" t="s">
        <v>201</v>
      </c>
      <c r="AT775" t="s">
        <v>245</v>
      </c>
      <c r="AV775" t="s">
        <v>978</v>
      </c>
      <c r="AW775">
        <v>1</v>
      </c>
      <c r="AX775">
        <v>0</v>
      </c>
      <c r="AY775">
        <v>0</v>
      </c>
      <c r="AZ775">
        <v>0</v>
      </c>
      <c r="BA775">
        <v>0</v>
      </c>
      <c r="BB775">
        <v>0</v>
      </c>
      <c r="BC775">
        <v>0</v>
      </c>
      <c r="BD775">
        <v>0</v>
      </c>
      <c r="BE775">
        <v>0</v>
      </c>
      <c r="BG775" t="s">
        <v>187</v>
      </c>
      <c r="BH775" t="s">
        <v>193</v>
      </c>
      <c r="BI775" t="s">
        <v>187</v>
      </c>
      <c r="BJ775" t="s">
        <v>296</v>
      </c>
      <c r="BK775" t="s">
        <v>187</v>
      </c>
      <c r="BL775" t="s">
        <v>332</v>
      </c>
      <c r="BM775" t="s">
        <v>450</v>
      </c>
      <c r="BN775" t="s">
        <v>176</v>
      </c>
      <c r="BO775" t="s">
        <v>161</v>
      </c>
      <c r="BP775" t="s">
        <v>176</v>
      </c>
      <c r="BQ775" t="s">
        <v>162</v>
      </c>
      <c r="BR775" t="s">
        <v>162</v>
      </c>
      <c r="BS775" t="s">
        <v>162</v>
      </c>
      <c r="BT775" t="s">
        <v>162</v>
      </c>
      <c r="BU775" t="s">
        <v>162</v>
      </c>
      <c r="BV775" t="s">
        <v>161</v>
      </c>
      <c r="BW775" t="s">
        <v>176</v>
      </c>
      <c r="BX775" t="s">
        <v>176</v>
      </c>
      <c r="BY775" t="s">
        <v>162</v>
      </c>
      <c r="BZ775" t="s">
        <v>163</v>
      </c>
      <c r="CB775" t="s">
        <v>163</v>
      </c>
      <c r="CC775" t="s">
        <v>163</v>
      </c>
      <c r="CD775" t="s">
        <v>163</v>
      </c>
      <c r="CE775" t="s">
        <v>163</v>
      </c>
      <c r="CF775" t="s">
        <v>163</v>
      </c>
      <c r="CG775" t="s">
        <v>203</v>
      </c>
      <c r="CI775" t="s">
        <v>163</v>
      </c>
      <c r="CJ775" t="s">
        <v>163</v>
      </c>
      <c r="CK775" t="s">
        <v>163</v>
      </c>
      <c r="CL775" t="s">
        <v>280</v>
      </c>
      <c r="CP775" t="s">
        <v>313</v>
      </c>
      <c r="CR775" t="s">
        <v>177</v>
      </c>
      <c r="CT775" t="s">
        <v>239</v>
      </c>
      <c r="CV775" t="s">
        <v>312</v>
      </c>
      <c r="CX775" t="s">
        <v>179</v>
      </c>
      <c r="DD775" t="s">
        <v>239</v>
      </c>
      <c r="DF775" t="s">
        <v>179</v>
      </c>
      <c r="DH775" t="s">
        <v>358</v>
      </c>
      <c r="DJ775" t="s">
        <v>148</v>
      </c>
      <c r="DK775">
        <v>0</v>
      </c>
      <c r="DL775">
        <v>0</v>
      </c>
      <c r="DM775">
        <v>0</v>
      </c>
      <c r="DN775">
        <v>0</v>
      </c>
      <c r="DO775">
        <v>0</v>
      </c>
      <c r="DP775">
        <v>0</v>
      </c>
      <c r="DQ775">
        <v>0</v>
      </c>
      <c r="DR775">
        <v>0</v>
      </c>
      <c r="DS775">
        <v>1</v>
      </c>
      <c r="DU775" t="s">
        <v>148</v>
      </c>
      <c r="DV775">
        <v>0</v>
      </c>
      <c r="DW775">
        <v>0</v>
      </c>
      <c r="DX775">
        <v>0</v>
      </c>
      <c r="DY775">
        <v>0</v>
      </c>
      <c r="DZ775">
        <v>1</v>
      </c>
      <c r="EA775">
        <v>0</v>
      </c>
      <c r="EC775" t="s">
        <v>166</v>
      </c>
      <c r="EE775" t="s">
        <v>167</v>
      </c>
      <c r="EG775" t="s">
        <v>222</v>
      </c>
    </row>
    <row r="776" spans="1:139" x14ac:dyDescent="0.35">
      <c r="A776" t="s">
        <v>139</v>
      </c>
      <c r="C776" s="15" t="s">
        <v>4149</v>
      </c>
      <c r="D776" t="s">
        <v>1065</v>
      </c>
      <c r="E776" t="s">
        <v>141</v>
      </c>
      <c r="F776" t="s">
        <v>142</v>
      </c>
      <c r="G776" t="s">
        <v>3969</v>
      </c>
      <c r="H776" t="s">
        <v>3460</v>
      </c>
      <c r="I776" t="s">
        <v>4003</v>
      </c>
      <c r="J776" t="s">
        <v>3529</v>
      </c>
      <c r="K776" t="s">
        <v>4004</v>
      </c>
      <c r="L776" t="s">
        <v>4005</v>
      </c>
      <c r="M776" s="8" t="s">
        <v>4698</v>
      </c>
      <c r="N776" s="8" t="s">
        <v>4699</v>
      </c>
      <c r="O776" s="8" t="s">
        <v>4700</v>
      </c>
      <c r="P776" s="1" t="s">
        <v>352</v>
      </c>
      <c r="Q776" s="6">
        <v>70</v>
      </c>
      <c r="R776" s="6">
        <v>341</v>
      </c>
      <c r="S776" t="s">
        <v>148</v>
      </c>
      <c r="T776">
        <v>0</v>
      </c>
      <c r="U776">
        <v>0</v>
      </c>
      <c r="V776">
        <v>0</v>
      </c>
      <c r="W776">
        <v>1</v>
      </c>
      <c r="Y776" t="s">
        <v>199</v>
      </c>
      <c r="Z776" t="s">
        <v>150</v>
      </c>
      <c r="AA776" t="s">
        <v>151</v>
      </c>
      <c r="AB776" t="s">
        <v>152</v>
      </c>
      <c r="AC776" t="s">
        <v>151</v>
      </c>
      <c r="AD776" t="s">
        <v>151</v>
      </c>
      <c r="AE776" t="s">
        <v>4701</v>
      </c>
      <c r="AF776">
        <v>0</v>
      </c>
      <c r="AG776">
        <v>1</v>
      </c>
      <c r="AH776">
        <v>0</v>
      </c>
      <c r="AI776">
        <v>1</v>
      </c>
      <c r="AJ776">
        <v>1</v>
      </c>
      <c r="AK776">
        <v>1</v>
      </c>
      <c r="AL776">
        <v>1</v>
      </c>
      <c r="AM776">
        <v>1</v>
      </c>
      <c r="AN776">
        <v>0</v>
      </c>
      <c r="AO776" t="s">
        <v>153</v>
      </c>
      <c r="AP776" t="s">
        <v>174</v>
      </c>
      <c r="AR776" t="s">
        <v>201</v>
      </c>
      <c r="AT776" t="s">
        <v>220</v>
      </c>
      <c r="AV776" t="s">
        <v>978</v>
      </c>
      <c r="AW776">
        <v>1</v>
      </c>
      <c r="AX776">
        <v>0</v>
      </c>
      <c r="AY776">
        <v>0</v>
      </c>
      <c r="AZ776">
        <v>0</v>
      </c>
      <c r="BA776">
        <v>0</v>
      </c>
      <c r="BB776">
        <v>0</v>
      </c>
      <c r="BC776">
        <v>0</v>
      </c>
      <c r="BD776">
        <v>0</v>
      </c>
      <c r="BE776">
        <v>0</v>
      </c>
      <c r="BG776" t="s">
        <v>187</v>
      </c>
      <c r="BI776" t="s">
        <v>158</v>
      </c>
      <c r="BJ776" t="s">
        <v>305</v>
      </c>
      <c r="BK776" t="s">
        <v>271</v>
      </c>
      <c r="BL776" t="s">
        <v>278</v>
      </c>
      <c r="BM776" t="s">
        <v>450</v>
      </c>
      <c r="BN776" t="s">
        <v>176</v>
      </c>
      <c r="BO776" t="s">
        <v>161</v>
      </c>
      <c r="BP776" t="s">
        <v>161</v>
      </c>
      <c r="BQ776" t="s">
        <v>162</v>
      </c>
      <c r="BR776" t="s">
        <v>161</v>
      </c>
      <c r="BS776" t="s">
        <v>161</v>
      </c>
      <c r="BT776" t="s">
        <v>162</v>
      </c>
      <c r="BU776" t="s">
        <v>162</v>
      </c>
      <c r="BV776" t="s">
        <v>161</v>
      </c>
      <c r="BW776" t="s">
        <v>162</v>
      </c>
      <c r="BX776" t="s">
        <v>176</v>
      </c>
      <c r="BY776" t="s">
        <v>176</v>
      </c>
      <c r="BZ776" t="s">
        <v>163</v>
      </c>
      <c r="CC776" t="s">
        <v>163</v>
      </c>
      <c r="CF776" t="s">
        <v>163</v>
      </c>
      <c r="CG776" t="s">
        <v>203</v>
      </c>
      <c r="CI776" t="s">
        <v>163</v>
      </c>
      <c r="CJ776" t="s">
        <v>163</v>
      </c>
      <c r="CK776" t="s">
        <v>203</v>
      </c>
      <c r="CL776" t="s">
        <v>280</v>
      </c>
      <c r="CR776" t="s">
        <v>177</v>
      </c>
      <c r="CX776" t="s">
        <v>238</v>
      </c>
      <c r="DD776" t="s">
        <v>239</v>
      </c>
      <c r="DF776" t="s">
        <v>178</v>
      </c>
      <c r="DJ776" t="s">
        <v>148</v>
      </c>
      <c r="DK776">
        <v>0</v>
      </c>
      <c r="DL776">
        <v>0</v>
      </c>
      <c r="DM776">
        <v>0</v>
      </c>
      <c r="DN776">
        <v>0</v>
      </c>
      <c r="DO776">
        <v>0</v>
      </c>
      <c r="DP776">
        <v>0</v>
      </c>
      <c r="DQ776">
        <v>0</v>
      </c>
      <c r="DR776">
        <v>0</v>
      </c>
      <c r="DS776">
        <v>1</v>
      </c>
      <c r="DU776" t="s">
        <v>148</v>
      </c>
      <c r="DV776">
        <v>0</v>
      </c>
      <c r="DW776">
        <v>0</v>
      </c>
      <c r="DX776">
        <v>0</v>
      </c>
      <c r="DY776">
        <v>0</v>
      </c>
      <c r="DZ776">
        <v>1</v>
      </c>
      <c r="EA776">
        <v>0</v>
      </c>
      <c r="EC776" t="s">
        <v>167</v>
      </c>
      <c r="EE776" t="s">
        <v>181</v>
      </c>
      <c r="EG776" t="s">
        <v>166</v>
      </c>
    </row>
    <row r="777" spans="1:139" x14ac:dyDescent="0.35">
      <c r="A777" t="s">
        <v>139</v>
      </c>
      <c r="C777" s="15" t="s">
        <v>4702</v>
      </c>
      <c r="D777" t="s">
        <v>1065</v>
      </c>
      <c r="E777" t="s">
        <v>141</v>
      </c>
      <c r="F777" t="s">
        <v>142</v>
      </c>
      <c r="G777" t="s">
        <v>3969</v>
      </c>
      <c r="H777" t="s">
        <v>3460</v>
      </c>
      <c r="I777" t="s">
        <v>4003</v>
      </c>
      <c r="J777" t="s">
        <v>3529</v>
      </c>
      <c r="K777" t="s">
        <v>4004</v>
      </c>
      <c r="L777" t="s">
        <v>4005</v>
      </c>
      <c r="M777" s="8" t="s">
        <v>4703</v>
      </c>
      <c r="N777" s="8" t="s">
        <v>4704</v>
      </c>
      <c r="O777" s="8" t="s">
        <v>4705</v>
      </c>
      <c r="P777" s="1" t="s">
        <v>320</v>
      </c>
      <c r="Q777" s="6">
        <v>309</v>
      </c>
      <c r="R777" s="6">
        <v>1530</v>
      </c>
      <c r="S777" t="s">
        <v>148</v>
      </c>
      <c r="T777">
        <v>0</v>
      </c>
      <c r="U777">
        <v>0</v>
      </c>
      <c r="V777">
        <v>0</v>
      </c>
      <c r="W777">
        <v>1</v>
      </c>
      <c r="Y777" t="s">
        <v>199</v>
      </c>
      <c r="Z777" t="s">
        <v>150</v>
      </c>
      <c r="AA777" t="s">
        <v>151</v>
      </c>
      <c r="AB777" t="s">
        <v>152</v>
      </c>
      <c r="AC777" t="s">
        <v>152</v>
      </c>
      <c r="AD777" t="s">
        <v>152</v>
      </c>
      <c r="AE777" t="s">
        <v>4706</v>
      </c>
      <c r="AF777">
        <v>0</v>
      </c>
      <c r="AG777">
        <v>0</v>
      </c>
      <c r="AH777">
        <v>1</v>
      </c>
      <c r="AI777">
        <v>1</v>
      </c>
      <c r="AJ777">
        <v>1</v>
      </c>
      <c r="AK777">
        <v>1</v>
      </c>
      <c r="AL777">
        <v>1</v>
      </c>
      <c r="AM777">
        <v>1</v>
      </c>
      <c r="AN777">
        <v>0</v>
      </c>
      <c r="AO777" t="s">
        <v>153</v>
      </c>
      <c r="AP777" t="s">
        <v>174</v>
      </c>
      <c r="AQ777" t="s">
        <v>3983</v>
      </c>
      <c r="AR777" t="s">
        <v>201</v>
      </c>
      <c r="AS777" t="s">
        <v>250</v>
      </c>
      <c r="AT777" t="s">
        <v>223</v>
      </c>
      <c r="AU777" t="s">
        <v>250</v>
      </c>
      <c r="AV777" t="s">
        <v>978</v>
      </c>
      <c r="AW777">
        <v>1</v>
      </c>
      <c r="AX777">
        <v>0</v>
      </c>
      <c r="AY777">
        <v>0</v>
      </c>
      <c r="AZ777">
        <v>0</v>
      </c>
      <c r="BA777">
        <v>0</v>
      </c>
      <c r="BB777">
        <v>0</v>
      </c>
      <c r="BC777">
        <v>0</v>
      </c>
      <c r="BD777">
        <v>0</v>
      </c>
      <c r="BE777">
        <v>0</v>
      </c>
      <c r="BG777" t="s">
        <v>187</v>
      </c>
      <c r="BH777" t="s">
        <v>296</v>
      </c>
      <c r="BI777" t="s">
        <v>187</v>
      </c>
      <c r="BJ777" t="s">
        <v>332</v>
      </c>
      <c r="BK777" t="s">
        <v>187</v>
      </c>
      <c r="BL777" t="s">
        <v>193</v>
      </c>
      <c r="BM777" t="s">
        <v>450</v>
      </c>
      <c r="BN777" t="s">
        <v>176</v>
      </c>
      <c r="BO777" t="s">
        <v>161</v>
      </c>
      <c r="BP777" t="s">
        <v>176</v>
      </c>
      <c r="BQ777" t="s">
        <v>162</v>
      </c>
      <c r="BR777" t="s">
        <v>162</v>
      </c>
      <c r="BS777" t="s">
        <v>162</v>
      </c>
      <c r="BT777" t="s">
        <v>176</v>
      </c>
      <c r="BU777" t="s">
        <v>162</v>
      </c>
      <c r="BV777" t="s">
        <v>161</v>
      </c>
      <c r="BW777" t="s">
        <v>176</v>
      </c>
      <c r="BX777" t="s">
        <v>162</v>
      </c>
      <c r="BY777" t="s">
        <v>162</v>
      </c>
      <c r="BZ777" t="s">
        <v>163</v>
      </c>
      <c r="CB777" t="s">
        <v>163</v>
      </c>
      <c r="CC777" t="s">
        <v>163</v>
      </c>
      <c r="CD777" t="s">
        <v>163</v>
      </c>
      <c r="CE777" t="s">
        <v>163</v>
      </c>
      <c r="CF777" t="s">
        <v>163</v>
      </c>
      <c r="CG777" t="s">
        <v>203</v>
      </c>
      <c r="CI777" t="s">
        <v>163</v>
      </c>
      <c r="CJ777" t="s">
        <v>163</v>
      </c>
      <c r="CK777" t="s">
        <v>203</v>
      </c>
      <c r="CL777" t="s">
        <v>280</v>
      </c>
      <c r="CP777" t="s">
        <v>313</v>
      </c>
      <c r="CR777" t="s">
        <v>4707</v>
      </c>
      <c r="CT777" t="s">
        <v>239</v>
      </c>
      <c r="CV777" t="s">
        <v>238</v>
      </c>
      <c r="CX777" t="s">
        <v>179</v>
      </c>
      <c r="DD777" t="s">
        <v>239</v>
      </c>
      <c r="DF777" t="s">
        <v>179</v>
      </c>
      <c r="DJ777" t="s">
        <v>148</v>
      </c>
      <c r="DK777">
        <v>0</v>
      </c>
      <c r="DL777">
        <v>0</v>
      </c>
      <c r="DM777">
        <v>0</v>
      </c>
      <c r="DN777">
        <v>0</v>
      </c>
      <c r="DO777">
        <v>0</v>
      </c>
      <c r="DP777">
        <v>0</v>
      </c>
      <c r="DQ777">
        <v>0</v>
      </c>
      <c r="DR777">
        <v>0</v>
      </c>
      <c r="DS777">
        <v>1</v>
      </c>
      <c r="DU777" t="s">
        <v>148</v>
      </c>
      <c r="DV777">
        <v>0</v>
      </c>
      <c r="DW777">
        <v>0</v>
      </c>
      <c r="DX777">
        <v>0</v>
      </c>
      <c r="DY777">
        <v>0</v>
      </c>
      <c r="DZ777">
        <v>1</v>
      </c>
      <c r="EA777">
        <v>0</v>
      </c>
      <c r="EC777" t="s">
        <v>167</v>
      </c>
      <c r="EE777" t="s">
        <v>298</v>
      </c>
      <c r="EG777" t="s">
        <v>166</v>
      </c>
      <c r="EI777" t="s">
        <v>250</v>
      </c>
    </row>
    <row r="778" spans="1:139" x14ac:dyDescent="0.35">
      <c r="A778" t="s">
        <v>139</v>
      </c>
      <c r="C778" s="15" t="s">
        <v>4149</v>
      </c>
      <c r="D778" t="s">
        <v>1065</v>
      </c>
      <c r="E778" t="s">
        <v>141</v>
      </c>
      <c r="F778" t="s">
        <v>142</v>
      </c>
      <c r="G778" t="s">
        <v>3969</v>
      </c>
      <c r="H778" t="s">
        <v>3460</v>
      </c>
      <c r="I778" t="s">
        <v>4003</v>
      </c>
      <c r="J778" t="s">
        <v>3529</v>
      </c>
      <c r="K778" t="s">
        <v>4004</v>
      </c>
      <c r="L778" t="s">
        <v>4005</v>
      </c>
      <c r="M778" s="8" t="s">
        <v>4708</v>
      </c>
      <c r="N778" s="8" t="s">
        <v>4709</v>
      </c>
      <c r="O778" s="8" t="s">
        <v>4710</v>
      </c>
      <c r="P778" s="1" t="s">
        <v>369</v>
      </c>
      <c r="Q778" s="6">
        <v>423</v>
      </c>
      <c r="R778" s="6">
        <v>1552</v>
      </c>
      <c r="S778" t="s">
        <v>148</v>
      </c>
      <c r="T778">
        <v>0</v>
      </c>
      <c r="U778">
        <v>0</v>
      </c>
      <c r="V778">
        <v>0</v>
      </c>
      <c r="W778">
        <v>1</v>
      </c>
      <c r="Y778" t="s">
        <v>149</v>
      </c>
      <c r="Z778" t="s">
        <v>200</v>
      </c>
      <c r="AA778" t="s">
        <v>152</v>
      </c>
      <c r="AB778" t="s">
        <v>151</v>
      </c>
      <c r="AC778" t="s">
        <v>151</v>
      </c>
      <c r="AD778" t="s">
        <v>151</v>
      </c>
      <c r="AE778" t="s">
        <v>4711</v>
      </c>
      <c r="AF778">
        <v>1</v>
      </c>
      <c r="AG778">
        <v>0</v>
      </c>
      <c r="AH778">
        <v>0</v>
      </c>
      <c r="AI778">
        <v>1</v>
      </c>
      <c r="AJ778">
        <v>1</v>
      </c>
      <c r="AK778">
        <v>0</v>
      </c>
      <c r="AL778">
        <v>0</v>
      </c>
      <c r="AM778">
        <v>1</v>
      </c>
      <c r="AN778">
        <v>0</v>
      </c>
      <c r="AO778" t="s">
        <v>153</v>
      </c>
      <c r="AP778" t="s">
        <v>174</v>
      </c>
      <c r="AR778" t="s">
        <v>201</v>
      </c>
      <c r="AT778" t="s">
        <v>223</v>
      </c>
      <c r="AV778" t="s">
        <v>978</v>
      </c>
      <c r="AW778">
        <v>1</v>
      </c>
      <c r="AX778">
        <v>0</v>
      </c>
      <c r="AY778">
        <v>0</v>
      </c>
      <c r="AZ778">
        <v>0</v>
      </c>
      <c r="BA778">
        <v>0</v>
      </c>
      <c r="BB778">
        <v>0</v>
      </c>
      <c r="BC778">
        <v>0</v>
      </c>
      <c r="BD778">
        <v>0</v>
      </c>
      <c r="BE778">
        <v>0</v>
      </c>
      <c r="BG778" t="s">
        <v>187</v>
      </c>
      <c r="BH778" t="s">
        <v>193</v>
      </c>
      <c r="BI778" t="s">
        <v>187</v>
      </c>
      <c r="BJ778" t="s">
        <v>332</v>
      </c>
      <c r="BK778" t="s">
        <v>187</v>
      </c>
      <c r="BL778" t="s">
        <v>296</v>
      </c>
      <c r="BM778" t="s">
        <v>450</v>
      </c>
      <c r="BN778" t="s">
        <v>176</v>
      </c>
      <c r="BO778" t="s">
        <v>161</v>
      </c>
      <c r="BP778" t="s">
        <v>176</v>
      </c>
      <c r="BQ778" t="s">
        <v>162</v>
      </c>
      <c r="BR778" t="s">
        <v>176</v>
      </c>
      <c r="BS778" t="s">
        <v>176</v>
      </c>
      <c r="BT778" t="s">
        <v>162</v>
      </c>
      <c r="BU778" t="s">
        <v>162</v>
      </c>
      <c r="BV778" t="s">
        <v>161</v>
      </c>
      <c r="BW778" t="s">
        <v>176</v>
      </c>
      <c r="BX778" t="s">
        <v>162</v>
      </c>
      <c r="BY778" t="s">
        <v>161</v>
      </c>
      <c r="BZ778" t="s">
        <v>163</v>
      </c>
      <c r="CB778" t="s">
        <v>163</v>
      </c>
      <c r="CC778" t="s">
        <v>163</v>
      </c>
      <c r="CD778" t="s">
        <v>163</v>
      </c>
      <c r="CE778" t="s">
        <v>163</v>
      </c>
      <c r="CF778" t="s">
        <v>163</v>
      </c>
      <c r="CG778" t="s">
        <v>163</v>
      </c>
      <c r="CI778" t="s">
        <v>163</v>
      </c>
      <c r="CJ778" t="s">
        <v>163</v>
      </c>
      <c r="CL778" t="s">
        <v>280</v>
      </c>
      <c r="CP778" t="s">
        <v>307</v>
      </c>
      <c r="CR778" t="s">
        <v>177</v>
      </c>
      <c r="CT778" t="s">
        <v>178</v>
      </c>
      <c r="CV778" t="s">
        <v>312</v>
      </c>
      <c r="CX778" t="s">
        <v>239</v>
      </c>
      <c r="CZ778" t="s">
        <v>4712</v>
      </c>
      <c r="DD778" t="s">
        <v>239</v>
      </c>
      <c r="DF778" t="s">
        <v>178</v>
      </c>
      <c r="DJ778" t="s">
        <v>148</v>
      </c>
      <c r="DK778">
        <v>0</v>
      </c>
      <c r="DL778">
        <v>0</v>
      </c>
      <c r="DM778">
        <v>0</v>
      </c>
      <c r="DN778">
        <v>0</v>
      </c>
      <c r="DO778">
        <v>0</v>
      </c>
      <c r="DP778">
        <v>0</v>
      </c>
      <c r="DQ778">
        <v>0</v>
      </c>
      <c r="DR778">
        <v>0</v>
      </c>
      <c r="DS778">
        <v>1</v>
      </c>
      <c r="DU778" t="s">
        <v>148</v>
      </c>
      <c r="DV778">
        <v>0</v>
      </c>
      <c r="DW778">
        <v>0</v>
      </c>
      <c r="DX778">
        <v>0</v>
      </c>
      <c r="DY778">
        <v>0</v>
      </c>
      <c r="DZ778">
        <v>1</v>
      </c>
      <c r="EA778">
        <v>0</v>
      </c>
      <c r="EC778" t="s">
        <v>167</v>
      </c>
      <c r="EE778" t="s">
        <v>166</v>
      </c>
      <c r="EG778" t="s">
        <v>222</v>
      </c>
    </row>
    <row r="779" spans="1:139" x14ac:dyDescent="0.35">
      <c r="A779" t="s">
        <v>139</v>
      </c>
      <c r="C779" s="15" t="s">
        <v>4149</v>
      </c>
      <c r="D779" t="s">
        <v>1065</v>
      </c>
      <c r="E779" t="s">
        <v>141</v>
      </c>
      <c r="F779" t="s">
        <v>142</v>
      </c>
      <c r="G779" t="s">
        <v>3969</v>
      </c>
      <c r="H779" t="s">
        <v>3460</v>
      </c>
      <c r="I779" t="s">
        <v>4713</v>
      </c>
      <c r="J779" t="s">
        <v>4714</v>
      </c>
      <c r="K779" t="s">
        <v>4713</v>
      </c>
      <c r="L779" t="s">
        <v>4715</v>
      </c>
      <c r="M779" s="8" t="s">
        <v>4716</v>
      </c>
      <c r="N779" s="8" t="s">
        <v>4717</v>
      </c>
      <c r="O779" s="8" t="s">
        <v>4718</v>
      </c>
      <c r="P779" s="1" t="s">
        <v>320</v>
      </c>
      <c r="Q779" s="6">
        <v>119</v>
      </c>
      <c r="R779" s="6">
        <v>627</v>
      </c>
      <c r="S779" t="s">
        <v>148</v>
      </c>
      <c r="T779">
        <v>0</v>
      </c>
      <c r="U779">
        <v>0</v>
      </c>
      <c r="V779">
        <v>0</v>
      </c>
      <c r="W779">
        <v>1</v>
      </c>
      <c r="Y779" t="s">
        <v>199</v>
      </c>
      <c r="Z779" t="s">
        <v>150</v>
      </c>
      <c r="AA779" t="s">
        <v>151</v>
      </c>
      <c r="AB779" t="s">
        <v>151</v>
      </c>
      <c r="AC779" t="s">
        <v>151</v>
      </c>
      <c r="AD779" t="s">
        <v>151</v>
      </c>
      <c r="AE779" t="s">
        <v>4719</v>
      </c>
      <c r="AF779">
        <v>1</v>
      </c>
      <c r="AG779">
        <v>0</v>
      </c>
      <c r="AH779">
        <v>1</v>
      </c>
      <c r="AI779">
        <v>1</v>
      </c>
      <c r="AJ779">
        <v>1</v>
      </c>
      <c r="AK779">
        <v>0</v>
      </c>
      <c r="AL779">
        <v>1</v>
      </c>
      <c r="AM779">
        <v>1</v>
      </c>
      <c r="AN779">
        <v>0</v>
      </c>
      <c r="AO779" t="s">
        <v>153</v>
      </c>
      <c r="AP779" t="s">
        <v>174</v>
      </c>
      <c r="AR779" t="s">
        <v>201</v>
      </c>
      <c r="AT779" t="s">
        <v>220</v>
      </c>
      <c r="AV779" t="s">
        <v>978</v>
      </c>
      <c r="AW779">
        <v>1</v>
      </c>
      <c r="AX779">
        <v>0</v>
      </c>
      <c r="AY779">
        <v>0</v>
      </c>
      <c r="AZ779">
        <v>0</v>
      </c>
      <c r="BA779">
        <v>0</v>
      </c>
      <c r="BB779">
        <v>0</v>
      </c>
      <c r="BC779">
        <v>0</v>
      </c>
      <c r="BD779">
        <v>0</v>
      </c>
      <c r="BE779">
        <v>0</v>
      </c>
      <c r="BG779" t="s">
        <v>187</v>
      </c>
      <c r="BH779" t="s">
        <v>193</v>
      </c>
      <c r="BI779" t="s">
        <v>158</v>
      </c>
      <c r="BJ779" t="s">
        <v>304</v>
      </c>
      <c r="BM779" t="s">
        <v>160</v>
      </c>
      <c r="BN779" t="s">
        <v>161</v>
      </c>
      <c r="BO779" t="s">
        <v>161</v>
      </c>
      <c r="BP779" t="s">
        <v>161</v>
      </c>
      <c r="BQ779" t="s">
        <v>161</v>
      </c>
      <c r="BR779" t="s">
        <v>161</v>
      </c>
      <c r="BS779" t="s">
        <v>161</v>
      </c>
      <c r="BT779" t="s">
        <v>162</v>
      </c>
      <c r="BU779" t="s">
        <v>162</v>
      </c>
      <c r="BV779" t="s">
        <v>161</v>
      </c>
      <c r="BW779" t="s">
        <v>176</v>
      </c>
      <c r="BX779" t="s">
        <v>176</v>
      </c>
      <c r="BY779" t="s">
        <v>176</v>
      </c>
      <c r="CF779" t="s">
        <v>163</v>
      </c>
      <c r="CG779" t="s">
        <v>203</v>
      </c>
      <c r="CI779" t="s">
        <v>163</v>
      </c>
      <c r="CJ779" t="s">
        <v>163</v>
      </c>
      <c r="CK779" t="s">
        <v>221</v>
      </c>
      <c r="CX779" t="s">
        <v>179</v>
      </c>
      <c r="DD779" t="s">
        <v>283</v>
      </c>
      <c r="DF779" t="s">
        <v>179</v>
      </c>
      <c r="DJ779" t="s">
        <v>206</v>
      </c>
      <c r="DK779">
        <v>0</v>
      </c>
      <c r="DL779">
        <v>0</v>
      </c>
      <c r="DM779">
        <v>0</v>
      </c>
      <c r="DN779">
        <v>0</v>
      </c>
      <c r="DO779">
        <v>0</v>
      </c>
      <c r="DP779">
        <v>1</v>
      </c>
      <c r="DQ779">
        <v>0</v>
      </c>
      <c r="DR779">
        <v>0</v>
      </c>
      <c r="DS779">
        <v>0</v>
      </c>
      <c r="DU779" t="s">
        <v>148</v>
      </c>
      <c r="DV779">
        <v>0</v>
      </c>
      <c r="DW779">
        <v>0</v>
      </c>
      <c r="DX779">
        <v>0</v>
      </c>
      <c r="DY779">
        <v>0</v>
      </c>
      <c r="DZ779">
        <v>1</v>
      </c>
      <c r="EA779">
        <v>0</v>
      </c>
      <c r="EC779" t="s">
        <v>298</v>
      </c>
      <c r="EE779" t="s">
        <v>166</v>
      </c>
      <c r="EG779" t="s">
        <v>222</v>
      </c>
    </row>
    <row r="780" spans="1:139" x14ac:dyDescent="0.35">
      <c r="A780" t="s">
        <v>139</v>
      </c>
      <c r="C780" s="15" t="s">
        <v>3942</v>
      </c>
      <c r="D780" t="s">
        <v>1065</v>
      </c>
      <c r="E780" t="s">
        <v>141</v>
      </c>
      <c r="F780" t="s">
        <v>142</v>
      </c>
      <c r="G780" t="s">
        <v>3969</v>
      </c>
      <c r="H780" t="s">
        <v>3460</v>
      </c>
      <c r="I780" t="s">
        <v>3995</v>
      </c>
      <c r="J780" t="s">
        <v>3996</v>
      </c>
      <c r="K780" t="s">
        <v>3995</v>
      </c>
      <c r="L780" t="s">
        <v>3997</v>
      </c>
      <c r="M780" s="8" t="s">
        <v>4720</v>
      </c>
      <c r="N780" s="8" t="s">
        <v>4721</v>
      </c>
      <c r="O780" s="8" t="s">
        <v>4722</v>
      </c>
      <c r="P780" s="1" t="s">
        <v>330</v>
      </c>
      <c r="Q780" s="6">
        <v>43</v>
      </c>
      <c r="R780" s="6">
        <v>206</v>
      </c>
      <c r="S780" t="s">
        <v>148</v>
      </c>
      <c r="T780">
        <v>0</v>
      </c>
      <c r="U780">
        <v>0</v>
      </c>
      <c r="V780">
        <v>0</v>
      </c>
      <c r="W780">
        <v>1</v>
      </c>
      <c r="Y780" t="s">
        <v>199</v>
      </c>
      <c r="Z780" t="s">
        <v>150</v>
      </c>
      <c r="AA780" t="s">
        <v>152</v>
      </c>
      <c r="AB780" t="s">
        <v>152</v>
      </c>
      <c r="AC780" t="s">
        <v>151</v>
      </c>
      <c r="AD780" t="s">
        <v>152</v>
      </c>
      <c r="AE780" t="s">
        <v>4723</v>
      </c>
      <c r="AF780">
        <v>0</v>
      </c>
      <c r="AG780">
        <v>0</v>
      </c>
      <c r="AH780">
        <v>0</v>
      </c>
      <c r="AI780">
        <v>1</v>
      </c>
      <c r="AJ780">
        <v>1</v>
      </c>
      <c r="AK780">
        <v>1</v>
      </c>
      <c r="AL780">
        <v>1</v>
      </c>
      <c r="AM780">
        <v>1</v>
      </c>
      <c r="AN780">
        <v>0</v>
      </c>
      <c r="AO780" t="s">
        <v>153</v>
      </c>
      <c r="AP780" t="s">
        <v>174</v>
      </c>
      <c r="AQ780" t="s">
        <v>4724</v>
      </c>
      <c r="AR780" t="s">
        <v>201</v>
      </c>
      <c r="AS780" t="s">
        <v>250</v>
      </c>
      <c r="AT780" t="s">
        <v>223</v>
      </c>
      <c r="AU780" t="s">
        <v>250</v>
      </c>
      <c r="AV780" t="s">
        <v>978</v>
      </c>
      <c r="AW780">
        <v>1</v>
      </c>
      <c r="AX780">
        <v>0</v>
      </c>
      <c r="AY780">
        <v>0</v>
      </c>
      <c r="AZ780">
        <v>0</v>
      </c>
      <c r="BA780">
        <v>0</v>
      </c>
      <c r="BB780">
        <v>0</v>
      </c>
      <c r="BC780">
        <v>0</v>
      </c>
      <c r="BD780">
        <v>0</v>
      </c>
      <c r="BE780">
        <v>0</v>
      </c>
      <c r="BG780" t="s">
        <v>187</v>
      </c>
      <c r="BH780" t="s">
        <v>243</v>
      </c>
      <c r="BI780" t="s">
        <v>187</v>
      </c>
      <c r="BJ780" t="s">
        <v>264</v>
      </c>
      <c r="BK780" t="s">
        <v>187</v>
      </c>
      <c r="BM780" t="s">
        <v>450</v>
      </c>
      <c r="BN780" t="s">
        <v>176</v>
      </c>
      <c r="BO780" t="s">
        <v>161</v>
      </c>
      <c r="BP780" t="s">
        <v>161</v>
      </c>
      <c r="BQ780" t="s">
        <v>162</v>
      </c>
      <c r="BR780" t="s">
        <v>162</v>
      </c>
      <c r="BS780" t="s">
        <v>162</v>
      </c>
      <c r="BT780" t="s">
        <v>176</v>
      </c>
      <c r="BU780" t="s">
        <v>162</v>
      </c>
      <c r="BV780" t="s">
        <v>161</v>
      </c>
      <c r="BW780" t="s">
        <v>176</v>
      </c>
      <c r="BX780" t="s">
        <v>162</v>
      </c>
      <c r="BY780" t="s">
        <v>176</v>
      </c>
      <c r="BZ780" t="s">
        <v>163</v>
      </c>
      <c r="CC780" t="s">
        <v>163</v>
      </c>
      <c r="CD780" t="s">
        <v>163</v>
      </c>
      <c r="CE780" t="s">
        <v>163</v>
      </c>
      <c r="CF780" t="s">
        <v>163</v>
      </c>
      <c r="CG780" t="s">
        <v>203</v>
      </c>
      <c r="CI780" t="s">
        <v>163</v>
      </c>
      <c r="CJ780" t="s">
        <v>163</v>
      </c>
      <c r="CK780" t="s">
        <v>221</v>
      </c>
      <c r="CL780" t="s">
        <v>280</v>
      </c>
      <c r="CR780" t="s">
        <v>177</v>
      </c>
      <c r="CT780" t="s">
        <v>239</v>
      </c>
      <c r="CV780" t="s">
        <v>4725</v>
      </c>
      <c r="CX780" t="s">
        <v>239</v>
      </c>
      <c r="DD780" t="s">
        <v>239</v>
      </c>
      <c r="DF780" t="s">
        <v>239</v>
      </c>
      <c r="DJ780" t="s">
        <v>148</v>
      </c>
      <c r="DK780">
        <v>0</v>
      </c>
      <c r="DL780">
        <v>0</v>
      </c>
      <c r="DM780">
        <v>0</v>
      </c>
      <c r="DN780">
        <v>0</v>
      </c>
      <c r="DO780">
        <v>0</v>
      </c>
      <c r="DP780">
        <v>0</v>
      </c>
      <c r="DQ780">
        <v>0</v>
      </c>
      <c r="DR780">
        <v>0</v>
      </c>
      <c r="DS780">
        <v>1</v>
      </c>
      <c r="DU780" t="s">
        <v>920</v>
      </c>
      <c r="DV780">
        <v>1</v>
      </c>
      <c r="DW780">
        <v>0</v>
      </c>
      <c r="DX780">
        <v>0</v>
      </c>
      <c r="DY780">
        <v>0</v>
      </c>
      <c r="DZ780">
        <v>0</v>
      </c>
      <c r="EA780">
        <v>0</v>
      </c>
      <c r="EC780" t="s">
        <v>166</v>
      </c>
      <c r="EE780" t="s">
        <v>167</v>
      </c>
      <c r="EG780" t="s">
        <v>181</v>
      </c>
    </row>
    <row r="781" spans="1:139" x14ac:dyDescent="0.35">
      <c r="A781" t="s">
        <v>139</v>
      </c>
      <c r="C781" s="15" t="s">
        <v>4702</v>
      </c>
      <c r="D781" t="s">
        <v>1065</v>
      </c>
      <c r="E781" t="s">
        <v>141</v>
      </c>
      <c r="F781" t="s">
        <v>142</v>
      </c>
      <c r="G781" t="s">
        <v>3969</v>
      </c>
      <c r="H781" t="s">
        <v>3460</v>
      </c>
      <c r="I781" t="s">
        <v>3995</v>
      </c>
      <c r="J781" t="s">
        <v>3996</v>
      </c>
      <c r="K781" t="s">
        <v>3995</v>
      </c>
      <c r="L781" t="s">
        <v>3997</v>
      </c>
      <c r="M781" s="8" t="s">
        <v>4726</v>
      </c>
      <c r="N781" s="8" t="s">
        <v>4727</v>
      </c>
      <c r="O781" s="8" t="s">
        <v>4728</v>
      </c>
      <c r="P781" s="1" t="s">
        <v>352</v>
      </c>
      <c r="Q781" s="6">
        <v>63</v>
      </c>
      <c r="R781" s="6">
        <v>282</v>
      </c>
      <c r="S781" t="s">
        <v>148</v>
      </c>
      <c r="T781">
        <v>0</v>
      </c>
      <c r="U781">
        <v>0</v>
      </c>
      <c r="V781">
        <v>0</v>
      </c>
      <c r="W781">
        <v>1</v>
      </c>
      <c r="Y781" t="s">
        <v>199</v>
      </c>
      <c r="Z781" t="s">
        <v>150</v>
      </c>
      <c r="AA781" t="s">
        <v>152</v>
      </c>
      <c r="AB781" t="s">
        <v>152</v>
      </c>
      <c r="AC781" t="s">
        <v>151</v>
      </c>
      <c r="AD781" t="s">
        <v>152</v>
      </c>
      <c r="AE781" t="s">
        <v>977</v>
      </c>
      <c r="AF781">
        <v>0</v>
      </c>
      <c r="AG781">
        <v>0</v>
      </c>
      <c r="AH781">
        <v>1</v>
      </c>
      <c r="AI781">
        <v>1</v>
      </c>
      <c r="AJ781">
        <v>1</v>
      </c>
      <c r="AK781">
        <v>1</v>
      </c>
      <c r="AL781">
        <v>1</v>
      </c>
      <c r="AM781">
        <v>1</v>
      </c>
      <c r="AN781">
        <v>0</v>
      </c>
      <c r="AO781" t="s">
        <v>153</v>
      </c>
      <c r="AP781" t="s">
        <v>174</v>
      </c>
      <c r="AQ781" t="s">
        <v>4729</v>
      </c>
      <c r="AR781" t="s">
        <v>201</v>
      </c>
      <c r="AS781" t="s">
        <v>250</v>
      </c>
      <c r="AT781" t="s">
        <v>223</v>
      </c>
      <c r="AU781" t="s">
        <v>250</v>
      </c>
      <c r="AV781" t="s">
        <v>978</v>
      </c>
      <c r="AW781">
        <v>1</v>
      </c>
      <c r="AX781">
        <v>0</v>
      </c>
      <c r="AY781">
        <v>0</v>
      </c>
      <c r="AZ781">
        <v>0</v>
      </c>
      <c r="BA781">
        <v>0</v>
      </c>
      <c r="BB781">
        <v>0</v>
      </c>
      <c r="BC781">
        <v>0</v>
      </c>
      <c r="BD781">
        <v>0</v>
      </c>
      <c r="BE781">
        <v>0</v>
      </c>
      <c r="BG781" t="s">
        <v>187</v>
      </c>
      <c r="BH781" t="s">
        <v>264</v>
      </c>
      <c r="BI781" t="s">
        <v>187</v>
      </c>
      <c r="BJ781" t="s">
        <v>255</v>
      </c>
      <c r="BK781" t="s">
        <v>187</v>
      </c>
      <c r="BL781" t="s">
        <v>242</v>
      </c>
      <c r="BM781" t="s">
        <v>450</v>
      </c>
      <c r="BN781" t="s">
        <v>161</v>
      </c>
      <c r="BO781" t="s">
        <v>161</v>
      </c>
      <c r="BP781" t="s">
        <v>161</v>
      </c>
      <c r="BQ781" t="s">
        <v>162</v>
      </c>
      <c r="BR781" t="s">
        <v>162</v>
      </c>
      <c r="BS781" t="s">
        <v>161</v>
      </c>
      <c r="BT781" t="s">
        <v>176</v>
      </c>
      <c r="BU781" t="s">
        <v>161</v>
      </c>
      <c r="BV781" t="s">
        <v>161</v>
      </c>
      <c r="BW781" t="s">
        <v>176</v>
      </c>
      <c r="BX781" t="s">
        <v>162</v>
      </c>
      <c r="BY781" t="s">
        <v>161</v>
      </c>
      <c r="CC781" t="s">
        <v>163</v>
      </c>
      <c r="CD781" t="s">
        <v>163</v>
      </c>
      <c r="CF781" t="s">
        <v>163</v>
      </c>
      <c r="CI781" t="s">
        <v>163</v>
      </c>
      <c r="CJ781" t="s">
        <v>163</v>
      </c>
      <c r="CR781" t="s">
        <v>177</v>
      </c>
      <c r="CT781" t="s">
        <v>238</v>
      </c>
      <c r="CX781" t="s">
        <v>239</v>
      </c>
      <c r="DD781" t="s">
        <v>239</v>
      </c>
      <c r="DF781" t="s">
        <v>239</v>
      </c>
      <c r="DJ781" t="s">
        <v>148</v>
      </c>
      <c r="DK781">
        <v>0</v>
      </c>
      <c r="DL781">
        <v>0</v>
      </c>
      <c r="DM781">
        <v>0</v>
      </c>
      <c r="DN781">
        <v>0</v>
      </c>
      <c r="DO781">
        <v>0</v>
      </c>
      <c r="DP781">
        <v>0</v>
      </c>
      <c r="DQ781">
        <v>0</v>
      </c>
      <c r="DR781">
        <v>0</v>
      </c>
      <c r="DS781">
        <v>1</v>
      </c>
      <c r="DU781" t="s">
        <v>920</v>
      </c>
      <c r="DV781">
        <v>1</v>
      </c>
      <c r="DW781">
        <v>0</v>
      </c>
      <c r="DX781">
        <v>0</v>
      </c>
      <c r="DY781">
        <v>0</v>
      </c>
      <c r="DZ781">
        <v>0</v>
      </c>
      <c r="EA781">
        <v>0</v>
      </c>
      <c r="EC781" t="s">
        <v>166</v>
      </c>
      <c r="EE781" t="s">
        <v>167</v>
      </c>
      <c r="EG781" t="s">
        <v>298</v>
      </c>
    </row>
    <row r="782" spans="1:139" x14ac:dyDescent="0.35">
      <c r="A782" t="s">
        <v>139</v>
      </c>
      <c r="C782" s="15" t="s">
        <v>4702</v>
      </c>
      <c r="D782" t="s">
        <v>1065</v>
      </c>
      <c r="E782" t="s">
        <v>141</v>
      </c>
      <c r="F782" t="s">
        <v>142</v>
      </c>
      <c r="G782" t="s">
        <v>3969</v>
      </c>
      <c r="H782" t="s">
        <v>3460</v>
      </c>
      <c r="I782" t="s">
        <v>3995</v>
      </c>
      <c r="J782" t="s">
        <v>3996</v>
      </c>
      <c r="K782" t="s">
        <v>3995</v>
      </c>
      <c r="L782" t="s">
        <v>3997</v>
      </c>
      <c r="M782" s="8" t="s">
        <v>4730</v>
      </c>
      <c r="N782" s="8" t="s">
        <v>4731</v>
      </c>
      <c r="O782" s="8" t="s">
        <v>4732</v>
      </c>
      <c r="P782" s="1" t="s">
        <v>352</v>
      </c>
      <c r="Q782" s="6">
        <v>49</v>
      </c>
      <c r="R782" s="6">
        <v>263</v>
      </c>
      <c r="S782" t="s">
        <v>148</v>
      </c>
      <c r="T782">
        <v>0</v>
      </c>
      <c r="U782">
        <v>0</v>
      </c>
      <c r="V782">
        <v>0</v>
      </c>
      <c r="W782">
        <v>1</v>
      </c>
      <c r="Y782" t="s">
        <v>199</v>
      </c>
      <c r="Z782" t="s">
        <v>150</v>
      </c>
      <c r="AA782" t="s">
        <v>151</v>
      </c>
      <c r="AB782" t="s">
        <v>152</v>
      </c>
      <c r="AC782" t="s">
        <v>151</v>
      </c>
      <c r="AD782" t="s">
        <v>152</v>
      </c>
      <c r="AE782" t="s">
        <v>4733</v>
      </c>
      <c r="AF782">
        <v>0</v>
      </c>
      <c r="AG782">
        <v>0</v>
      </c>
      <c r="AH782">
        <v>1</v>
      </c>
      <c r="AI782">
        <v>0</v>
      </c>
      <c r="AJ782">
        <v>1</v>
      </c>
      <c r="AK782">
        <v>1</v>
      </c>
      <c r="AL782">
        <v>1</v>
      </c>
      <c r="AM782">
        <v>1</v>
      </c>
      <c r="AN782">
        <v>0</v>
      </c>
      <c r="AO782" t="s">
        <v>153</v>
      </c>
      <c r="AP782" t="s">
        <v>174</v>
      </c>
      <c r="AQ782" t="s">
        <v>250</v>
      </c>
      <c r="AR782" t="s">
        <v>201</v>
      </c>
      <c r="AS782" t="s">
        <v>250</v>
      </c>
      <c r="AT782" t="s">
        <v>223</v>
      </c>
      <c r="AU782" t="s">
        <v>250</v>
      </c>
      <c r="AV782" t="s">
        <v>978</v>
      </c>
      <c r="AW782">
        <v>1</v>
      </c>
      <c r="AX782">
        <v>0</v>
      </c>
      <c r="AY782">
        <v>0</v>
      </c>
      <c r="AZ782">
        <v>0</v>
      </c>
      <c r="BA782">
        <v>0</v>
      </c>
      <c r="BB782">
        <v>0</v>
      </c>
      <c r="BC782">
        <v>0</v>
      </c>
      <c r="BD782">
        <v>0</v>
      </c>
      <c r="BE782">
        <v>0</v>
      </c>
      <c r="BG782" t="s">
        <v>187</v>
      </c>
      <c r="BH782" t="s">
        <v>243</v>
      </c>
      <c r="BM782" t="s">
        <v>450</v>
      </c>
      <c r="BN782" t="s">
        <v>161</v>
      </c>
      <c r="BO782" t="s">
        <v>161</v>
      </c>
      <c r="BP782" t="s">
        <v>161</v>
      </c>
      <c r="BQ782" t="s">
        <v>162</v>
      </c>
      <c r="BR782" t="s">
        <v>162</v>
      </c>
      <c r="BS782" t="s">
        <v>162</v>
      </c>
      <c r="BT782" t="s">
        <v>161</v>
      </c>
      <c r="BU782" t="s">
        <v>161</v>
      </c>
      <c r="BV782" t="s">
        <v>161</v>
      </c>
      <c r="BW782" t="s">
        <v>176</v>
      </c>
      <c r="BX782" t="s">
        <v>161</v>
      </c>
      <c r="BY782" t="s">
        <v>161</v>
      </c>
      <c r="CC782" t="s">
        <v>163</v>
      </c>
      <c r="CD782" t="s">
        <v>163</v>
      </c>
      <c r="CE782" t="s">
        <v>163</v>
      </c>
      <c r="CI782" t="s">
        <v>163</v>
      </c>
      <c r="CR782" t="s">
        <v>177</v>
      </c>
      <c r="CT782" t="s">
        <v>239</v>
      </c>
      <c r="CV782" t="s">
        <v>4725</v>
      </c>
      <c r="DD782" t="s">
        <v>239</v>
      </c>
      <c r="DJ782" t="s">
        <v>148</v>
      </c>
      <c r="DK782">
        <v>0</v>
      </c>
      <c r="DL782">
        <v>0</v>
      </c>
      <c r="DM782">
        <v>0</v>
      </c>
      <c r="DN782">
        <v>0</v>
      </c>
      <c r="DO782">
        <v>0</v>
      </c>
      <c r="DP782">
        <v>0</v>
      </c>
      <c r="DQ782">
        <v>0</v>
      </c>
      <c r="DR782">
        <v>0</v>
      </c>
      <c r="DS782">
        <v>1</v>
      </c>
      <c r="DU782" t="s">
        <v>148</v>
      </c>
      <c r="DV782">
        <v>0</v>
      </c>
      <c r="DW782">
        <v>0</v>
      </c>
      <c r="DX782">
        <v>0</v>
      </c>
      <c r="DY782">
        <v>0</v>
      </c>
      <c r="DZ782">
        <v>1</v>
      </c>
      <c r="EA782">
        <v>0</v>
      </c>
      <c r="EC782" t="s">
        <v>166</v>
      </c>
      <c r="EE782" t="s">
        <v>167</v>
      </c>
      <c r="EG782" t="s">
        <v>298</v>
      </c>
    </row>
    <row r="783" spans="1:139" x14ac:dyDescent="0.35">
      <c r="A783" t="s">
        <v>139</v>
      </c>
      <c r="C783" s="15" t="s">
        <v>3440</v>
      </c>
      <c r="D783" t="s">
        <v>1065</v>
      </c>
      <c r="E783" t="s">
        <v>141</v>
      </c>
      <c r="F783" t="s">
        <v>142</v>
      </c>
      <c r="G783" t="s">
        <v>3969</v>
      </c>
      <c r="H783" t="s">
        <v>3460</v>
      </c>
      <c r="I783" t="s">
        <v>3984</v>
      </c>
      <c r="J783" t="s">
        <v>3461</v>
      </c>
      <c r="K783" t="s">
        <v>3984</v>
      </c>
      <c r="L783" t="s">
        <v>3985</v>
      </c>
      <c r="M783" s="8" t="s">
        <v>4734</v>
      </c>
      <c r="N783" s="8" t="s">
        <v>4735</v>
      </c>
      <c r="O783" s="8" t="s">
        <v>4736</v>
      </c>
      <c r="P783" s="1" t="s">
        <v>1684</v>
      </c>
      <c r="Q783" s="6">
        <v>67</v>
      </c>
      <c r="R783" s="6">
        <v>335</v>
      </c>
      <c r="S783" t="s">
        <v>148</v>
      </c>
      <c r="T783">
        <v>0</v>
      </c>
      <c r="U783">
        <v>0</v>
      </c>
      <c r="V783">
        <v>0</v>
      </c>
      <c r="W783">
        <v>1</v>
      </c>
      <c r="Y783" t="s">
        <v>742</v>
      </c>
      <c r="Z783" t="s">
        <v>150</v>
      </c>
      <c r="AA783" t="s">
        <v>151</v>
      </c>
      <c r="AB783" t="s">
        <v>152</v>
      </c>
      <c r="AC783" t="s">
        <v>152</v>
      </c>
      <c r="AD783" t="s">
        <v>152</v>
      </c>
      <c r="AE783" t="s">
        <v>4737</v>
      </c>
      <c r="AF783">
        <v>0</v>
      </c>
      <c r="AG783">
        <v>0</v>
      </c>
      <c r="AH783">
        <v>1</v>
      </c>
      <c r="AI783">
        <v>1</v>
      </c>
      <c r="AJ783">
        <v>1</v>
      </c>
      <c r="AK783">
        <v>1</v>
      </c>
      <c r="AL783">
        <v>1</v>
      </c>
      <c r="AM783">
        <v>1</v>
      </c>
      <c r="AN783">
        <v>0</v>
      </c>
      <c r="AO783" t="s">
        <v>153</v>
      </c>
      <c r="AP783" t="s">
        <v>174</v>
      </c>
      <c r="AQ783" t="s">
        <v>250</v>
      </c>
      <c r="AR783" t="s">
        <v>254</v>
      </c>
      <c r="AS783" t="s">
        <v>250</v>
      </c>
      <c r="AT783" t="s">
        <v>223</v>
      </c>
      <c r="AU783" t="s">
        <v>250</v>
      </c>
      <c r="AV783" t="s">
        <v>978</v>
      </c>
      <c r="AW783">
        <v>1</v>
      </c>
      <c r="AX783">
        <v>0</v>
      </c>
      <c r="AY783">
        <v>0</v>
      </c>
      <c r="AZ783">
        <v>0</v>
      </c>
      <c r="BA783">
        <v>0</v>
      </c>
      <c r="BB783">
        <v>0</v>
      </c>
      <c r="BC783">
        <v>0</v>
      </c>
      <c r="BD783">
        <v>0</v>
      </c>
      <c r="BE783">
        <v>0</v>
      </c>
      <c r="BG783" t="s">
        <v>187</v>
      </c>
      <c r="BH783" t="s">
        <v>243</v>
      </c>
      <c r="BI783" t="s">
        <v>187</v>
      </c>
      <c r="BJ783" t="s">
        <v>242</v>
      </c>
      <c r="BK783" t="s">
        <v>187</v>
      </c>
      <c r="BL783" t="s">
        <v>265</v>
      </c>
      <c r="BM783" t="s">
        <v>450</v>
      </c>
      <c r="BN783" t="s">
        <v>161</v>
      </c>
      <c r="BO783" t="s">
        <v>161</v>
      </c>
      <c r="BP783" t="s">
        <v>161</v>
      </c>
      <c r="BQ783" t="s">
        <v>162</v>
      </c>
      <c r="BR783" t="s">
        <v>162</v>
      </c>
      <c r="BS783" t="s">
        <v>162</v>
      </c>
      <c r="BT783" t="s">
        <v>161</v>
      </c>
      <c r="BU783" t="s">
        <v>161</v>
      </c>
      <c r="BV783" t="s">
        <v>161</v>
      </c>
      <c r="BW783" t="s">
        <v>161</v>
      </c>
      <c r="BX783" t="s">
        <v>161</v>
      </c>
      <c r="BY783" t="s">
        <v>161</v>
      </c>
      <c r="CC783" t="s">
        <v>163</v>
      </c>
      <c r="CD783" t="s">
        <v>163</v>
      </c>
      <c r="CE783" t="s">
        <v>163</v>
      </c>
      <c r="CR783" t="s">
        <v>177</v>
      </c>
      <c r="CT783" t="s">
        <v>239</v>
      </c>
      <c r="CV783" t="s">
        <v>179</v>
      </c>
      <c r="DJ783" t="s">
        <v>148</v>
      </c>
      <c r="DK783">
        <v>0</v>
      </c>
      <c r="DL783">
        <v>0</v>
      </c>
      <c r="DM783">
        <v>0</v>
      </c>
      <c r="DN783">
        <v>0</v>
      </c>
      <c r="DO783">
        <v>0</v>
      </c>
      <c r="DP783">
        <v>0</v>
      </c>
      <c r="DQ783">
        <v>0</v>
      </c>
      <c r="DR783">
        <v>0</v>
      </c>
      <c r="DS783">
        <v>1</v>
      </c>
      <c r="DU783" t="s">
        <v>148</v>
      </c>
      <c r="DV783">
        <v>0</v>
      </c>
      <c r="DW783">
        <v>0</v>
      </c>
      <c r="DX783">
        <v>0</v>
      </c>
      <c r="DY783">
        <v>0</v>
      </c>
      <c r="DZ783">
        <v>1</v>
      </c>
      <c r="EA783">
        <v>0</v>
      </c>
      <c r="EC783" t="s">
        <v>166</v>
      </c>
      <c r="EE783" t="s">
        <v>167</v>
      </c>
      <c r="EG783" t="s">
        <v>298</v>
      </c>
      <c r="EI783" t="s">
        <v>3978</v>
      </c>
    </row>
    <row r="784" spans="1:139" x14ac:dyDescent="0.35">
      <c r="A784" t="s">
        <v>139</v>
      </c>
      <c r="C784" s="15" t="s">
        <v>3440</v>
      </c>
      <c r="D784" t="s">
        <v>1065</v>
      </c>
      <c r="E784" t="s">
        <v>141</v>
      </c>
      <c r="F784" t="s">
        <v>142</v>
      </c>
      <c r="G784" t="s">
        <v>3969</v>
      </c>
      <c r="H784" t="s">
        <v>3460</v>
      </c>
      <c r="I784" t="s">
        <v>3984</v>
      </c>
      <c r="J784" t="s">
        <v>3461</v>
      </c>
      <c r="K784" t="s">
        <v>3984</v>
      </c>
      <c r="L784" t="s">
        <v>3985</v>
      </c>
      <c r="M784" s="8" t="s">
        <v>4738</v>
      </c>
      <c r="N784" s="8" t="s">
        <v>4739</v>
      </c>
      <c r="O784" s="8" t="s">
        <v>4740</v>
      </c>
      <c r="P784" s="1" t="s">
        <v>1627</v>
      </c>
      <c r="Q784" s="6">
        <v>29</v>
      </c>
      <c r="R784" s="6">
        <v>111</v>
      </c>
      <c r="S784" t="s">
        <v>148</v>
      </c>
      <c r="T784">
        <v>0</v>
      </c>
      <c r="U784">
        <v>0</v>
      </c>
      <c r="V784">
        <v>0</v>
      </c>
      <c r="W784">
        <v>1</v>
      </c>
      <c r="Y784" t="s">
        <v>199</v>
      </c>
      <c r="Z784" t="s">
        <v>150</v>
      </c>
      <c r="AA784" t="s">
        <v>151</v>
      </c>
      <c r="AB784" t="s">
        <v>152</v>
      </c>
      <c r="AC784" t="s">
        <v>151</v>
      </c>
      <c r="AD784" t="s">
        <v>151</v>
      </c>
      <c r="AE784" t="s">
        <v>3993</v>
      </c>
      <c r="AF784">
        <v>0</v>
      </c>
      <c r="AG784">
        <v>0</v>
      </c>
      <c r="AH784">
        <v>0</v>
      </c>
      <c r="AI784">
        <v>1</v>
      </c>
      <c r="AJ784">
        <v>1</v>
      </c>
      <c r="AK784">
        <v>0</v>
      </c>
      <c r="AL784">
        <v>1</v>
      </c>
      <c r="AM784">
        <v>1</v>
      </c>
      <c r="AN784">
        <v>0</v>
      </c>
      <c r="AO784" t="s">
        <v>153</v>
      </c>
      <c r="AP784" t="s">
        <v>483</v>
      </c>
      <c r="AQ784" t="s">
        <v>3978</v>
      </c>
      <c r="AR784" t="s">
        <v>155</v>
      </c>
      <c r="AS784" t="s">
        <v>250</v>
      </c>
      <c r="AT784" t="s">
        <v>268</v>
      </c>
      <c r="AU784" t="s">
        <v>250</v>
      </c>
      <c r="AV784" t="s">
        <v>978</v>
      </c>
      <c r="AW784">
        <v>1</v>
      </c>
      <c r="AX784">
        <v>0</v>
      </c>
      <c r="AY784">
        <v>0</v>
      </c>
      <c r="AZ784">
        <v>0</v>
      </c>
      <c r="BA784">
        <v>0</v>
      </c>
      <c r="BB784">
        <v>0</v>
      </c>
      <c r="BC784">
        <v>0</v>
      </c>
      <c r="BD784">
        <v>0</v>
      </c>
      <c r="BE784">
        <v>0</v>
      </c>
      <c r="BG784" t="s">
        <v>187</v>
      </c>
      <c r="BH784" t="s">
        <v>247</v>
      </c>
      <c r="BI784" t="s">
        <v>187</v>
      </c>
      <c r="BJ784" t="s">
        <v>242</v>
      </c>
      <c r="BK784" t="s">
        <v>187</v>
      </c>
      <c r="BL784" t="s">
        <v>193</v>
      </c>
      <c r="BM784" t="s">
        <v>450</v>
      </c>
      <c r="BN784" t="s">
        <v>161</v>
      </c>
      <c r="BO784" t="s">
        <v>161</v>
      </c>
      <c r="BP784" t="s">
        <v>161</v>
      </c>
      <c r="BQ784" t="s">
        <v>162</v>
      </c>
      <c r="BR784" t="s">
        <v>162</v>
      </c>
      <c r="BS784" t="s">
        <v>162</v>
      </c>
      <c r="BT784" t="s">
        <v>161</v>
      </c>
      <c r="BU784" t="s">
        <v>162</v>
      </c>
      <c r="BV784" t="s">
        <v>161</v>
      </c>
      <c r="BW784" t="s">
        <v>162</v>
      </c>
      <c r="BX784" t="s">
        <v>162</v>
      </c>
      <c r="BY784" t="s">
        <v>161</v>
      </c>
      <c r="CC784" t="s">
        <v>163</v>
      </c>
      <c r="CD784" t="s">
        <v>163</v>
      </c>
      <c r="CE784" t="s">
        <v>163</v>
      </c>
      <c r="CG784" t="s">
        <v>163</v>
      </c>
      <c r="CI784" t="s">
        <v>163</v>
      </c>
      <c r="CJ784" t="s">
        <v>163</v>
      </c>
      <c r="CR784" t="s">
        <v>177</v>
      </c>
      <c r="CT784" t="s">
        <v>239</v>
      </c>
      <c r="CV784" t="s">
        <v>358</v>
      </c>
      <c r="CZ784" t="s">
        <v>179</v>
      </c>
      <c r="DD784" t="s">
        <v>239</v>
      </c>
      <c r="DF784" t="s">
        <v>239</v>
      </c>
      <c r="DJ784" t="s">
        <v>148</v>
      </c>
      <c r="DK784">
        <v>0</v>
      </c>
      <c r="DL784">
        <v>0</v>
      </c>
      <c r="DM784">
        <v>0</v>
      </c>
      <c r="DN784">
        <v>0</v>
      </c>
      <c r="DO784">
        <v>0</v>
      </c>
      <c r="DP784">
        <v>0</v>
      </c>
      <c r="DQ784">
        <v>0</v>
      </c>
      <c r="DR784">
        <v>0</v>
      </c>
      <c r="DS784">
        <v>1</v>
      </c>
      <c r="DU784" t="s">
        <v>148</v>
      </c>
      <c r="DV784">
        <v>0</v>
      </c>
      <c r="DW784">
        <v>0</v>
      </c>
      <c r="DX784">
        <v>0</v>
      </c>
      <c r="DY784">
        <v>0</v>
      </c>
      <c r="DZ784">
        <v>1</v>
      </c>
      <c r="EA784">
        <v>0</v>
      </c>
      <c r="EC784" t="s">
        <v>167</v>
      </c>
      <c r="EE784" t="s">
        <v>168</v>
      </c>
      <c r="EG784" t="s">
        <v>166</v>
      </c>
      <c r="EI784" t="s">
        <v>3978</v>
      </c>
    </row>
    <row r="785" spans="1:139" x14ac:dyDescent="0.35">
      <c r="A785" t="s">
        <v>139</v>
      </c>
      <c r="C785" s="15" t="s">
        <v>3968</v>
      </c>
      <c r="D785" t="s">
        <v>1065</v>
      </c>
      <c r="E785" t="s">
        <v>141</v>
      </c>
      <c r="F785" t="s">
        <v>142</v>
      </c>
      <c r="G785" t="s">
        <v>3969</v>
      </c>
      <c r="H785" t="s">
        <v>3460</v>
      </c>
      <c r="I785" t="s">
        <v>3984</v>
      </c>
      <c r="J785" t="s">
        <v>3461</v>
      </c>
      <c r="K785" t="s">
        <v>3984</v>
      </c>
      <c r="L785" t="s">
        <v>3985</v>
      </c>
      <c r="M785" s="8" t="s">
        <v>4741</v>
      </c>
      <c r="N785" s="8" t="s">
        <v>4742</v>
      </c>
      <c r="O785" s="8" t="s">
        <v>4743</v>
      </c>
      <c r="P785" s="1" t="s">
        <v>244</v>
      </c>
      <c r="Q785" s="6">
        <v>469</v>
      </c>
      <c r="R785" s="6">
        <v>2005</v>
      </c>
      <c r="S785" t="s">
        <v>213</v>
      </c>
      <c r="T785">
        <v>0</v>
      </c>
      <c r="U785">
        <v>0</v>
      </c>
      <c r="V785">
        <v>1</v>
      </c>
      <c r="W785">
        <v>0</v>
      </c>
      <c r="Y785" t="s">
        <v>742</v>
      </c>
      <c r="Z785" t="s">
        <v>150</v>
      </c>
      <c r="AA785" t="s">
        <v>152</v>
      </c>
      <c r="AB785" t="s">
        <v>151</v>
      </c>
      <c r="AC785" t="s">
        <v>151</v>
      </c>
      <c r="AD785" t="s">
        <v>151</v>
      </c>
      <c r="AE785" t="s">
        <v>288</v>
      </c>
      <c r="AF785">
        <v>0</v>
      </c>
      <c r="AG785">
        <v>0</v>
      </c>
      <c r="AH785">
        <v>1</v>
      </c>
      <c r="AI785">
        <v>1</v>
      </c>
      <c r="AJ785">
        <v>1</v>
      </c>
      <c r="AK785">
        <v>1</v>
      </c>
      <c r="AL785">
        <v>1</v>
      </c>
      <c r="AM785">
        <v>1</v>
      </c>
      <c r="AN785">
        <v>0</v>
      </c>
      <c r="AO785" t="s">
        <v>153</v>
      </c>
      <c r="AP785" t="s">
        <v>219</v>
      </c>
      <c r="AQ785" t="s">
        <v>3978</v>
      </c>
      <c r="AR785" t="s">
        <v>254</v>
      </c>
      <c r="AS785" t="s">
        <v>3978</v>
      </c>
      <c r="AT785" t="s">
        <v>223</v>
      </c>
      <c r="AU785" t="s">
        <v>3978</v>
      </c>
      <c r="AV785" t="s">
        <v>978</v>
      </c>
      <c r="AW785">
        <v>1</v>
      </c>
      <c r="AX785">
        <v>0</v>
      </c>
      <c r="AY785">
        <v>0</v>
      </c>
      <c r="AZ785">
        <v>0</v>
      </c>
      <c r="BA785">
        <v>0</v>
      </c>
      <c r="BB785">
        <v>0</v>
      </c>
      <c r="BC785">
        <v>0</v>
      </c>
      <c r="BD785">
        <v>0</v>
      </c>
      <c r="BE785">
        <v>0</v>
      </c>
      <c r="BG785" t="s">
        <v>187</v>
      </c>
      <c r="BH785" t="s">
        <v>255</v>
      </c>
      <c r="BI785" t="s">
        <v>187</v>
      </c>
      <c r="BJ785" t="s">
        <v>188</v>
      </c>
      <c r="BK785" t="s">
        <v>158</v>
      </c>
      <c r="BL785" t="s">
        <v>306</v>
      </c>
      <c r="BM785" t="s">
        <v>450</v>
      </c>
      <c r="BN785" t="s">
        <v>161</v>
      </c>
      <c r="BO785" t="s">
        <v>161</v>
      </c>
      <c r="BP785" t="s">
        <v>161</v>
      </c>
      <c r="BQ785" t="s">
        <v>162</v>
      </c>
      <c r="BR785" t="s">
        <v>162</v>
      </c>
      <c r="BS785" t="s">
        <v>161</v>
      </c>
      <c r="BT785" t="s">
        <v>162</v>
      </c>
      <c r="BU785" t="s">
        <v>162</v>
      </c>
      <c r="BV785" t="s">
        <v>161</v>
      </c>
      <c r="BW785" t="s">
        <v>176</v>
      </c>
      <c r="BX785" t="s">
        <v>176</v>
      </c>
      <c r="BY785" t="s">
        <v>176</v>
      </c>
      <c r="CC785" t="s">
        <v>163</v>
      </c>
      <c r="CD785" t="s">
        <v>163</v>
      </c>
      <c r="CF785" t="s">
        <v>163</v>
      </c>
      <c r="CG785" t="s">
        <v>163</v>
      </c>
      <c r="CI785" t="s">
        <v>163</v>
      </c>
      <c r="CJ785" t="s">
        <v>163</v>
      </c>
      <c r="CK785" t="s">
        <v>203</v>
      </c>
      <c r="CR785" t="s">
        <v>177</v>
      </c>
      <c r="CT785" t="s">
        <v>239</v>
      </c>
      <c r="CX785" t="s">
        <v>239</v>
      </c>
      <c r="CZ785" t="s">
        <v>179</v>
      </c>
      <c r="DD785" t="s">
        <v>239</v>
      </c>
      <c r="DF785" t="s">
        <v>239</v>
      </c>
      <c r="DJ785" t="s">
        <v>148</v>
      </c>
      <c r="DK785">
        <v>0</v>
      </c>
      <c r="DL785">
        <v>0</v>
      </c>
      <c r="DM785">
        <v>0</v>
      </c>
      <c r="DN785">
        <v>0</v>
      </c>
      <c r="DO785">
        <v>0</v>
      </c>
      <c r="DP785">
        <v>0</v>
      </c>
      <c r="DQ785">
        <v>0</v>
      </c>
      <c r="DR785">
        <v>0</v>
      </c>
      <c r="DS785">
        <v>1</v>
      </c>
      <c r="DU785" t="s">
        <v>148</v>
      </c>
      <c r="DV785">
        <v>0</v>
      </c>
      <c r="DW785">
        <v>0</v>
      </c>
      <c r="DX785">
        <v>0</v>
      </c>
      <c r="DY785">
        <v>0</v>
      </c>
      <c r="DZ785">
        <v>1</v>
      </c>
      <c r="EA785">
        <v>0</v>
      </c>
      <c r="EC785" t="s">
        <v>166</v>
      </c>
      <c r="EE785" t="s">
        <v>222</v>
      </c>
      <c r="EG785" t="s">
        <v>259</v>
      </c>
      <c r="EI785" t="s">
        <v>3978</v>
      </c>
    </row>
    <row r="786" spans="1:139" x14ac:dyDescent="0.35">
      <c r="A786" t="s">
        <v>139</v>
      </c>
      <c r="C786" s="15" t="s">
        <v>3440</v>
      </c>
      <c r="D786" t="s">
        <v>1065</v>
      </c>
      <c r="E786" t="s">
        <v>141</v>
      </c>
      <c r="F786" t="s">
        <v>142</v>
      </c>
      <c r="G786" t="s">
        <v>3969</v>
      </c>
      <c r="H786" t="s">
        <v>3460</v>
      </c>
      <c r="I786" t="s">
        <v>3984</v>
      </c>
      <c r="J786" t="s">
        <v>3461</v>
      </c>
      <c r="K786" t="s">
        <v>3984</v>
      </c>
      <c r="L786" t="s">
        <v>3985</v>
      </c>
      <c r="M786" s="8" t="s">
        <v>4744</v>
      </c>
      <c r="N786" s="8" t="s">
        <v>4745</v>
      </c>
      <c r="O786" s="8" t="s">
        <v>4746</v>
      </c>
      <c r="P786" s="1" t="s">
        <v>320</v>
      </c>
      <c r="Q786" s="6">
        <v>66</v>
      </c>
      <c r="R786" s="6">
        <v>299</v>
      </c>
      <c r="S786" t="s">
        <v>148</v>
      </c>
      <c r="T786">
        <v>0</v>
      </c>
      <c r="U786">
        <v>0</v>
      </c>
      <c r="V786">
        <v>0</v>
      </c>
      <c r="W786">
        <v>1</v>
      </c>
      <c r="Y786" t="s">
        <v>199</v>
      </c>
      <c r="Z786" t="s">
        <v>150</v>
      </c>
      <c r="AA786" t="s">
        <v>152</v>
      </c>
      <c r="AB786" t="s">
        <v>152</v>
      </c>
      <c r="AC786" t="s">
        <v>151</v>
      </c>
      <c r="AD786" t="s">
        <v>152</v>
      </c>
      <c r="AE786" t="s">
        <v>2689</v>
      </c>
      <c r="AF786">
        <v>0</v>
      </c>
      <c r="AG786">
        <v>0</v>
      </c>
      <c r="AH786">
        <v>0</v>
      </c>
      <c r="AI786">
        <v>0</v>
      </c>
      <c r="AJ786">
        <v>0</v>
      </c>
      <c r="AK786">
        <v>0</v>
      </c>
      <c r="AL786">
        <v>1</v>
      </c>
      <c r="AM786">
        <v>0</v>
      </c>
      <c r="AN786">
        <v>0</v>
      </c>
      <c r="AO786" t="s">
        <v>153</v>
      </c>
      <c r="AP786" t="s">
        <v>387</v>
      </c>
      <c r="AQ786" t="s">
        <v>250</v>
      </c>
      <c r="AR786" t="s">
        <v>201</v>
      </c>
      <c r="AS786" t="s">
        <v>250</v>
      </c>
      <c r="AT786" t="s">
        <v>223</v>
      </c>
      <c r="AU786" t="s">
        <v>250</v>
      </c>
      <c r="AV786" t="s">
        <v>978</v>
      </c>
      <c r="AW786">
        <v>1</v>
      </c>
      <c r="AX786">
        <v>0</v>
      </c>
      <c r="AY786">
        <v>0</v>
      </c>
      <c r="AZ786">
        <v>0</v>
      </c>
      <c r="BA786">
        <v>0</v>
      </c>
      <c r="BB786">
        <v>0</v>
      </c>
      <c r="BC786">
        <v>0</v>
      </c>
      <c r="BD786">
        <v>0</v>
      </c>
      <c r="BE786">
        <v>0</v>
      </c>
      <c r="BG786" t="s">
        <v>187</v>
      </c>
      <c r="BH786" t="s">
        <v>242</v>
      </c>
      <c r="BI786" t="s">
        <v>187</v>
      </c>
      <c r="BJ786" t="s">
        <v>255</v>
      </c>
      <c r="BK786" t="s">
        <v>187</v>
      </c>
      <c r="BL786" t="s">
        <v>247</v>
      </c>
      <c r="BM786" t="s">
        <v>450</v>
      </c>
      <c r="BN786" t="s">
        <v>161</v>
      </c>
      <c r="BO786" t="s">
        <v>161</v>
      </c>
      <c r="BP786" t="s">
        <v>161</v>
      </c>
      <c r="BQ786" t="s">
        <v>161</v>
      </c>
      <c r="BR786" t="s">
        <v>162</v>
      </c>
      <c r="BS786" t="s">
        <v>161</v>
      </c>
      <c r="BT786" t="s">
        <v>161</v>
      </c>
      <c r="BU786" t="s">
        <v>162</v>
      </c>
      <c r="BV786" t="s">
        <v>161</v>
      </c>
      <c r="BW786" t="s">
        <v>161</v>
      </c>
      <c r="BX786" t="s">
        <v>161</v>
      </c>
      <c r="BY786" t="s">
        <v>161</v>
      </c>
      <c r="CD786" t="s">
        <v>163</v>
      </c>
      <c r="CG786" t="s">
        <v>163</v>
      </c>
      <c r="CT786" t="s">
        <v>177</v>
      </c>
      <c r="CZ786" t="s">
        <v>179</v>
      </c>
      <c r="DJ786" t="s">
        <v>148</v>
      </c>
      <c r="DK786">
        <v>0</v>
      </c>
      <c r="DL786">
        <v>0</v>
      </c>
      <c r="DM786">
        <v>0</v>
      </c>
      <c r="DN786">
        <v>0</v>
      </c>
      <c r="DO786">
        <v>0</v>
      </c>
      <c r="DP786">
        <v>0</v>
      </c>
      <c r="DQ786">
        <v>0</v>
      </c>
      <c r="DR786">
        <v>0</v>
      </c>
      <c r="DS786">
        <v>1</v>
      </c>
      <c r="DU786" t="s">
        <v>920</v>
      </c>
      <c r="DV786">
        <v>1</v>
      </c>
      <c r="DW786">
        <v>0</v>
      </c>
      <c r="DX786">
        <v>0</v>
      </c>
      <c r="DY786">
        <v>0</v>
      </c>
      <c r="DZ786">
        <v>0</v>
      </c>
      <c r="EA786">
        <v>0</v>
      </c>
      <c r="EC786" t="s">
        <v>166</v>
      </c>
      <c r="EE786" t="s">
        <v>168</v>
      </c>
      <c r="EG786" t="s">
        <v>167</v>
      </c>
      <c r="EI786" t="s">
        <v>250</v>
      </c>
    </row>
    <row r="787" spans="1:139" x14ac:dyDescent="0.35">
      <c r="A787" t="s">
        <v>139</v>
      </c>
      <c r="C787" s="15" t="s">
        <v>3780</v>
      </c>
      <c r="D787" t="s">
        <v>1065</v>
      </c>
      <c r="E787" t="s">
        <v>141</v>
      </c>
      <c r="F787" t="s">
        <v>142</v>
      </c>
      <c r="G787" t="s">
        <v>3969</v>
      </c>
      <c r="H787" t="s">
        <v>3460</v>
      </c>
      <c r="I787" t="s">
        <v>3984</v>
      </c>
      <c r="J787" t="s">
        <v>3461</v>
      </c>
      <c r="K787" t="s">
        <v>3984</v>
      </c>
      <c r="L787" t="s">
        <v>3985</v>
      </c>
      <c r="M787" s="8" t="s">
        <v>4747</v>
      </c>
      <c r="N787" s="8" t="s">
        <v>4748</v>
      </c>
      <c r="O787" s="8" t="s">
        <v>4749</v>
      </c>
      <c r="P787" s="1" t="s">
        <v>352</v>
      </c>
      <c r="Q787" s="6">
        <v>48</v>
      </c>
      <c r="R787" s="6">
        <v>254</v>
      </c>
      <c r="S787" t="s">
        <v>148</v>
      </c>
      <c r="T787">
        <v>0</v>
      </c>
      <c r="U787">
        <v>0</v>
      </c>
      <c r="V787">
        <v>0</v>
      </c>
      <c r="W787">
        <v>1</v>
      </c>
      <c r="Y787" t="s">
        <v>199</v>
      </c>
      <c r="Z787" t="s">
        <v>150</v>
      </c>
      <c r="AA787" t="s">
        <v>151</v>
      </c>
      <c r="AB787" t="s">
        <v>152</v>
      </c>
      <c r="AC787" t="s">
        <v>152</v>
      </c>
      <c r="AD787" t="s">
        <v>152</v>
      </c>
      <c r="AE787" t="s">
        <v>4750</v>
      </c>
      <c r="AF787">
        <v>0</v>
      </c>
      <c r="AG787">
        <v>0</v>
      </c>
      <c r="AH787">
        <v>1</v>
      </c>
      <c r="AI787">
        <v>0</v>
      </c>
      <c r="AJ787">
        <v>1</v>
      </c>
      <c r="AK787">
        <v>1</v>
      </c>
      <c r="AL787">
        <v>1</v>
      </c>
      <c r="AM787">
        <v>0</v>
      </c>
      <c r="AN787">
        <v>0</v>
      </c>
      <c r="AO787" t="s">
        <v>153</v>
      </c>
      <c r="AP787" t="s">
        <v>387</v>
      </c>
      <c r="AQ787" t="s">
        <v>250</v>
      </c>
      <c r="AR787" t="s">
        <v>201</v>
      </c>
      <c r="AS787" t="s">
        <v>250</v>
      </c>
      <c r="AT787" t="s">
        <v>223</v>
      </c>
      <c r="AU787" t="s">
        <v>250</v>
      </c>
      <c r="AV787" t="s">
        <v>978</v>
      </c>
      <c r="AW787">
        <v>1</v>
      </c>
      <c r="AX787">
        <v>0</v>
      </c>
      <c r="AY787">
        <v>0</v>
      </c>
      <c r="AZ787">
        <v>0</v>
      </c>
      <c r="BA787">
        <v>0</v>
      </c>
      <c r="BB787">
        <v>0</v>
      </c>
      <c r="BC787">
        <v>0</v>
      </c>
      <c r="BD787">
        <v>0</v>
      </c>
      <c r="BE787">
        <v>0</v>
      </c>
      <c r="BG787" t="s">
        <v>187</v>
      </c>
      <c r="BH787" t="s">
        <v>243</v>
      </c>
      <c r="BI787" t="s">
        <v>187</v>
      </c>
      <c r="BJ787" t="s">
        <v>255</v>
      </c>
      <c r="BK787" t="s">
        <v>187</v>
      </c>
      <c r="BL787" t="s">
        <v>242</v>
      </c>
      <c r="BM787" t="s">
        <v>450</v>
      </c>
      <c r="BN787" t="s">
        <v>161</v>
      </c>
      <c r="BO787" t="s">
        <v>161</v>
      </c>
      <c r="BP787" t="s">
        <v>161</v>
      </c>
      <c r="BQ787" t="s">
        <v>162</v>
      </c>
      <c r="BR787" t="s">
        <v>161</v>
      </c>
      <c r="BS787" t="s">
        <v>161</v>
      </c>
      <c r="BT787" t="s">
        <v>161</v>
      </c>
      <c r="BU787" t="s">
        <v>162</v>
      </c>
      <c r="BV787" t="s">
        <v>161</v>
      </c>
      <c r="BW787" t="s">
        <v>161</v>
      </c>
      <c r="BX787" t="s">
        <v>161</v>
      </c>
      <c r="BY787" t="s">
        <v>161</v>
      </c>
      <c r="CC787" t="s">
        <v>163</v>
      </c>
      <c r="CG787" t="s">
        <v>163</v>
      </c>
      <c r="CR787" t="s">
        <v>177</v>
      </c>
      <c r="CZ787" t="s">
        <v>179</v>
      </c>
      <c r="DJ787" t="s">
        <v>148</v>
      </c>
      <c r="DK787">
        <v>0</v>
      </c>
      <c r="DL787">
        <v>0</v>
      </c>
      <c r="DM787">
        <v>0</v>
      </c>
      <c r="DN787">
        <v>0</v>
      </c>
      <c r="DO787">
        <v>0</v>
      </c>
      <c r="DP787">
        <v>0</v>
      </c>
      <c r="DQ787">
        <v>0</v>
      </c>
      <c r="DR787">
        <v>0</v>
      </c>
      <c r="DS787">
        <v>1</v>
      </c>
      <c r="DU787" t="s">
        <v>148</v>
      </c>
      <c r="DV787">
        <v>0</v>
      </c>
      <c r="DW787">
        <v>0</v>
      </c>
      <c r="DX787">
        <v>0</v>
      </c>
      <c r="DY787">
        <v>0</v>
      </c>
      <c r="DZ787">
        <v>1</v>
      </c>
      <c r="EA787">
        <v>0</v>
      </c>
      <c r="EC787" t="s">
        <v>168</v>
      </c>
      <c r="EE787" t="s">
        <v>166</v>
      </c>
      <c r="EG787" t="s">
        <v>167</v>
      </c>
      <c r="EI787" t="s">
        <v>250</v>
      </c>
    </row>
    <row r="788" spans="1:139" x14ac:dyDescent="0.35">
      <c r="A788" t="s">
        <v>139</v>
      </c>
      <c r="C788" s="15" t="s">
        <v>3440</v>
      </c>
      <c r="D788" t="s">
        <v>1065</v>
      </c>
      <c r="E788" t="s">
        <v>141</v>
      </c>
      <c r="F788" t="s">
        <v>142</v>
      </c>
      <c r="G788" t="s">
        <v>3969</v>
      </c>
      <c r="H788" t="s">
        <v>3460</v>
      </c>
      <c r="I788" t="s">
        <v>3984</v>
      </c>
      <c r="J788" t="s">
        <v>3461</v>
      </c>
      <c r="K788" t="s">
        <v>3984</v>
      </c>
      <c r="L788" t="s">
        <v>3985</v>
      </c>
      <c r="M788" s="8" t="s">
        <v>4751</v>
      </c>
      <c r="N788" s="8" t="s">
        <v>4752</v>
      </c>
      <c r="O788" s="8" t="s">
        <v>4753</v>
      </c>
      <c r="P788" s="1" t="s">
        <v>320</v>
      </c>
      <c r="Q788" s="6">
        <v>59</v>
      </c>
      <c r="R788" s="6">
        <v>273</v>
      </c>
      <c r="S788" t="s">
        <v>148</v>
      </c>
      <c r="T788">
        <v>0</v>
      </c>
      <c r="U788">
        <v>0</v>
      </c>
      <c r="V788">
        <v>0</v>
      </c>
      <c r="W788">
        <v>1</v>
      </c>
      <c r="Y788" t="s">
        <v>199</v>
      </c>
      <c r="Z788" t="s">
        <v>217</v>
      </c>
      <c r="AA788" t="s">
        <v>152</v>
      </c>
      <c r="AB788" t="s">
        <v>152</v>
      </c>
      <c r="AC788" t="s">
        <v>151</v>
      </c>
      <c r="AD788" t="s">
        <v>151</v>
      </c>
      <c r="AE788" t="s">
        <v>1099</v>
      </c>
      <c r="AF788">
        <v>0</v>
      </c>
      <c r="AG788">
        <v>0</v>
      </c>
      <c r="AH788">
        <v>1</v>
      </c>
      <c r="AI788">
        <v>0</v>
      </c>
      <c r="AJ788">
        <v>1</v>
      </c>
      <c r="AK788">
        <v>1</v>
      </c>
      <c r="AL788">
        <v>1</v>
      </c>
      <c r="AM788">
        <v>1</v>
      </c>
      <c r="AN788">
        <v>0</v>
      </c>
      <c r="AO788" t="s">
        <v>153</v>
      </c>
      <c r="AP788" t="s">
        <v>174</v>
      </c>
      <c r="AQ788" t="s">
        <v>250</v>
      </c>
      <c r="AR788" t="s">
        <v>201</v>
      </c>
      <c r="AS788" t="s">
        <v>250</v>
      </c>
      <c r="AT788" t="s">
        <v>223</v>
      </c>
      <c r="AU788" t="s">
        <v>250</v>
      </c>
      <c r="AV788" t="s">
        <v>978</v>
      </c>
      <c r="AW788">
        <v>1</v>
      </c>
      <c r="AX788">
        <v>0</v>
      </c>
      <c r="AY788">
        <v>0</v>
      </c>
      <c r="AZ788">
        <v>0</v>
      </c>
      <c r="BA788">
        <v>0</v>
      </c>
      <c r="BB788">
        <v>0</v>
      </c>
      <c r="BC788">
        <v>0</v>
      </c>
      <c r="BD788">
        <v>0</v>
      </c>
      <c r="BE788">
        <v>0</v>
      </c>
      <c r="BG788" t="s">
        <v>158</v>
      </c>
      <c r="BH788" t="s">
        <v>335</v>
      </c>
      <c r="BI788" t="s">
        <v>187</v>
      </c>
      <c r="BJ788" t="s">
        <v>193</v>
      </c>
      <c r="BM788" t="s">
        <v>450</v>
      </c>
      <c r="BN788" t="s">
        <v>161</v>
      </c>
      <c r="BO788" t="s">
        <v>161</v>
      </c>
      <c r="BP788" t="s">
        <v>161</v>
      </c>
      <c r="BQ788" t="s">
        <v>162</v>
      </c>
      <c r="BR788" t="s">
        <v>162</v>
      </c>
      <c r="BS788" t="s">
        <v>162</v>
      </c>
      <c r="BT788" t="s">
        <v>162</v>
      </c>
      <c r="BU788" t="s">
        <v>162</v>
      </c>
      <c r="BV788" t="s">
        <v>161</v>
      </c>
      <c r="BW788" t="s">
        <v>176</v>
      </c>
      <c r="BX788" t="s">
        <v>162</v>
      </c>
      <c r="BY788" t="s">
        <v>161</v>
      </c>
      <c r="CC788" t="s">
        <v>163</v>
      </c>
      <c r="CD788" t="s">
        <v>163</v>
      </c>
      <c r="CE788" t="s">
        <v>163</v>
      </c>
      <c r="CF788" t="s">
        <v>163</v>
      </c>
      <c r="CG788" t="s">
        <v>203</v>
      </c>
      <c r="CI788" t="s">
        <v>163</v>
      </c>
      <c r="CJ788" t="s">
        <v>163</v>
      </c>
      <c r="CR788" t="s">
        <v>177</v>
      </c>
      <c r="CT788" t="s">
        <v>239</v>
      </c>
      <c r="CV788" t="s">
        <v>179</v>
      </c>
      <c r="CX788" t="s">
        <v>239</v>
      </c>
      <c r="DD788" t="s">
        <v>239</v>
      </c>
      <c r="DF788" t="s">
        <v>239</v>
      </c>
      <c r="DJ788" t="s">
        <v>148</v>
      </c>
      <c r="DK788">
        <v>0</v>
      </c>
      <c r="DL788">
        <v>0</v>
      </c>
      <c r="DM788">
        <v>0</v>
      </c>
      <c r="DN788">
        <v>0</v>
      </c>
      <c r="DO788">
        <v>0</v>
      </c>
      <c r="DP788">
        <v>0</v>
      </c>
      <c r="DQ788">
        <v>0</v>
      </c>
      <c r="DR788">
        <v>0</v>
      </c>
      <c r="DS788">
        <v>1</v>
      </c>
      <c r="DU788" t="s">
        <v>148</v>
      </c>
      <c r="DV788">
        <v>0</v>
      </c>
      <c r="DW788">
        <v>0</v>
      </c>
      <c r="DX788">
        <v>0</v>
      </c>
      <c r="DY788">
        <v>0</v>
      </c>
      <c r="DZ788">
        <v>1</v>
      </c>
      <c r="EA788">
        <v>0</v>
      </c>
      <c r="EC788" t="s">
        <v>167</v>
      </c>
      <c r="EE788" t="s">
        <v>168</v>
      </c>
      <c r="EG788" t="s">
        <v>207</v>
      </c>
    </row>
    <row r="789" spans="1:139" x14ac:dyDescent="0.35">
      <c r="A789" t="s">
        <v>139</v>
      </c>
      <c r="C789" s="15" t="s">
        <v>4161</v>
      </c>
      <c r="D789" t="s">
        <v>1065</v>
      </c>
      <c r="E789" t="s">
        <v>141</v>
      </c>
      <c r="F789" t="s">
        <v>142</v>
      </c>
      <c r="G789" t="s">
        <v>3969</v>
      </c>
      <c r="H789" t="s">
        <v>3460</v>
      </c>
      <c r="I789" t="s">
        <v>3984</v>
      </c>
      <c r="J789" t="s">
        <v>3461</v>
      </c>
      <c r="K789" t="s">
        <v>3984</v>
      </c>
      <c r="L789" t="s">
        <v>3985</v>
      </c>
      <c r="M789" s="8" t="s">
        <v>4754</v>
      </c>
      <c r="N789" s="8" t="s">
        <v>4755</v>
      </c>
      <c r="O789" s="8" t="s">
        <v>4756</v>
      </c>
      <c r="P789" s="1" t="s">
        <v>352</v>
      </c>
      <c r="Q789" s="6">
        <v>146</v>
      </c>
      <c r="R789" s="6">
        <v>748</v>
      </c>
      <c r="S789" t="s">
        <v>148</v>
      </c>
      <c r="T789">
        <v>0</v>
      </c>
      <c r="U789">
        <v>0</v>
      </c>
      <c r="V789">
        <v>0</v>
      </c>
      <c r="W789">
        <v>1</v>
      </c>
      <c r="Y789" t="s">
        <v>199</v>
      </c>
      <c r="Z789" t="s">
        <v>200</v>
      </c>
      <c r="AA789" t="s">
        <v>152</v>
      </c>
      <c r="AB789" t="s">
        <v>152</v>
      </c>
      <c r="AC789" t="s">
        <v>152</v>
      </c>
      <c r="AD789" t="s">
        <v>151</v>
      </c>
      <c r="AE789" t="s">
        <v>4757</v>
      </c>
      <c r="AF789">
        <v>0</v>
      </c>
      <c r="AG789">
        <v>1</v>
      </c>
      <c r="AH789">
        <v>0</v>
      </c>
      <c r="AI789">
        <v>1</v>
      </c>
      <c r="AJ789">
        <v>0</v>
      </c>
      <c r="AK789">
        <v>1</v>
      </c>
      <c r="AL789">
        <v>1</v>
      </c>
      <c r="AM789">
        <v>1</v>
      </c>
      <c r="AN789">
        <v>0</v>
      </c>
      <c r="AO789" t="s">
        <v>153</v>
      </c>
      <c r="AP789" t="s">
        <v>174</v>
      </c>
      <c r="AR789" t="s">
        <v>234</v>
      </c>
      <c r="AT789" t="s">
        <v>245</v>
      </c>
      <c r="AV789" t="s">
        <v>978</v>
      </c>
      <c r="AW789">
        <v>1</v>
      </c>
      <c r="AX789">
        <v>0</v>
      </c>
      <c r="AY789">
        <v>0</v>
      </c>
      <c r="AZ789">
        <v>0</v>
      </c>
      <c r="BA789">
        <v>0</v>
      </c>
      <c r="BB789">
        <v>0</v>
      </c>
      <c r="BC789">
        <v>0</v>
      </c>
      <c r="BD789">
        <v>0</v>
      </c>
      <c r="BE789">
        <v>0</v>
      </c>
      <c r="BG789" t="s">
        <v>158</v>
      </c>
      <c r="BH789" t="s">
        <v>340</v>
      </c>
      <c r="BI789" t="s">
        <v>158</v>
      </c>
      <c r="BJ789" t="s">
        <v>305</v>
      </c>
      <c r="BK789" t="s">
        <v>187</v>
      </c>
      <c r="BL789" t="s">
        <v>296</v>
      </c>
      <c r="BM789" t="s">
        <v>160</v>
      </c>
      <c r="BN789" t="s">
        <v>176</v>
      </c>
      <c r="BO789" t="s">
        <v>161</v>
      </c>
      <c r="BP789" t="s">
        <v>161</v>
      </c>
      <c r="BQ789" t="s">
        <v>161</v>
      </c>
      <c r="BR789" t="s">
        <v>162</v>
      </c>
      <c r="BS789" t="s">
        <v>162</v>
      </c>
      <c r="BT789" t="s">
        <v>162</v>
      </c>
      <c r="BU789" t="s">
        <v>162</v>
      </c>
      <c r="BV789" t="s">
        <v>161</v>
      </c>
      <c r="BW789" t="s">
        <v>176</v>
      </c>
      <c r="BX789" t="s">
        <v>176</v>
      </c>
      <c r="BY789" t="s">
        <v>162</v>
      </c>
      <c r="BZ789" t="s">
        <v>163</v>
      </c>
      <c r="CD789" t="s">
        <v>163</v>
      </c>
      <c r="CE789" t="s">
        <v>163</v>
      </c>
      <c r="CF789" t="s">
        <v>163</v>
      </c>
      <c r="CG789" t="s">
        <v>163</v>
      </c>
      <c r="CI789" t="s">
        <v>163</v>
      </c>
      <c r="CJ789" t="s">
        <v>163</v>
      </c>
      <c r="CK789" t="s">
        <v>163</v>
      </c>
      <c r="CL789" t="s">
        <v>280</v>
      </c>
      <c r="CT789" t="s">
        <v>239</v>
      </c>
      <c r="CV789" t="s">
        <v>358</v>
      </c>
      <c r="CX789" t="s">
        <v>178</v>
      </c>
      <c r="CZ789" t="s">
        <v>178</v>
      </c>
      <c r="DD789" t="s">
        <v>239</v>
      </c>
      <c r="DF789" t="s">
        <v>239</v>
      </c>
      <c r="DH789" t="s">
        <v>358</v>
      </c>
      <c r="DJ789" t="s">
        <v>148</v>
      </c>
      <c r="DK789">
        <v>0</v>
      </c>
      <c r="DL789">
        <v>0</v>
      </c>
      <c r="DM789">
        <v>0</v>
      </c>
      <c r="DN789">
        <v>0</v>
      </c>
      <c r="DO789">
        <v>0</v>
      </c>
      <c r="DP789">
        <v>0</v>
      </c>
      <c r="DQ789">
        <v>0</v>
      </c>
      <c r="DR789">
        <v>0</v>
      </c>
      <c r="DS789">
        <v>1</v>
      </c>
      <c r="DU789" t="s">
        <v>920</v>
      </c>
      <c r="DV789">
        <v>1</v>
      </c>
      <c r="DW789">
        <v>0</v>
      </c>
      <c r="DX789">
        <v>0</v>
      </c>
      <c r="DY789">
        <v>0</v>
      </c>
      <c r="DZ789">
        <v>0</v>
      </c>
      <c r="EA789">
        <v>0</v>
      </c>
      <c r="EC789" t="s">
        <v>181</v>
      </c>
      <c r="EE789" t="s">
        <v>259</v>
      </c>
      <c r="EG789" t="s">
        <v>168</v>
      </c>
    </row>
    <row r="790" spans="1:139" x14ac:dyDescent="0.35">
      <c r="A790" t="s">
        <v>139</v>
      </c>
      <c r="C790" s="15" t="s">
        <v>4161</v>
      </c>
      <c r="D790" t="s">
        <v>1065</v>
      </c>
      <c r="E790" t="s">
        <v>141</v>
      </c>
      <c r="F790" t="s">
        <v>142</v>
      </c>
      <c r="G790" t="s">
        <v>3969</v>
      </c>
      <c r="H790" t="s">
        <v>3460</v>
      </c>
      <c r="I790" t="s">
        <v>3984</v>
      </c>
      <c r="J790" t="s">
        <v>3461</v>
      </c>
      <c r="K790" t="s">
        <v>3984</v>
      </c>
      <c r="L790" t="s">
        <v>3985</v>
      </c>
      <c r="M790" s="8" t="s">
        <v>4758</v>
      </c>
      <c r="N790" s="8" t="s">
        <v>4759</v>
      </c>
      <c r="O790" s="8" t="s">
        <v>4760</v>
      </c>
      <c r="P790" s="1" t="s">
        <v>320</v>
      </c>
      <c r="Q790" s="6">
        <v>155</v>
      </c>
      <c r="R790" s="6">
        <v>653</v>
      </c>
      <c r="S790" t="s">
        <v>148</v>
      </c>
      <c r="T790">
        <v>0</v>
      </c>
      <c r="U790">
        <v>0</v>
      </c>
      <c r="V790">
        <v>0</v>
      </c>
      <c r="W790">
        <v>1</v>
      </c>
      <c r="Y790" t="s">
        <v>199</v>
      </c>
      <c r="Z790" t="s">
        <v>200</v>
      </c>
      <c r="AA790" t="s">
        <v>151</v>
      </c>
      <c r="AB790" t="s">
        <v>152</v>
      </c>
      <c r="AC790" t="s">
        <v>151</v>
      </c>
      <c r="AD790" t="s">
        <v>151</v>
      </c>
      <c r="AE790" t="s">
        <v>4761</v>
      </c>
      <c r="AF790">
        <v>0</v>
      </c>
      <c r="AG790">
        <v>0</v>
      </c>
      <c r="AH790">
        <v>0</v>
      </c>
      <c r="AI790">
        <v>0</v>
      </c>
      <c r="AJ790">
        <v>1</v>
      </c>
      <c r="AK790">
        <v>1</v>
      </c>
      <c r="AL790">
        <v>1</v>
      </c>
      <c r="AM790">
        <v>1</v>
      </c>
      <c r="AN790">
        <v>0</v>
      </c>
      <c r="AO790" t="s">
        <v>153</v>
      </c>
      <c r="AP790" t="s">
        <v>219</v>
      </c>
      <c r="AR790" t="s">
        <v>155</v>
      </c>
      <c r="AT790" t="s">
        <v>245</v>
      </c>
      <c r="AV790" t="s">
        <v>978</v>
      </c>
      <c r="AW790">
        <v>1</v>
      </c>
      <c r="AX790">
        <v>0</v>
      </c>
      <c r="AY790">
        <v>0</v>
      </c>
      <c r="AZ790">
        <v>0</v>
      </c>
      <c r="BA790">
        <v>0</v>
      </c>
      <c r="BB790">
        <v>0</v>
      </c>
      <c r="BC790">
        <v>0</v>
      </c>
      <c r="BD790">
        <v>0</v>
      </c>
      <c r="BE790">
        <v>0</v>
      </c>
      <c r="BG790" t="s">
        <v>187</v>
      </c>
      <c r="BH790" t="s">
        <v>296</v>
      </c>
      <c r="BI790" t="s">
        <v>187</v>
      </c>
      <c r="BJ790" t="s">
        <v>193</v>
      </c>
      <c r="BK790" t="s">
        <v>187</v>
      </c>
      <c r="BL790" t="s">
        <v>332</v>
      </c>
      <c r="BM790" t="s">
        <v>450</v>
      </c>
      <c r="BN790" t="s">
        <v>176</v>
      </c>
      <c r="BO790" t="s">
        <v>161</v>
      </c>
      <c r="BP790" t="s">
        <v>162</v>
      </c>
      <c r="BQ790" t="s">
        <v>162</v>
      </c>
      <c r="BR790" t="s">
        <v>162</v>
      </c>
      <c r="BS790" t="s">
        <v>176</v>
      </c>
      <c r="BT790" t="s">
        <v>162</v>
      </c>
      <c r="BU790" t="s">
        <v>162</v>
      </c>
      <c r="BV790" t="s">
        <v>161</v>
      </c>
      <c r="BW790" t="s">
        <v>162</v>
      </c>
      <c r="BX790" t="s">
        <v>161</v>
      </c>
      <c r="BY790" t="s">
        <v>176</v>
      </c>
      <c r="BZ790" t="s">
        <v>163</v>
      </c>
      <c r="CB790" t="s">
        <v>163</v>
      </c>
      <c r="CC790" t="s">
        <v>163</v>
      </c>
      <c r="CD790" t="s">
        <v>163</v>
      </c>
      <c r="CE790" t="s">
        <v>163</v>
      </c>
      <c r="CF790" t="s">
        <v>163</v>
      </c>
      <c r="CG790" t="s">
        <v>203</v>
      </c>
      <c r="CI790" t="s">
        <v>163</v>
      </c>
      <c r="CK790" t="s">
        <v>163</v>
      </c>
      <c r="CL790" t="s">
        <v>280</v>
      </c>
      <c r="CP790" t="s">
        <v>313</v>
      </c>
      <c r="CR790" t="s">
        <v>177</v>
      </c>
      <c r="CT790" t="s">
        <v>239</v>
      </c>
      <c r="CV790" t="s">
        <v>238</v>
      </c>
      <c r="CX790" t="s">
        <v>239</v>
      </c>
      <c r="DD790" t="s">
        <v>239</v>
      </c>
      <c r="DH790" t="s">
        <v>358</v>
      </c>
      <c r="DJ790" t="s">
        <v>148</v>
      </c>
      <c r="DK790">
        <v>0</v>
      </c>
      <c r="DL790">
        <v>0</v>
      </c>
      <c r="DM790">
        <v>0</v>
      </c>
      <c r="DN790">
        <v>0</v>
      </c>
      <c r="DO790">
        <v>0</v>
      </c>
      <c r="DP790">
        <v>0</v>
      </c>
      <c r="DQ790">
        <v>0</v>
      </c>
      <c r="DR790">
        <v>0</v>
      </c>
      <c r="DS790">
        <v>1</v>
      </c>
      <c r="DU790" t="s">
        <v>148</v>
      </c>
      <c r="DV790">
        <v>0</v>
      </c>
      <c r="DW790">
        <v>0</v>
      </c>
      <c r="DX790">
        <v>0</v>
      </c>
      <c r="DY790">
        <v>0</v>
      </c>
      <c r="DZ790">
        <v>1</v>
      </c>
      <c r="EA790">
        <v>0</v>
      </c>
      <c r="EC790" t="s">
        <v>166</v>
      </c>
      <c r="EE790" t="s">
        <v>181</v>
      </c>
      <c r="EG790" t="s">
        <v>222</v>
      </c>
    </row>
    <row r="791" spans="1:139" x14ac:dyDescent="0.35">
      <c r="A791" t="s">
        <v>139</v>
      </c>
      <c r="C791" s="15" t="s">
        <v>3968</v>
      </c>
      <c r="D791" t="s">
        <v>1065</v>
      </c>
      <c r="E791" t="s">
        <v>141</v>
      </c>
      <c r="F791" t="s">
        <v>142</v>
      </c>
      <c r="G791" t="s">
        <v>3969</v>
      </c>
      <c r="H791" t="s">
        <v>3460</v>
      </c>
      <c r="I791" t="s">
        <v>3984</v>
      </c>
      <c r="J791" t="s">
        <v>3461</v>
      </c>
      <c r="K791" t="s">
        <v>3984</v>
      </c>
      <c r="L791" t="s">
        <v>3985</v>
      </c>
      <c r="M791" s="8" t="s">
        <v>4762</v>
      </c>
      <c r="N791" s="8" t="s">
        <v>4763</v>
      </c>
      <c r="O791" s="8" t="s">
        <v>4764</v>
      </c>
      <c r="P791" s="1" t="s">
        <v>1627</v>
      </c>
      <c r="Q791" s="6">
        <v>207</v>
      </c>
      <c r="R791" s="6">
        <v>808</v>
      </c>
      <c r="S791" t="s">
        <v>148</v>
      </c>
      <c r="T791">
        <v>0</v>
      </c>
      <c r="U791">
        <v>0</v>
      </c>
      <c r="V791">
        <v>0</v>
      </c>
      <c r="W791">
        <v>1</v>
      </c>
      <c r="Y791" t="s">
        <v>742</v>
      </c>
      <c r="Z791" t="s">
        <v>150</v>
      </c>
      <c r="AA791" t="s">
        <v>152</v>
      </c>
      <c r="AB791" t="s">
        <v>151</v>
      </c>
      <c r="AC791" t="s">
        <v>152</v>
      </c>
      <c r="AD791" t="s">
        <v>151</v>
      </c>
      <c r="AE791" t="s">
        <v>4765</v>
      </c>
      <c r="AF791">
        <v>1</v>
      </c>
      <c r="AG791">
        <v>0</v>
      </c>
      <c r="AH791">
        <v>1</v>
      </c>
      <c r="AI791">
        <v>1</v>
      </c>
      <c r="AJ791">
        <v>1</v>
      </c>
      <c r="AK791">
        <v>1</v>
      </c>
      <c r="AL791">
        <v>1</v>
      </c>
      <c r="AM791">
        <v>1</v>
      </c>
      <c r="AN791">
        <v>0</v>
      </c>
      <c r="AO791" t="s">
        <v>153</v>
      </c>
      <c r="AP791" t="s">
        <v>483</v>
      </c>
      <c r="AQ791" t="s">
        <v>3978</v>
      </c>
      <c r="AR791" t="s">
        <v>254</v>
      </c>
      <c r="AS791" t="s">
        <v>3978</v>
      </c>
      <c r="AT791" t="s">
        <v>223</v>
      </c>
      <c r="AU791" t="s">
        <v>250</v>
      </c>
      <c r="AV791" t="s">
        <v>978</v>
      </c>
      <c r="AW791">
        <v>1</v>
      </c>
      <c r="AX791">
        <v>0</v>
      </c>
      <c r="AY791">
        <v>0</v>
      </c>
      <c r="AZ791">
        <v>0</v>
      </c>
      <c r="BA791">
        <v>0</v>
      </c>
      <c r="BB791">
        <v>0</v>
      </c>
      <c r="BC791">
        <v>0</v>
      </c>
      <c r="BD791">
        <v>0</v>
      </c>
      <c r="BE791">
        <v>0</v>
      </c>
      <c r="BG791" t="s">
        <v>187</v>
      </c>
      <c r="BH791" t="s">
        <v>255</v>
      </c>
      <c r="BI791" t="s">
        <v>187</v>
      </c>
      <c r="BJ791" t="s">
        <v>247</v>
      </c>
      <c r="BK791" t="s">
        <v>187</v>
      </c>
      <c r="BL791" t="s">
        <v>296</v>
      </c>
      <c r="BM791" t="s">
        <v>450</v>
      </c>
      <c r="BN791" t="s">
        <v>162</v>
      </c>
      <c r="BO791" t="s">
        <v>161</v>
      </c>
      <c r="BP791" t="s">
        <v>161</v>
      </c>
      <c r="BQ791" t="s">
        <v>162</v>
      </c>
      <c r="BR791" t="s">
        <v>162</v>
      </c>
      <c r="BS791" t="s">
        <v>161</v>
      </c>
      <c r="BT791" t="s">
        <v>162</v>
      </c>
      <c r="BU791" t="s">
        <v>161</v>
      </c>
      <c r="BV791" t="s">
        <v>161</v>
      </c>
      <c r="BW791" t="s">
        <v>176</v>
      </c>
      <c r="BX791" t="s">
        <v>176</v>
      </c>
      <c r="BY791" t="s">
        <v>161</v>
      </c>
      <c r="BZ791" t="s">
        <v>163</v>
      </c>
      <c r="CC791" t="s">
        <v>163</v>
      </c>
      <c r="CD791" t="s">
        <v>163</v>
      </c>
      <c r="CF791" t="s">
        <v>163</v>
      </c>
      <c r="CI791" t="s">
        <v>163</v>
      </c>
      <c r="CJ791" t="s">
        <v>163</v>
      </c>
      <c r="CL791" t="s">
        <v>280</v>
      </c>
      <c r="CR791" t="s">
        <v>177</v>
      </c>
      <c r="CT791" t="s">
        <v>239</v>
      </c>
      <c r="CX791" t="s">
        <v>178</v>
      </c>
      <c r="DD791" t="s">
        <v>239</v>
      </c>
      <c r="DF791" t="s">
        <v>178</v>
      </c>
      <c r="DJ791" t="s">
        <v>184</v>
      </c>
      <c r="DK791">
        <v>0</v>
      </c>
      <c r="DL791">
        <v>0</v>
      </c>
      <c r="DM791">
        <v>0</v>
      </c>
      <c r="DN791">
        <v>0</v>
      </c>
      <c r="DO791">
        <v>1</v>
      </c>
      <c r="DP791">
        <v>0</v>
      </c>
      <c r="DQ791">
        <v>0</v>
      </c>
      <c r="DR791">
        <v>0</v>
      </c>
      <c r="DS791">
        <v>0</v>
      </c>
      <c r="DU791" t="s">
        <v>148</v>
      </c>
      <c r="DV791">
        <v>0</v>
      </c>
      <c r="DW791">
        <v>0</v>
      </c>
      <c r="DX791">
        <v>0</v>
      </c>
      <c r="DY791">
        <v>0</v>
      </c>
      <c r="DZ791">
        <v>1</v>
      </c>
      <c r="EA791">
        <v>0</v>
      </c>
      <c r="EC791" t="s">
        <v>166</v>
      </c>
      <c r="EE791" t="s">
        <v>167</v>
      </c>
      <c r="EG791" t="s">
        <v>298</v>
      </c>
      <c r="EI791" t="s">
        <v>3978</v>
      </c>
    </row>
    <row r="792" spans="1:139" x14ac:dyDescent="0.35">
      <c r="A792" t="s">
        <v>139</v>
      </c>
      <c r="C792" s="15" t="s">
        <v>4589</v>
      </c>
      <c r="D792" t="s">
        <v>1065</v>
      </c>
      <c r="E792" t="s">
        <v>141</v>
      </c>
      <c r="F792" t="s">
        <v>142</v>
      </c>
      <c r="G792" t="s">
        <v>3969</v>
      </c>
      <c r="H792" t="s">
        <v>3460</v>
      </c>
      <c r="I792" t="s">
        <v>4766</v>
      </c>
      <c r="J792" t="s">
        <v>4767</v>
      </c>
      <c r="K792" t="s">
        <v>4768</v>
      </c>
      <c r="L792" t="s">
        <v>4769</v>
      </c>
      <c r="M792" s="8" t="s">
        <v>4770</v>
      </c>
      <c r="N792" s="8" t="s">
        <v>4771</v>
      </c>
      <c r="O792" s="8" t="s">
        <v>4772</v>
      </c>
      <c r="P792" s="1" t="s">
        <v>1627</v>
      </c>
      <c r="Q792" s="6">
        <v>55</v>
      </c>
      <c r="R792" s="6">
        <v>254</v>
      </c>
      <c r="S792" t="s">
        <v>148</v>
      </c>
      <c r="T792">
        <v>0</v>
      </c>
      <c r="U792">
        <v>0</v>
      </c>
      <c r="V792">
        <v>0</v>
      </c>
      <c r="W792">
        <v>1</v>
      </c>
      <c r="Y792" t="s">
        <v>199</v>
      </c>
      <c r="Z792" t="s">
        <v>200</v>
      </c>
      <c r="AA792" t="s">
        <v>152</v>
      </c>
      <c r="AB792" t="s">
        <v>151</v>
      </c>
      <c r="AC792" t="s">
        <v>151</v>
      </c>
      <c r="AD792" t="s">
        <v>151</v>
      </c>
      <c r="AE792" t="s">
        <v>805</v>
      </c>
      <c r="AF792">
        <v>0</v>
      </c>
      <c r="AG792">
        <v>1</v>
      </c>
      <c r="AH792">
        <v>0</v>
      </c>
      <c r="AI792">
        <v>1</v>
      </c>
      <c r="AJ792">
        <v>1</v>
      </c>
      <c r="AK792">
        <v>1</v>
      </c>
      <c r="AL792">
        <v>1</v>
      </c>
      <c r="AM792">
        <v>1</v>
      </c>
      <c r="AN792">
        <v>0</v>
      </c>
      <c r="AO792" t="s">
        <v>153</v>
      </c>
      <c r="AP792" t="s">
        <v>174</v>
      </c>
      <c r="AQ792" t="s">
        <v>4773</v>
      </c>
      <c r="AR792" t="s">
        <v>201</v>
      </c>
      <c r="AS792" t="s">
        <v>250</v>
      </c>
      <c r="AT792" t="s">
        <v>245</v>
      </c>
      <c r="AU792" t="s">
        <v>250</v>
      </c>
      <c r="AV792" t="s">
        <v>978</v>
      </c>
      <c r="AW792">
        <v>1</v>
      </c>
      <c r="AX792">
        <v>0</v>
      </c>
      <c r="AY792">
        <v>0</v>
      </c>
      <c r="AZ792">
        <v>0</v>
      </c>
      <c r="BA792">
        <v>0</v>
      </c>
      <c r="BB792">
        <v>0</v>
      </c>
      <c r="BC792">
        <v>0</v>
      </c>
      <c r="BD792">
        <v>0</v>
      </c>
      <c r="BE792">
        <v>0</v>
      </c>
      <c r="BG792" t="s">
        <v>187</v>
      </c>
      <c r="BH792" t="s">
        <v>247</v>
      </c>
      <c r="BK792" t="s">
        <v>187</v>
      </c>
      <c r="BL792" t="s">
        <v>247</v>
      </c>
      <c r="BM792" t="s">
        <v>450</v>
      </c>
      <c r="BN792" t="s">
        <v>161</v>
      </c>
      <c r="BO792" t="s">
        <v>161</v>
      </c>
      <c r="BP792" t="s">
        <v>161</v>
      </c>
      <c r="BQ792" t="s">
        <v>162</v>
      </c>
      <c r="BR792" t="s">
        <v>162</v>
      </c>
      <c r="BS792" t="s">
        <v>161</v>
      </c>
      <c r="BT792" t="s">
        <v>162</v>
      </c>
      <c r="BU792" t="s">
        <v>162</v>
      </c>
      <c r="BV792" t="s">
        <v>161</v>
      </c>
      <c r="BW792" t="s">
        <v>161</v>
      </c>
      <c r="BX792" t="s">
        <v>161</v>
      </c>
      <c r="BY792" t="s">
        <v>161</v>
      </c>
      <c r="CC792" t="s">
        <v>163</v>
      </c>
      <c r="CD792" t="s">
        <v>163</v>
      </c>
      <c r="CF792" t="s">
        <v>163</v>
      </c>
      <c r="CG792" t="s">
        <v>203</v>
      </c>
      <c r="CR792" t="s">
        <v>177</v>
      </c>
      <c r="CT792" t="s">
        <v>239</v>
      </c>
      <c r="CX792" t="s">
        <v>179</v>
      </c>
      <c r="DJ792" t="s">
        <v>148</v>
      </c>
      <c r="DK792">
        <v>0</v>
      </c>
      <c r="DL792">
        <v>0</v>
      </c>
      <c r="DM792">
        <v>0</v>
      </c>
      <c r="DN792">
        <v>0</v>
      </c>
      <c r="DO792">
        <v>0</v>
      </c>
      <c r="DP792">
        <v>0</v>
      </c>
      <c r="DQ792">
        <v>0</v>
      </c>
      <c r="DR792">
        <v>0</v>
      </c>
      <c r="DS792">
        <v>1</v>
      </c>
      <c r="DU792" t="s">
        <v>148</v>
      </c>
      <c r="DV792">
        <v>0</v>
      </c>
      <c r="DW792">
        <v>0</v>
      </c>
      <c r="DX792">
        <v>0</v>
      </c>
      <c r="DY792">
        <v>0</v>
      </c>
      <c r="DZ792">
        <v>1</v>
      </c>
      <c r="EA792">
        <v>0</v>
      </c>
      <c r="EC792" t="s">
        <v>166</v>
      </c>
      <c r="EE792" t="s">
        <v>181</v>
      </c>
      <c r="EG792" t="s">
        <v>298</v>
      </c>
      <c r="EI792" t="s">
        <v>3978</v>
      </c>
    </row>
    <row r="793" spans="1:139" x14ac:dyDescent="0.35">
      <c r="A793" t="s">
        <v>139</v>
      </c>
      <c r="C793" s="15" t="s">
        <v>3990</v>
      </c>
      <c r="D793" t="s">
        <v>1065</v>
      </c>
      <c r="E793" t="s">
        <v>141</v>
      </c>
      <c r="F793" t="s">
        <v>142</v>
      </c>
      <c r="G793" t="s">
        <v>3969</v>
      </c>
      <c r="H793" t="s">
        <v>3460</v>
      </c>
      <c r="I793" t="s">
        <v>4774</v>
      </c>
      <c r="J793" t="s">
        <v>4775</v>
      </c>
      <c r="K793" t="s">
        <v>4776</v>
      </c>
      <c r="L793" t="s">
        <v>4777</v>
      </c>
      <c r="M793" s="8" t="s">
        <v>4778</v>
      </c>
      <c r="N793" s="8" t="s">
        <v>4779</v>
      </c>
      <c r="O793" s="8" t="s">
        <v>4780</v>
      </c>
      <c r="P793" s="1" t="s">
        <v>504</v>
      </c>
      <c r="Q793" s="6">
        <v>6</v>
      </c>
      <c r="R793" s="6">
        <v>27</v>
      </c>
      <c r="S793" t="s">
        <v>148</v>
      </c>
      <c r="T793">
        <v>0</v>
      </c>
      <c r="U793">
        <v>0</v>
      </c>
      <c r="V793">
        <v>0</v>
      </c>
      <c r="W793">
        <v>1</v>
      </c>
      <c r="Y793" t="s">
        <v>149</v>
      </c>
      <c r="Z793" t="s">
        <v>150</v>
      </c>
      <c r="AA793" t="s">
        <v>151</v>
      </c>
      <c r="AB793" t="s">
        <v>151</v>
      </c>
      <c r="AC793" t="s">
        <v>151</v>
      </c>
      <c r="AD793" t="s">
        <v>151</v>
      </c>
      <c r="AE793" t="s">
        <v>645</v>
      </c>
      <c r="AF793">
        <v>0</v>
      </c>
      <c r="AG793">
        <v>0</v>
      </c>
      <c r="AH793">
        <v>0</v>
      </c>
      <c r="AI793">
        <v>0</v>
      </c>
      <c r="AJ793">
        <v>1</v>
      </c>
      <c r="AK793">
        <v>1</v>
      </c>
      <c r="AL793">
        <v>1</v>
      </c>
      <c r="AM793">
        <v>0</v>
      </c>
      <c r="AN793">
        <v>0</v>
      </c>
      <c r="AO793" t="s">
        <v>153</v>
      </c>
      <c r="AP793" t="s">
        <v>219</v>
      </c>
      <c r="AR793" t="s">
        <v>254</v>
      </c>
      <c r="AT793" t="s">
        <v>245</v>
      </c>
      <c r="AV793" t="s">
        <v>978</v>
      </c>
      <c r="AW793">
        <v>1</v>
      </c>
      <c r="AX793">
        <v>0</v>
      </c>
      <c r="AY793">
        <v>0</v>
      </c>
      <c r="AZ793">
        <v>0</v>
      </c>
      <c r="BA793">
        <v>0</v>
      </c>
      <c r="BB793">
        <v>0</v>
      </c>
      <c r="BC793">
        <v>0</v>
      </c>
      <c r="BD793">
        <v>0</v>
      </c>
      <c r="BE793">
        <v>0</v>
      </c>
      <c r="BG793" t="s">
        <v>187</v>
      </c>
      <c r="BH793" t="s">
        <v>243</v>
      </c>
      <c r="BM793" t="s">
        <v>160</v>
      </c>
      <c r="BN793" t="s">
        <v>161</v>
      </c>
      <c r="BO793" t="s">
        <v>161</v>
      </c>
      <c r="BP793" t="s">
        <v>161</v>
      </c>
      <c r="BQ793" t="s">
        <v>162</v>
      </c>
      <c r="BR793" t="s">
        <v>161</v>
      </c>
      <c r="BS793" t="s">
        <v>161</v>
      </c>
      <c r="BT793" t="s">
        <v>162</v>
      </c>
      <c r="BU793" t="s">
        <v>162</v>
      </c>
      <c r="BV793" t="s">
        <v>161</v>
      </c>
      <c r="BW793" t="s">
        <v>161</v>
      </c>
      <c r="BX793" t="s">
        <v>162</v>
      </c>
      <c r="BY793" t="s">
        <v>176</v>
      </c>
      <c r="CC793" t="s">
        <v>163</v>
      </c>
      <c r="CF793" t="s">
        <v>163</v>
      </c>
      <c r="CG793" t="s">
        <v>203</v>
      </c>
      <c r="CJ793" t="s">
        <v>163</v>
      </c>
      <c r="CK793" t="s">
        <v>203</v>
      </c>
      <c r="CR793" t="s">
        <v>177</v>
      </c>
      <c r="CX793" t="s">
        <v>179</v>
      </c>
      <c r="DF793" t="s">
        <v>229</v>
      </c>
      <c r="DJ793" t="s">
        <v>148</v>
      </c>
      <c r="DK793">
        <v>0</v>
      </c>
      <c r="DL793">
        <v>0</v>
      </c>
      <c r="DM793">
        <v>0</v>
      </c>
      <c r="DN793">
        <v>0</v>
      </c>
      <c r="DO793">
        <v>0</v>
      </c>
      <c r="DP793">
        <v>0</v>
      </c>
      <c r="DQ793">
        <v>0</v>
      </c>
      <c r="DR793">
        <v>0</v>
      </c>
      <c r="DS793">
        <v>1</v>
      </c>
      <c r="DU793" t="s">
        <v>148</v>
      </c>
      <c r="DV793">
        <v>0</v>
      </c>
      <c r="DW793">
        <v>0</v>
      </c>
      <c r="DX793">
        <v>0</v>
      </c>
      <c r="DY793">
        <v>0</v>
      </c>
      <c r="DZ793">
        <v>1</v>
      </c>
      <c r="EA793">
        <v>0</v>
      </c>
      <c r="EC793" t="s">
        <v>181</v>
      </c>
      <c r="EE793" t="s">
        <v>166</v>
      </c>
      <c r="EG793" t="s">
        <v>168</v>
      </c>
    </row>
    <row r="794" spans="1:139" x14ac:dyDescent="0.35">
      <c r="A794" t="s">
        <v>139</v>
      </c>
      <c r="C794" s="15" t="s">
        <v>4016</v>
      </c>
      <c r="D794" t="s">
        <v>1925</v>
      </c>
      <c r="E794" t="s">
        <v>141</v>
      </c>
      <c r="F794" t="s">
        <v>142</v>
      </c>
      <c r="G794" t="s">
        <v>4177</v>
      </c>
      <c r="H794" t="s">
        <v>4178</v>
      </c>
      <c r="I794" t="s">
        <v>4259</v>
      </c>
      <c r="J794" t="s">
        <v>4260</v>
      </c>
      <c r="K794" t="s">
        <v>4259</v>
      </c>
      <c r="L794" t="s">
        <v>4261</v>
      </c>
      <c r="M794" s="8" t="s">
        <v>4781</v>
      </c>
      <c r="N794" s="8" t="s">
        <v>4782</v>
      </c>
      <c r="O794" s="8" t="s">
        <v>4783</v>
      </c>
      <c r="P794" s="1" t="s">
        <v>337</v>
      </c>
      <c r="Q794" s="6">
        <v>26</v>
      </c>
      <c r="R794" s="6">
        <v>176</v>
      </c>
      <c r="S794" t="s">
        <v>3519</v>
      </c>
      <c r="T794">
        <v>1</v>
      </c>
      <c r="U794">
        <v>1</v>
      </c>
      <c r="V794">
        <v>1</v>
      </c>
      <c r="W794">
        <v>0</v>
      </c>
      <c r="Y794" t="s">
        <v>149</v>
      </c>
      <c r="Z794" t="s">
        <v>150</v>
      </c>
      <c r="AA794" t="s">
        <v>152</v>
      </c>
      <c r="AB794" t="s">
        <v>151</v>
      </c>
      <c r="AC794" t="s">
        <v>151</v>
      </c>
      <c r="AD794" t="s">
        <v>151</v>
      </c>
      <c r="AE794" t="s">
        <v>579</v>
      </c>
      <c r="AF794">
        <v>0</v>
      </c>
      <c r="AG794">
        <v>0</v>
      </c>
      <c r="AH794">
        <v>0</v>
      </c>
      <c r="AI794">
        <v>0</v>
      </c>
      <c r="AJ794">
        <v>1</v>
      </c>
      <c r="AK794">
        <v>0</v>
      </c>
      <c r="AL794">
        <v>0</v>
      </c>
      <c r="AM794">
        <v>1</v>
      </c>
      <c r="AN794">
        <v>0</v>
      </c>
      <c r="AO794" t="s">
        <v>161</v>
      </c>
      <c r="AP794" t="s">
        <v>253</v>
      </c>
      <c r="AR794" t="s">
        <v>431</v>
      </c>
      <c r="AT794" t="s">
        <v>220</v>
      </c>
      <c r="AV794" t="s">
        <v>4673</v>
      </c>
      <c r="AW794">
        <v>0</v>
      </c>
      <c r="AX794">
        <v>0</v>
      </c>
      <c r="AY794">
        <v>1</v>
      </c>
      <c r="AZ794">
        <v>0</v>
      </c>
      <c r="BA794">
        <v>1</v>
      </c>
      <c r="BB794">
        <v>0</v>
      </c>
      <c r="BC794">
        <v>0</v>
      </c>
      <c r="BD794">
        <v>0</v>
      </c>
      <c r="BE794">
        <v>0</v>
      </c>
      <c r="BG794" t="s">
        <v>187</v>
      </c>
      <c r="BH794" t="s">
        <v>247</v>
      </c>
      <c r="BK794" t="s">
        <v>187</v>
      </c>
      <c r="BL794" t="s">
        <v>242</v>
      </c>
      <c r="BM794" t="s">
        <v>160</v>
      </c>
      <c r="BN794" t="s">
        <v>161</v>
      </c>
      <c r="BO794" t="s">
        <v>161</v>
      </c>
      <c r="BP794" t="s">
        <v>162</v>
      </c>
      <c r="BQ794" t="s">
        <v>162</v>
      </c>
      <c r="BR794" t="s">
        <v>161</v>
      </c>
      <c r="BS794" t="s">
        <v>161</v>
      </c>
      <c r="BT794" t="s">
        <v>162</v>
      </c>
      <c r="BU794" t="s">
        <v>162</v>
      </c>
      <c r="BV794" t="s">
        <v>162</v>
      </c>
      <c r="BW794" t="s">
        <v>161</v>
      </c>
      <c r="BX794" t="s">
        <v>161</v>
      </c>
      <c r="BY794" t="s">
        <v>176</v>
      </c>
      <c r="CB794" t="s">
        <v>163</v>
      </c>
      <c r="CC794" t="s">
        <v>163</v>
      </c>
      <c r="CF794" t="s">
        <v>203</v>
      </c>
      <c r="CG794" t="s">
        <v>203</v>
      </c>
      <c r="CH794" t="s">
        <v>165</v>
      </c>
      <c r="CK794" t="s">
        <v>203</v>
      </c>
      <c r="CP794" t="s">
        <v>229</v>
      </c>
      <c r="CR794" t="s">
        <v>311</v>
      </c>
      <c r="DJ794" t="s">
        <v>190</v>
      </c>
      <c r="DK794">
        <v>0</v>
      </c>
      <c r="DL794">
        <v>0</v>
      </c>
      <c r="DM794">
        <v>0</v>
      </c>
      <c r="DN794">
        <v>0</v>
      </c>
      <c r="DO794">
        <v>0</v>
      </c>
      <c r="DP794">
        <v>0</v>
      </c>
      <c r="DQ794">
        <v>1</v>
      </c>
      <c r="DR794">
        <v>0</v>
      </c>
      <c r="DS794">
        <v>0</v>
      </c>
      <c r="DU794" t="s">
        <v>148</v>
      </c>
      <c r="DV794">
        <v>0</v>
      </c>
      <c r="DW794">
        <v>0</v>
      </c>
      <c r="DX794">
        <v>0</v>
      </c>
      <c r="DY794">
        <v>0</v>
      </c>
      <c r="DZ794">
        <v>1</v>
      </c>
      <c r="EA794">
        <v>0</v>
      </c>
      <c r="EC794" t="s">
        <v>166</v>
      </c>
      <c r="EE794" t="s">
        <v>298</v>
      </c>
      <c r="EG794" t="s">
        <v>208</v>
      </c>
      <c r="EI794" t="s">
        <v>4784</v>
      </c>
    </row>
    <row r="795" spans="1:139" x14ac:dyDescent="0.35">
      <c r="A795" t="s">
        <v>139</v>
      </c>
      <c r="C795" s="15" t="s">
        <v>4785</v>
      </c>
      <c r="D795" t="s">
        <v>1065</v>
      </c>
      <c r="E795" t="s">
        <v>141</v>
      </c>
      <c r="F795" t="s">
        <v>142</v>
      </c>
      <c r="G795" t="s">
        <v>441</v>
      </c>
      <c r="H795" t="s">
        <v>442</v>
      </c>
      <c r="I795" t="s">
        <v>441</v>
      </c>
      <c r="J795" t="s">
        <v>443</v>
      </c>
      <c r="K795" t="s">
        <v>1545</v>
      </c>
      <c r="L795" t="s">
        <v>1546</v>
      </c>
      <c r="M795" s="8" t="s">
        <v>4786</v>
      </c>
      <c r="N795" s="8" t="s">
        <v>4787</v>
      </c>
      <c r="O795" s="8" t="s">
        <v>4788</v>
      </c>
      <c r="P795" s="1" t="s">
        <v>3946</v>
      </c>
      <c r="Q795" s="6">
        <v>58</v>
      </c>
      <c r="R795" s="6">
        <v>430</v>
      </c>
      <c r="S795" t="s">
        <v>148</v>
      </c>
      <c r="T795">
        <v>0</v>
      </c>
      <c r="U795">
        <v>0</v>
      </c>
      <c r="V795">
        <v>0</v>
      </c>
      <c r="W795">
        <v>1</v>
      </c>
      <c r="Y795" t="s">
        <v>199</v>
      </c>
      <c r="Z795" t="s">
        <v>150</v>
      </c>
      <c r="AA795" t="s">
        <v>152</v>
      </c>
      <c r="AB795" t="s">
        <v>151</v>
      </c>
      <c r="AC795" t="s">
        <v>151</v>
      </c>
      <c r="AD795" t="s">
        <v>151</v>
      </c>
      <c r="AE795" t="s">
        <v>1449</v>
      </c>
      <c r="AF795">
        <v>0</v>
      </c>
      <c r="AG795">
        <v>0</v>
      </c>
      <c r="AH795">
        <v>1</v>
      </c>
      <c r="AI795">
        <v>1</v>
      </c>
      <c r="AJ795">
        <v>1</v>
      </c>
      <c r="AK795">
        <v>0</v>
      </c>
      <c r="AL795">
        <v>1</v>
      </c>
      <c r="AM795">
        <v>1</v>
      </c>
      <c r="AN795">
        <v>0</v>
      </c>
      <c r="AO795" t="s">
        <v>161</v>
      </c>
      <c r="AP795" t="s">
        <v>174</v>
      </c>
      <c r="AR795" t="s">
        <v>155</v>
      </c>
      <c r="AT795" t="s">
        <v>220</v>
      </c>
      <c r="AV795" t="s">
        <v>978</v>
      </c>
      <c r="AW795">
        <v>1</v>
      </c>
      <c r="AX795">
        <v>0</v>
      </c>
      <c r="AY795">
        <v>0</v>
      </c>
      <c r="AZ795">
        <v>0</v>
      </c>
      <c r="BA795">
        <v>0</v>
      </c>
      <c r="BB795">
        <v>0</v>
      </c>
      <c r="BC795">
        <v>0</v>
      </c>
      <c r="BD795">
        <v>0</v>
      </c>
      <c r="BE795">
        <v>0</v>
      </c>
      <c r="BG795" t="s">
        <v>442</v>
      </c>
      <c r="BH795" t="s">
        <v>1762</v>
      </c>
      <c r="BM795" t="s">
        <v>160</v>
      </c>
      <c r="BN795" t="s">
        <v>162</v>
      </c>
      <c r="BO795" t="s">
        <v>162</v>
      </c>
      <c r="BP795" t="s">
        <v>161</v>
      </c>
      <c r="BQ795" t="s">
        <v>176</v>
      </c>
      <c r="BR795" t="s">
        <v>162</v>
      </c>
      <c r="BS795" t="s">
        <v>161</v>
      </c>
      <c r="BT795" t="s">
        <v>176</v>
      </c>
      <c r="BU795" t="s">
        <v>162</v>
      </c>
      <c r="BV795" t="s">
        <v>161</v>
      </c>
      <c r="BW795" t="s">
        <v>161</v>
      </c>
      <c r="BX795" t="s">
        <v>176</v>
      </c>
      <c r="BY795" t="s">
        <v>161</v>
      </c>
      <c r="BZ795" t="s">
        <v>163</v>
      </c>
      <c r="CA795" t="s">
        <v>163</v>
      </c>
      <c r="CC795" t="s">
        <v>163</v>
      </c>
      <c r="CD795" t="s">
        <v>163</v>
      </c>
      <c r="CF795" t="s">
        <v>163</v>
      </c>
      <c r="CG795" t="s">
        <v>203</v>
      </c>
      <c r="CJ795" t="s">
        <v>163</v>
      </c>
      <c r="CL795" t="s">
        <v>140</v>
      </c>
      <c r="CN795" t="s">
        <v>229</v>
      </c>
      <c r="CR795" t="s">
        <v>177</v>
      </c>
      <c r="CT795" t="s">
        <v>4002</v>
      </c>
      <c r="CX795" t="s">
        <v>179</v>
      </c>
      <c r="DF795" t="s">
        <v>179</v>
      </c>
      <c r="DJ795" t="s">
        <v>1006</v>
      </c>
      <c r="DK795">
        <v>0</v>
      </c>
      <c r="DL795">
        <v>0</v>
      </c>
      <c r="DM795">
        <v>1</v>
      </c>
      <c r="DN795">
        <v>0</v>
      </c>
      <c r="DO795">
        <v>0</v>
      </c>
      <c r="DP795">
        <v>0</v>
      </c>
      <c r="DQ795">
        <v>0</v>
      </c>
      <c r="DR795">
        <v>1</v>
      </c>
      <c r="DS795">
        <v>0</v>
      </c>
      <c r="DT795" t="s">
        <v>4789</v>
      </c>
      <c r="DU795" t="s">
        <v>148</v>
      </c>
      <c r="DV795">
        <v>0</v>
      </c>
      <c r="DW795">
        <v>0</v>
      </c>
      <c r="DX795">
        <v>0</v>
      </c>
      <c r="DY795">
        <v>0</v>
      </c>
      <c r="DZ795">
        <v>1</v>
      </c>
      <c r="EA795">
        <v>0</v>
      </c>
      <c r="EC795" t="s">
        <v>298</v>
      </c>
      <c r="EE795" t="s">
        <v>167</v>
      </c>
      <c r="EG795" t="s">
        <v>207</v>
      </c>
    </row>
    <row r="796" spans="1:139" x14ac:dyDescent="0.35">
      <c r="A796" t="s">
        <v>139</v>
      </c>
      <c r="C796" s="15" t="s">
        <v>4790</v>
      </c>
      <c r="D796" t="s">
        <v>1065</v>
      </c>
      <c r="E796" t="s">
        <v>141</v>
      </c>
      <c r="F796" t="s">
        <v>142</v>
      </c>
      <c r="G796" t="s">
        <v>3969</v>
      </c>
      <c r="H796" t="s">
        <v>3460</v>
      </c>
      <c r="I796" t="s">
        <v>4774</v>
      </c>
      <c r="J796" t="s">
        <v>4775</v>
      </c>
      <c r="K796" t="s">
        <v>4776</v>
      </c>
      <c r="L796" t="s">
        <v>4777</v>
      </c>
      <c r="M796" s="8" t="s">
        <v>4791</v>
      </c>
      <c r="N796" s="8" t="s">
        <v>4792</v>
      </c>
      <c r="O796" s="8" t="s">
        <v>4793</v>
      </c>
      <c r="P796" s="1" t="s">
        <v>352</v>
      </c>
      <c r="Q796" s="6">
        <v>40</v>
      </c>
      <c r="R796" s="6">
        <v>194</v>
      </c>
      <c r="S796" t="s">
        <v>213</v>
      </c>
      <c r="T796">
        <v>0</v>
      </c>
      <c r="U796">
        <v>0</v>
      </c>
      <c r="V796">
        <v>1</v>
      </c>
      <c r="W796">
        <v>0</v>
      </c>
      <c r="Y796" t="s">
        <v>742</v>
      </c>
      <c r="Z796" t="s">
        <v>217</v>
      </c>
      <c r="AA796" t="s">
        <v>152</v>
      </c>
      <c r="AB796" t="s">
        <v>151</v>
      </c>
      <c r="AC796" t="s">
        <v>151</v>
      </c>
      <c r="AD796" t="s">
        <v>151</v>
      </c>
      <c r="AE796" t="s">
        <v>3638</v>
      </c>
      <c r="AF796">
        <v>0</v>
      </c>
      <c r="AG796">
        <v>0</v>
      </c>
      <c r="AH796">
        <v>0</v>
      </c>
      <c r="AI796">
        <v>1</v>
      </c>
      <c r="AJ796">
        <v>1</v>
      </c>
      <c r="AK796">
        <v>1</v>
      </c>
      <c r="AL796">
        <v>0</v>
      </c>
      <c r="AM796">
        <v>0</v>
      </c>
      <c r="AN796">
        <v>0</v>
      </c>
      <c r="AO796" t="s">
        <v>161</v>
      </c>
      <c r="AP796" t="s">
        <v>219</v>
      </c>
      <c r="AR796" t="s">
        <v>254</v>
      </c>
      <c r="AT796" t="s">
        <v>245</v>
      </c>
      <c r="AV796" t="s">
        <v>978</v>
      </c>
      <c r="AW796">
        <v>1</v>
      </c>
      <c r="AX796">
        <v>0</v>
      </c>
      <c r="AY796">
        <v>0</v>
      </c>
      <c r="AZ796">
        <v>0</v>
      </c>
      <c r="BA796">
        <v>0</v>
      </c>
      <c r="BB796">
        <v>0</v>
      </c>
      <c r="BC796">
        <v>0</v>
      </c>
      <c r="BD796">
        <v>0</v>
      </c>
      <c r="BE796">
        <v>0</v>
      </c>
      <c r="BG796" t="s">
        <v>187</v>
      </c>
      <c r="BH796" t="s">
        <v>247</v>
      </c>
      <c r="BI796" t="s">
        <v>187</v>
      </c>
      <c r="BJ796" t="s">
        <v>255</v>
      </c>
      <c r="BK796" t="s">
        <v>187</v>
      </c>
      <c r="BL796" t="s">
        <v>265</v>
      </c>
      <c r="BM796" t="s">
        <v>450</v>
      </c>
      <c r="BN796" t="s">
        <v>161</v>
      </c>
      <c r="BO796" t="s">
        <v>161</v>
      </c>
      <c r="BP796" t="s">
        <v>161</v>
      </c>
      <c r="BQ796" t="s">
        <v>162</v>
      </c>
      <c r="BR796" t="s">
        <v>162</v>
      </c>
      <c r="BS796" t="s">
        <v>176</v>
      </c>
      <c r="BT796" t="s">
        <v>176</v>
      </c>
      <c r="BU796" t="s">
        <v>176</v>
      </c>
      <c r="BV796" t="s">
        <v>161</v>
      </c>
      <c r="BW796" t="s">
        <v>161</v>
      </c>
      <c r="BX796" t="s">
        <v>176</v>
      </c>
      <c r="BY796" t="s">
        <v>176</v>
      </c>
      <c r="CC796" t="s">
        <v>163</v>
      </c>
      <c r="CD796" t="s">
        <v>163</v>
      </c>
      <c r="CE796" t="s">
        <v>203</v>
      </c>
      <c r="CF796" t="s">
        <v>203</v>
      </c>
      <c r="CG796" t="s">
        <v>203</v>
      </c>
      <c r="CJ796" t="s">
        <v>163</v>
      </c>
      <c r="CK796" t="s">
        <v>203</v>
      </c>
      <c r="CR796" t="s">
        <v>177</v>
      </c>
      <c r="CT796" t="s">
        <v>283</v>
      </c>
      <c r="DF796" t="s">
        <v>179</v>
      </c>
      <c r="DJ796" t="s">
        <v>148</v>
      </c>
      <c r="DK796">
        <v>0</v>
      </c>
      <c r="DL796">
        <v>0</v>
      </c>
      <c r="DM796">
        <v>0</v>
      </c>
      <c r="DN796">
        <v>0</v>
      </c>
      <c r="DO796">
        <v>0</v>
      </c>
      <c r="DP796">
        <v>0</v>
      </c>
      <c r="DQ796">
        <v>0</v>
      </c>
      <c r="DR796">
        <v>0</v>
      </c>
      <c r="DS796">
        <v>1</v>
      </c>
      <c r="DU796" t="s">
        <v>148</v>
      </c>
      <c r="DV796">
        <v>0</v>
      </c>
      <c r="DW796">
        <v>0</v>
      </c>
      <c r="DX796">
        <v>0</v>
      </c>
      <c r="DY796">
        <v>0</v>
      </c>
      <c r="DZ796">
        <v>1</v>
      </c>
      <c r="EA796">
        <v>0</v>
      </c>
      <c r="EC796" t="s">
        <v>166</v>
      </c>
      <c r="EE796" t="s">
        <v>168</v>
      </c>
      <c r="EG796" t="s">
        <v>181</v>
      </c>
    </row>
    <row r="797" spans="1:139" x14ac:dyDescent="0.35">
      <c r="A797" t="s">
        <v>139</v>
      </c>
      <c r="C797" s="15" t="s">
        <v>4794</v>
      </c>
      <c r="D797" t="s">
        <v>229</v>
      </c>
      <c r="E797" t="s">
        <v>141</v>
      </c>
      <c r="F797" t="s">
        <v>142</v>
      </c>
      <c r="G797" t="s">
        <v>441</v>
      </c>
      <c r="H797" t="s">
        <v>442</v>
      </c>
      <c r="I797" t="s">
        <v>441</v>
      </c>
      <c r="J797" t="s">
        <v>443</v>
      </c>
      <c r="K797" t="s">
        <v>4795</v>
      </c>
      <c r="L797" t="s">
        <v>4796</v>
      </c>
      <c r="M797" s="8" t="s">
        <v>4797</v>
      </c>
      <c r="N797" s="8" t="s">
        <v>4798</v>
      </c>
      <c r="O797" s="8" t="s">
        <v>4799</v>
      </c>
      <c r="P797" s="1" t="s">
        <v>3540</v>
      </c>
      <c r="Q797" s="6">
        <v>25</v>
      </c>
      <c r="R797" s="6">
        <v>150</v>
      </c>
      <c r="S797" t="s">
        <v>148</v>
      </c>
      <c r="T797">
        <v>0</v>
      </c>
      <c r="U797">
        <v>0</v>
      </c>
      <c r="V797">
        <v>0</v>
      </c>
      <c r="W797">
        <v>1</v>
      </c>
      <c r="Y797" t="s">
        <v>199</v>
      </c>
      <c r="Z797" t="s">
        <v>150</v>
      </c>
      <c r="AA797" t="s">
        <v>152</v>
      </c>
      <c r="AB797" t="s">
        <v>152</v>
      </c>
      <c r="AC797" t="s">
        <v>151</v>
      </c>
      <c r="AD797" t="s">
        <v>151</v>
      </c>
      <c r="AE797" t="s">
        <v>4800</v>
      </c>
      <c r="AF797">
        <v>1</v>
      </c>
      <c r="AG797">
        <v>0</v>
      </c>
      <c r="AH797">
        <v>1</v>
      </c>
      <c r="AI797">
        <v>1</v>
      </c>
      <c r="AJ797">
        <v>1</v>
      </c>
      <c r="AK797">
        <v>0</v>
      </c>
      <c r="AL797">
        <v>1</v>
      </c>
      <c r="AM797">
        <v>1</v>
      </c>
      <c r="AN797">
        <v>0</v>
      </c>
      <c r="AO797" t="s">
        <v>161</v>
      </c>
      <c r="AP797" t="s">
        <v>174</v>
      </c>
      <c r="AR797" t="s">
        <v>155</v>
      </c>
      <c r="AT797" t="s">
        <v>220</v>
      </c>
      <c r="AV797" t="s">
        <v>978</v>
      </c>
      <c r="AW797">
        <v>1</v>
      </c>
      <c r="AX797">
        <v>0</v>
      </c>
      <c r="AY797">
        <v>0</v>
      </c>
      <c r="AZ797">
        <v>0</v>
      </c>
      <c r="BA797">
        <v>0</v>
      </c>
      <c r="BB797">
        <v>0</v>
      </c>
      <c r="BC797">
        <v>0</v>
      </c>
      <c r="BD797">
        <v>0</v>
      </c>
      <c r="BE797">
        <v>0</v>
      </c>
      <c r="BG797" t="s">
        <v>442</v>
      </c>
      <c r="BH797" t="s">
        <v>1762</v>
      </c>
      <c r="BM797" t="s">
        <v>160</v>
      </c>
      <c r="BN797" t="s">
        <v>161</v>
      </c>
      <c r="BO797" t="s">
        <v>161</v>
      </c>
      <c r="BP797" t="s">
        <v>161</v>
      </c>
      <c r="BQ797" t="s">
        <v>161</v>
      </c>
      <c r="BR797" t="s">
        <v>161</v>
      </c>
      <c r="BS797" t="s">
        <v>161</v>
      </c>
      <c r="BT797" t="s">
        <v>161</v>
      </c>
      <c r="BU797" t="s">
        <v>161</v>
      </c>
      <c r="BV797" t="s">
        <v>161</v>
      </c>
      <c r="BW797" t="s">
        <v>161</v>
      </c>
      <c r="BX797" t="s">
        <v>161</v>
      </c>
      <c r="BY797" t="s">
        <v>161</v>
      </c>
      <c r="DJ797" t="s">
        <v>148</v>
      </c>
      <c r="DK797">
        <v>0</v>
      </c>
      <c r="DL797">
        <v>0</v>
      </c>
      <c r="DM797">
        <v>0</v>
      </c>
      <c r="DN797">
        <v>0</v>
      </c>
      <c r="DO797">
        <v>0</v>
      </c>
      <c r="DP797">
        <v>0</v>
      </c>
      <c r="DQ797">
        <v>0</v>
      </c>
      <c r="DR797">
        <v>0</v>
      </c>
      <c r="DS797">
        <v>1</v>
      </c>
      <c r="DU797" t="s">
        <v>148</v>
      </c>
      <c r="DV797">
        <v>0</v>
      </c>
      <c r="DW797">
        <v>0</v>
      </c>
      <c r="DX797">
        <v>0</v>
      </c>
      <c r="DY797">
        <v>0</v>
      </c>
      <c r="DZ797">
        <v>1</v>
      </c>
      <c r="EA797">
        <v>0</v>
      </c>
      <c r="EC797" t="s">
        <v>166</v>
      </c>
      <c r="EE797" t="s">
        <v>181</v>
      </c>
      <c r="EG797" t="s">
        <v>167</v>
      </c>
    </row>
    <row r="798" spans="1:139" x14ac:dyDescent="0.35">
      <c r="A798" t="s">
        <v>139</v>
      </c>
      <c r="C798" s="15" t="s">
        <v>4149</v>
      </c>
      <c r="D798" t="s">
        <v>1602</v>
      </c>
      <c r="E798" t="s">
        <v>141</v>
      </c>
      <c r="F798" t="s">
        <v>142</v>
      </c>
      <c r="G798" t="s">
        <v>373</v>
      </c>
      <c r="H798" t="s">
        <v>246</v>
      </c>
      <c r="I798" t="s">
        <v>374</v>
      </c>
      <c r="J798" t="s">
        <v>375</v>
      </c>
      <c r="K798" t="s">
        <v>389</v>
      </c>
      <c r="L798" t="s">
        <v>390</v>
      </c>
      <c r="M798" s="8" t="s">
        <v>4801</v>
      </c>
      <c r="N798" s="8" t="s">
        <v>4802</v>
      </c>
      <c r="O798" s="8" t="s">
        <v>4803</v>
      </c>
      <c r="P798" s="1" t="s">
        <v>182</v>
      </c>
      <c r="Q798" s="6">
        <v>88</v>
      </c>
      <c r="R798" s="6">
        <v>306</v>
      </c>
      <c r="S798" t="s">
        <v>213</v>
      </c>
      <c r="T798">
        <v>0</v>
      </c>
      <c r="U798">
        <v>0</v>
      </c>
      <c r="V798">
        <v>1</v>
      </c>
      <c r="W798">
        <v>0</v>
      </c>
      <c r="Y798" t="s">
        <v>149</v>
      </c>
      <c r="Z798" t="s">
        <v>150</v>
      </c>
      <c r="AA798" t="s">
        <v>152</v>
      </c>
      <c r="AB798" t="s">
        <v>152</v>
      </c>
      <c r="AC798" t="s">
        <v>152</v>
      </c>
      <c r="AD798" t="s">
        <v>152</v>
      </c>
      <c r="AE798" t="s">
        <v>4804</v>
      </c>
      <c r="AF798">
        <v>0</v>
      </c>
      <c r="AG798">
        <v>0</v>
      </c>
      <c r="AH798">
        <v>1</v>
      </c>
      <c r="AI798">
        <v>0</v>
      </c>
      <c r="AJ798">
        <v>1</v>
      </c>
      <c r="AK798">
        <v>1</v>
      </c>
      <c r="AL798">
        <v>1</v>
      </c>
      <c r="AM798">
        <v>1</v>
      </c>
      <c r="AN798">
        <v>0</v>
      </c>
      <c r="AO798" t="s">
        <v>161</v>
      </c>
      <c r="AP798" t="s">
        <v>387</v>
      </c>
      <c r="AR798" t="s">
        <v>295</v>
      </c>
      <c r="AT798" t="s">
        <v>268</v>
      </c>
      <c r="AV798" t="s">
        <v>851</v>
      </c>
      <c r="AW798">
        <v>1</v>
      </c>
      <c r="AY798">
        <v>0</v>
      </c>
      <c r="AZ798">
        <v>0</v>
      </c>
      <c r="BA798">
        <v>0</v>
      </c>
      <c r="BB798">
        <v>0</v>
      </c>
      <c r="BC798">
        <v>0</v>
      </c>
      <c r="BD798">
        <v>0</v>
      </c>
      <c r="BG798" t="s">
        <v>246</v>
      </c>
      <c r="BH798" t="s">
        <v>380</v>
      </c>
      <c r="BI798" t="s">
        <v>246</v>
      </c>
      <c r="BJ798" t="s">
        <v>391</v>
      </c>
      <c r="BK798" t="s">
        <v>246</v>
      </c>
      <c r="BL798" t="s">
        <v>383</v>
      </c>
      <c r="BM798" t="s">
        <v>160</v>
      </c>
      <c r="BN798" t="s">
        <v>161</v>
      </c>
      <c r="BO798" t="s">
        <v>161</v>
      </c>
      <c r="BP798" t="s">
        <v>161</v>
      </c>
      <c r="BQ798" t="s">
        <v>162</v>
      </c>
      <c r="BR798" t="s">
        <v>161</v>
      </c>
      <c r="BS798" t="s">
        <v>161</v>
      </c>
      <c r="BT798" t="s">
        <v>161</v>
      </c>
      <c r="BU798" t="s">
        <v>162</v>
      </c>
      <c r="BV798" t="s">
        <v>161</v>
      </c>
      <c r="BW798" t="s">
        <v>161</v>
      </c>
      <c r="BX798" t="s">
        <v>162</v>
      </c>
      <c r="BY798" t="s">
        <v>161</v>
      </c>
      <c r="CC798" t="s">
        <v>163</v>
      </c>
      <c r="CG798" t="s">
        <v>203</v>
      </c>
      <c r="CJ798" t="s">
        <v>163</v>
      </c>
      <c r="CR798" t="s">
        <v>283</v>
      </c>
      <c r="DF798" t="s">
        <v>2616</v>
      </c>
      <c r="DJ798" t="s">
        <v>148</v>
      </c>
      <c r="DK798">
        <v>0</v>
      </c>
      <c r="DL798">
        <v>0</v>
      </c>
      <c r="DM798">
        <v>0</v>
      </c>
      <c r="DN798">
        <v>0</v>
      </c>
      <c r="DO798">
        <v>0</v>
      </c>
      <c r="DP798">
        <v>0</v>
      </c>
      <c r="DQ798">
        <v>0</v>
      </c>
      <c r="DS798">
        <v>1</v>
      </c>
      <c r="DU798" t="s">
        <v>148</v>
      </c>
      <c r="DV798">
        <v>0</v>
      </c>
      <c r="DW798">
        <v>0</v>
      </c>
      <c r="DX798">
        <v>0</v>
      </c>
      <c r="DY798">
        <v>0</v>
      </c>
      <c r="DZ798">
        <v>1</v>
      </c>
      <c r="EA798">
        <v>0</v>
      </c>
      <c r="EC798" t="s">
        <v>181</v>
      </c>
      <c r="EE798" t="s">
        <v>168</v>
      </c>
      <c r="EG798" t="s">
        <v>208</v>
      </c>
      <c r="EI798" t="s">
        <v>4805</v>
      </c>
    </row>
    <row r="799" spans="1:139" x14ac:dyDescent="0.35">
      <c r="A799" t="s">
        <v>139</v>
      </c>
      <c r="C799" s="15" t="s">
        <v>4806</v>
      </c>
      <c r="D799" t="s">
        <v>1602</v>
      </c>
      <c r="E799" t="s">
        <v>141</v>
      </c>
      <c r="F799" t="s">
        <v>142</v>
      </c>
      <c r="G799" t="s">
        <v>373</v>
      </c>
      <c r="H799" t="s">
        <v>246</v>
      </c>
      <c r="I799" t="s">
        <v>1601</v>
      </c>
      <c r="J799" t="s">
        <v>266</v>
      </c>
      <c r="K799" t="s">
        <v>1608</v>
      </c>
      <c r="L799" t="s">
        <v>1609</v>
      </c>
      <c r="M799" s="8" t="s">
        <v>4807</v>
      </c>
      <c r="N799" s="8" t="s">
        <v>4808</v>
      </c>
      <c r="O799" s="8" t="s">
        <v>4809</v>
      </c>
      <c r="P799" s="1" t="s">
        <v>378</v>
      </c>
      <c r="Q799" s="6">
        <v>329</v>
      </c>
      <c r="R799" s="6">
        <v>1842</v>
      </c>
      <c r="S799" t="s">
        <v>213</v>
      </c>
      <c r="T799">
        <v>0</v>
      </c>
      <c r="U799">
        <v>0</v>
      </c>
      <c r="V799">
        <v>1</v>
      </c>
      <c r="W799">
        <v>0</v>
      </c>
      <c r="Y799" t="s">
        <v>199</v>
      </c>
      <c r="Z799" t="s">
        <v>150</v>
      </c>
      <c r="AA799" t="s">
        <v>152</v>
      </c>
      <c r="AB799" t="s">
        <v>151</v>
      </c>
      <c r="AC799" t="s">
        <v>152</v>
      </c>
      <c r="AD799" t="s">
        <v>152</v>
      </c>
      <c r="AE799" t="s">
        <v>4810</v>
      </c>
      <c r="AF799">
        <v>0</v>
      </c>
      <c r="AG799">
        <v>0</v>
      </c>
      <c r="AH799">
        <v>1</v>
      </c>
      <c r="AI799">
        <v>0</v>
      </c>
      <c r="AJ799">
        <v>1</v>
      </c>
      <c r="AK799">
        <v>0</v>
      </c>
      <c r="AL799">
        <v>0</v>
      </c>
      <c r="AM799">
        <v>0</v>
      </c>
      <c r="AN799">
        <v>0</v>
      </c>
      <c r="AO799" t="s">
        <v>161</v>
      </c>
      <c r="AP799" t="s">
        <v>174</v>
      </c>
      <c r="AR799" t="s">
        <v>201</v>
      </c>
      <c r="AT799" t="s">
        <v>223</v>
      </c>
      <c r="AV799" t="s">
        <v>851</v>
      </c>
      <c r="AW799">
        <v>1</v>
      </c>
      <c r="AY799">
        <v>0</v>
      </c>
      <c r="AZ799">
        <v>0</v>
      </c>
      <c r="BA799">
        <v>0</v>
      </c>
      <c r="BB799">
        <v>0</v>
      </c>
      <c r="BC799">
        <v>0</v>
      </c>
      <c r="BD799">
        <v>0</v>
      </c>
      <c r="BG799" t="s">
        <v>246</v>
      </c>
      <c r="BH799" t="s">
        <v>380</v>
      </c>
      <c r="BI799" t="s">
        <v>246</v>
      </c>
      <c r="BJ799" t="s">
        <v>388</v>
      </c>
      <c r="BK799" t="s">
        <v>246</v>
      </c>
      <c r="BL799" t="s">
        <v>266</v>
      </c>
      <c r="BM799" t="s">
        <v>160</v>
      </c>
      <c r="BN799" t="s">
        <v>161</v>
      </c>
      <c r="BO799" t="s">
        <v>161</v>
      </c>
      <c r="BP799" t="s">
        <v>162</v>
      </c>
      <c r="BQ799" t="s">
        <v>162</v>
      </c>
      <c r="BR799" t="s">
        <v>162</v>
      </c>
      <c r="BS799" t="s">
        <v>161</v>
      </c>
      <c r="BT799" t="s">
        <v>161</v>
      </c>
      <c r="BU799" t="s">
        <v>162</v>
      </c>
      <c r="BV799" t="s">
        <v>161</v>
      </c>
      <c r="BW799" t="s">
        <v>161</v>
      </c>
      <c r="BX799" t="s">
        <v>162</v>
      </c>
      <c r="BY799" t="s">
        <v>161</v>
      </c>
      <c r="CB799" t="s">
        <v>163</v>
      </c>
      <c r="CC799" t="s">
        <v>163</v>
      </c>
      <c r="CD799" t="s">
        <v>163</v>
      </c>
      <c r="CG799" t="s">
        <v>203</v>
      </c>
      <c r="CJ799" t="s">
        <v>203</v>
      </c>
      <c r="CP799" t="s">
        <v>1602</v>
      </c>
      <c r="CR799" t="s">
        <v>269</v>
      </c>
      <c r="CT799" t="s">
        <v>1602</v>
      </c>
      <c r="DJ799" t="s">
        <v>190</v>
      </c>
      <c r="DK799">
        <v>0</v>
      </c>
      <c r="DL799">
        <v>0</v>
      </c>
      <c r="DM799">
        <v>0</v>
      </c>
      <c r="DN799">
        <v>0</v>
      </c>
      <c r="DO799">
        <v>0</v>
      </c>
      <c r="DP799">
        <v>0</v>
      </c>
      <c r="DQ799">
        <v>1</v>
      </c>
      <c r="DS799">
        <v>0</v>
      </c>
      <c r="DU799" t="s">
        <v>148</v>
      </c>
      <c r="DV799">
        <v>0</v>
      </c>
      <c r="DW799">
        <v>0</v>
      </c>
      <c r="DX799">
        <v>0</v>
      </c>
      <c r="DY799">
        <v>0</v>
      </c>
      <c r="DZ799">
        <v>1</v>
      </c>
      <c r="EA799">
        <v>0</v>
      </c>
      <c r="EC799" t="s">
        <v>167</v>
      </c>
      <c r="EE799" t="s">
        <v>298</v>
      </c>
      <c r="EG799" t="s">
        <v>181</v>
      </c>
    </row>
    <row r="800" spans="1:139" x14ac:dyDescent="0.35">
      <c r="A800" t="s">
        <v>139</v>
      </c>
      <c r="C800" s="15" t="s">
        <v>4149</v>
      </c>
      <c r="D800" t="s">
        <v>1602</v>
      </c>
      <c r="E800" t="s">
        <v>141</v>
      </c>
      <c r="F800" t="s">
        <v>142</v>
      </c>
      <c r="G800" t="s">
        <v>373</v>
      </c>
      <c r="H800" t="s">
        <v>246</v>
      </c>
      <c r="I800" t="s">
        <v>1601</v>
      </c>
      <c r="J800" t="s">
        <v>266</v>
      </c>
      <c r="K800" t="s">
        <v>4811</v>
      </c>
      <c r="L800" t="s">
        <v>1604</v>
      </c>
      <c r="M800" s="8" t="s">
        <v>4812</v>
      </c>
      <c r="N800" s="8" t="s">
        <v>4813</v>
      </c>
      <c r="O800" s="8" t="s">
        <v>4814</v>
      </c>
      <c r="P800" s="1" t="s">
        <v>182</v>
      </c>
      <c r="Q800" s="6">
        <v>45</v>
      </c>
      <c r="R800" s="6">
        <v>234</v>
      </c>
      <c r="S800" t="s">
        <v>213</v>
      </c>
      <c r="T800">
        <v>0</v>
      </c>
      <c r="U800">
        <v>0</v>
      </c>
      <c r="V800">
        <v>1</v>
      </c>
      <c r="W800">
        <v>0</v>
      </c>
      <c r="Y800" t="s">
        <v>199</v>
      </c>
      <c r="Z800" t="s">
        <v>150</v>
      </c>
      <c r="AA800" t="s">
        <v>152</v>
      </c>
      <c r="AB800" t="s">
        <v>152</v>
      </c>
      <c r="AC800" t="s">
        <v>152</v>
      </c>
      <c r="AD800" t="s">
        <v>152</v>
      </c>
      <c r="AE800" t="s">
        <v>4723</v>
      </c>
      <c r="AF800">
        <v>0</v>
      </c>
      <c r="AG800">
        <v>0</v>
      </c>
      <c r="AH800">
        <v>0</v>
      </c>
      <c r="AI800">
        <v>1</v>
      </c>
      <c r="AJ800">
        <v>1</v>
      </c>
      <c r="AK800">
        <v>1</v>
      </c>
      <c r="AL800">
        <v>1</v>
      </c>
      <c r="AM800">
        <v>1</v>
      </c>
      <c r="AN800">
        <v>0</v>
      </c>
      <c r="AO800" t="s">
        <v>161</v>
      </c>
      <c r="AP800" t="s">
        <v>253</v>
      </c>
      <c r="AR800" t="s">
        <v>234</v>
      </c>
      <c r="AT800" t="s">
        <v>223</v>
      </c>
      <c r="AV800" t="s">
        <v>851</v>
      </c>
      <c r="AW800">
        <v>1</v>
      </c>
      <c r="AY800">
        <v>0</v>
      </c>
      <c r="AZ800">
        <v>0</v>
      </c>
      <c r="BA800">
        <v>0</v>
      </c>
      <c r="BB800">
        <v>0</v>
      </c>
      <c r="BC800">
        <v>0</v>
      </c>
      <c r="BD800">
        <v>0</v>
      </c>
      <c r="BG800" t="s">
        <v>246</v>
      </c>
      <c r="BH800" t="s">
        <v>266</v>
      </c>
      <c r="BI800" t="s">
        <v>246</v>
      </c>
      <c r="BJ800" t="s">
        <v>380</v>
      </c>
      <c r="BM800" t="s">
        <v>160</v>
      </c>
      <c r="BN800" t="s">
        <v>162</v>
      </c>
      <c r="BO800" t="s">
        <v>162</v>
      </c>
      <c r="BP800" t="s">
        <v>161</v>
      </c>
      <c r="BQ800" t="s">
        <v>162</v>
      </c>
      <c r="BR800" t="s">
        <v>162</v>
      </c>
      <c r="BS800" t="s">
        <v>162</v>
      </c>
      <c r="BT800" t="s">
        <v>161</v>
      </c>
      <c r="BU800" t="s">
        <v>161</v>
      </c>
      <c r="BV800" t="s">
        <v>161</v>
      </c>
      <c r="BW800" t="s">
        <v>161</v>
      </c>
      <c r="BX800" t="s">
        <v>161</v>
      </c>
      <c r="BY800" t="s">
        <v>161</v>
      </c>
      <c r="BZ800" t="s">
        <v>163</v>
      </c>
      <c r="CA800" t="s">
        <v>163</v>
      </c>
      <c r="CC800" t="s">
        <v>163</v>
      </c>
      <c r="CD800" t="s">
        <v>163</v>
      </c>
      <c r="CE800" t="s">
        <v>163</v>
      </c>
      <c r="CL800" t="s">
        <v>283</v>
      </c>
      <c r="CN800" t="s">
        <v>4522</v>
      </c>
      <c r="CR800" t="s">
        <v>269</v>
      </c>
      <c r="CT800" t="s">
        <v>1602</v>
      </c>
      <c r="CV800" t="s">
        <v>283</v>
      </c>
      <c r="DJ800" t="s">
        <v>1595</v>
      </c>
      <c r="DK800">
        <v>0</v>
      </c>
      <c r="DL800">
        <v>1</v>
      </c>
      <c r="DM800">
        <v>0</v>
      </c>
      <c r="DN800">
        <v>0</v>
      </c>
      <c r="DO800">
        <v>1</v>
      </c>
      <c r="DP800">
        <v>0</v>
      </c>
      <c r="DQ800">
        <v>0</v>
      </c>
      <c r="DS800">
        <v>0</v>
      </c>
      <c r="DU800" t="s">
        <v>148</v>
      </c>
      <c r="DV800">
        <v>0</v>
      </c>
      <c r="DW800">
        <v>0</v>
      </c>
      <c r="DX800">
        <v>0</v>
      </c>
      <c r="DY800">
        <v>0</v>
      </c>
      <c r="DZ800">
        <v>1</v>
      </c>
      <c r="EA800">
        <v>0</v>
      </c>
      <c r="EC800" t="s">
        <v>166</v>
      </c>
      <c r="EE800" t="s">
        <v>181</v>
      </c>
      <c r="EG800" t="s">
        <v>168</v>
      </c>
    </row>
    <row r="801" spans="1:139" x14ac:dyDescent="0.35">
      <c r="A801" t="s">
        <v>139</v>
      </c>
      <c r="C801" s="15" t="s">
        <v>3994</v>
      </c>
      <c r="D801" t="s">
        <v>1602</v>
      </c>
      <c r="E801" t="s">
        <v>141</v>
      </c>
      <c r="F801" t="s">
        <v>142</v>
      </c>
      <c r="G801" t="s">
        <v>373</v>
      </c>
      <c r="H801" t="s">
        <v>246</v>
      </c>
      <c r="I801" t="s">
        <v>1601</v>
      </c>
      <c r="J801" t="s">
        <v>266</v>
      </c>
      <c r="K801" t="s">
        <v>1608</v>
      </c>
      <c r="L801" t="s">
        <v>1609</v>
      </c>
      <c r="M801" s="8" t="s">
        <v>4815</v>
      </c>
      <c r="N801" s="8" t="s">
        <v>4816</v>
      </c>
      <c r="O801" s="8" t="s">
        <v>4817</v>
      </c>
      <c r="P801" s="1" t="s">
        <v>683</v>
      </c>
      <c r="Q801" s="6">
        <v>240</v>
      </c>
      <c r="R801" s="6">
        <v>1248</v>
      </c>
      <c r="S801" t="s">
        <v>213</v>
      </c>
      <c r="T801">
        <v>0</v>
      </c>
      <c r="U801">
        <v>0</v>
      </c>
      <c r="V801">
        <v>1</v>
      </c>
      <c r="W801">
        <v>0</v>
      </c>
      <c r="Y801" t="s">
        <v>199</v>
      </c>
      <c r="Z801" t="s">
        <v>150</v>
      </c>
      <c r="AA801" t="s">
        <v>152</v>
      </c>
      <c r="AB801" t="s">
        <v>151</v>
      </c>
      <c r="AC801" t="s">
        <v>152</v>
      </c>
      <c r="AD801" t="s">
        <v>151</v>
      </c>
      <c r="AE801" t="s">
        <v>1573</v>
      </c>
      <c r="AF801">
        <v>0</v>
      </c>
      <c r="AG801">
        <v>0</v>
      </c>
      <c r="AH801">
        <v>0</v>
      </c>
      <c r="AI801">
        <v>0</v>
      </c>
      <c r="AJ801">
        <v>1</v>
      </c>
      <c r="AK801">
        <v>1</v>
      </c>
      <c r="AL801">
        <v>1</v>
      </c>
      <c r="AM801">
        <v>1</v>
      </c>
      <c r="AN801">
        <v>0</v>
      </c>
      <c r="AO801" t="s">
        <v>161</v>
      </c>
      <c r="AP801" t="s">
        <v>174</v>
      </c>
      <c r="AR801" t="s">
        <v>201</v>
      </c>
      <c r="AT801" t="s">
        <v>268</v>
      </c>
      <c r="AV801" t="s">
        <v>851</v>
      </c>
      <c r="AW801">
        <v>1</v>
      </c>
      <c r="AY801">
        <v>0</v>
      </c>
      <c r="AZ801">
        <v>0</v>
      </c>
      <c r="BA801">
        <v>0</v>
      </c>
      <c r="BB801">
        <v>0</v>
      </c>
      <c r="BC801">
        <v>0</v>
      </c>
      <c r="BD801">
        <v>0</v>
      </c>
      <c r="BG801" t="s">
        <v>246</v>
      </c>
      <c r="BH801" t="s">
        <v>383</v>
      </c>
      <c r="BI801" t="s">
        <v>246</v>
      </c>
      <c r="BJ801" t="s">
        <v>380</v>
      </c>
      <c r="BK801" t="s">
        <v>246</v>
      </c>
      <c r="BL801" t="s">
        <v>594</v>
      </c>
      <c r="BM801" t="s">
        <v>160</v>
      </c>
      <c r="BN801" t="s">
        <v>161</v>
      </c>
      <c r="BO801" t="s">
        <v>162</v>
      </c>
      <c r="BP801" t="s">
        <v>162</v>
      </c>
      <c r="BQ801" t="s">
        <v>162</v>
      </c>
      <c r="BR801" t="s">
        <v>161</v>
      </c>
      <c r="BS801" t="s">
        <v>161</v>
      </c>
      <c r="BT801" t="s">
        <v>176</v>
      </c>
      <c r="BU801" t="s">
        <v>176</v>
      </c>
      <c r="BV801" t="s">
        <v>161</v>
      </c>
      <c r="BW801" t="s">
        <v>161</v>
      </c>
      <c r="BX801" t="s">
        <v>162</v>
      </c>
      <c r="BY801" t="s">
        <v>161</v>
      </c>
      <c r="CA801" t="s">
        <v>163</v>
      </c>
      <c r="CB801" t="s">
        <v>163</v>
      </c>
      <c r="CC801" t="s">
        <v>163</v>
      </c>
      <c r="CF801" t="s">
        <v>203</v>
      </c>
      <c r="CG801" t="s">
        <v>203</v>
      </c>
      <c r="CJ801" t="s">
        <v>163</v>
      </c>
      <c r="CN801" t="s">
        <v>283</v>
      </c>
      <c r="CP801" t="s">
        <v>283</v>
      </c>
      <c r="CR801" t="s">
        <v>269</v>
      </c>
      <c r="DF801" t="s">
        <v>587</v>
      </c>
      <c r="DJ801" t="s">
        <v>190</v>
      </c>
      <c r="DK801">
        <v>0</v>
      </c>
      <c r="DL801">
        <v>0</v>
      </c>
      <c r="DM801">
        <v>0</v>
      </c>
      <c r="DN801">
        <v>0</v>
      </c>
      <c r="DO801">
        <v>0</v>
      </c>
      <c r="DP801">
        <v>0</v>
      </c>
      <c r="DQ801">
        <v>1</v>
      </c>
      <c r="DS801">
        <v>0</v>
      </c>
      <c r="DU801" t="s">
        <v>148</v>
      </c>
      <c r="DV801">
        <v>0</v>
      </c>
      <c r="DW801">
        <v>0</v>
      </c>
      <c r="DX801">
        <v>0</v>
      </c>
      <c r="DY801">
        <v>0</v>
      </c>
      <c r="DZ801">
        <v>1</v>
      </c>
      <c r="EA801">
        <v>0</v>
      </c>
      <c r="EC801" t="s">
        <v>167</v>
      </c>
      <c r="EE801" t="s">
        <v>181</v>
      </c>
      <c r="EG801" t="s">
        <v>166</v>
      </c>
    </row>
    <row r="802" spans="1:139" x14ac:dyDescent="0.35">
      <c r="A802" t="s">
        <v>139</v>
      </c>
      <c r="C802" s="15" t="s">
        <v>4149</v>
      </c>
      <c r="D802" t="s">
        <v>1602</v>
      </c>
      <c r="E802" t="s">
        <v>141</v>
      </c>
      <c r="F802" t="s">
        <v>142</v>
      </c>
      <c r="G802" t="s">
        <v>373</v>
      </c>
      <c r="H802" t="s">
        <v>246</v>
      </c>
      <c r="I802" t="s">
        <v>1601</v>
      </c>
      <c r="J802" t="s">
        <v>266</v>
      </c>
      <c r="K802" t="s">
        <v>4811</v>
      </c>
      <c r="L802" t="s">
        <v>1604</v>
      </c>
      <c r="M802" s="8" t="s">
        <v>4818</v>
      </c>
      <c r="N802" s="8" t="s">
        <v>4819</v>
      </c>
      <c r="O802" s="8" t="s">
        <v>4820</v>
      </c>
      <c r="P802" s="1" t="s">
        <v>1565</v>
      </c>
      <c r="Q802" s="6">
        <v>18</v>
      </c>
      <c r="R802" s="6">
        <v>93</v>
      </c>
      <c r="S802" t="s">
        <v>213</v>
      </c>
      <c r="T802">
        <v>0</v>
      </c>
      <c r="U802">
        <v>0</v>
      </c>
      <c r="V802">
        <v>1</v>
      </c>
      <c r="W802">
        <v>0</v>
      </c>
      <c r="Y802" t="s">
        <v>199</v>
      </c>
      <c r="Z802" t="s">
        <v>150</v>
      </c>
      <c r="AA802" t="s">
        <v>152</v>
      </c>
      <c r="AB802" t="s">
        <v>152</v>
      </c>
      <c r="AC802" t="s">
        <v>152</v>
      </c>
      <c r="AD802" t="s">
        <v>152</v>
      </c>
      <c r="AE802" t="s">
        <v>4723</v>
      </c>
      <c r="AF802">
        <v>0</v>
      </c>
      <c r="AG802">
        <v>0</v>
      </c>
      <c r="AH802">
        <v>0</v>
      </c>
      <c r="AI802">
        <v>1</v>
      </c>
      <c r="AJ802">
        <v>1</v>
      </c>
      <c r="AK802">
        <v>1</v>
      </c>
      <c r="AL802">
        <v>1</v>
      </c>
      <c r="AM802">
        <v>1</v>
      </c>
      <c r="AN802">
        <v>0</v>
      </c>
      <c r="AO802" t="s">
        <v>161</v>
      </c>
      <c r="AP802" t="s">
        <v>174</v>
      </c>
      <c r="AR802" t="s">
        <v>201</v>
      </c>
      <c r="AT802" t="s">
        <v>223</v>
      </c>
      <c r="AV802" t="s">
        <v>851</v>
      </c>
      <c r="AW802">
        <v>1</v>
      </c>
      <c r="AY802">
        <v>0</v>
      </c>
      <c r="AZ802">
        <v>0</v>
      </c>
      <c r="BA802">
        <v>0</v>
      </c>
      <c r="BB802">
        <v>0</v>
      </c>
      <c r="BC802">
        <v>0</v>
      </c>
      <c r="BD802">
        <v>0</v>
      </c>
      <c r="BG802" t="s">
        <v>246</v>
      </c>
      <c r="BH802" t="s">
        <v>380</v>
      </c>
      <c r="BI802" t="s">
        <v>246</v>
      </c>
      <c r="BJ802" t="s">
        <v>266</v>
      </c>
      <c r="BM802" t="s">
        <v>160</v>
      </c>
      <c r="BN802" t="s">
        <v>161</v>
      </c>
      <c r="BO802" t="s">
        <v>161</v>
      </c>
      <c r="BP802" t="s">
        <v>161</v>
      </c>
      <c r="BQ802" t="s">
        <v>161</v>
      </c>
      <c r="BR802" t="s">
        <v>162</v>
      </c>
      <c r="BS802" t="s">
        <v>176</v>
      </c>
      <c r="BT802" t="s">
        <v>161</v>
      </c>
      <c r="BU802" t="s">
        <v>161</v>
      </c>
      <c r="BV802" t="s">
        <v>161</v>
      </c>
      <c r="BW802" t="s">
        <v>161</v>
      </c>
      <c r="BX802" t="s">
        <v>176</v>
      </c>
      <c r="BY802" t="s">
        <v>161</v>
      </c>
      <c r="CD802" t="s">
        <v>163</v>
      </c>
      <c r="CE802" t="s">
        <v>163</v>
      </c>
      <c r="CJ802" t="s">
        <v>203</v>
      </c>
      <c r="CT802" t="s">
        <v>1602</v>
      </c>
      <c r="CV802" t="s">
        <v>283</v>
      </c>
      <c r="DJ802" t="s">
        <v>148</v>
      </c>
      <c r="DK802">
        <v>0</v>
      </c>
      <c r="DL802">
        <v>0</v>
      </c>
      <c r="DM802">
        <v>0</v>
      </c>
      <c r="DN802">
        <v>0</v>
      </c>
      <c r="DO802">
        <v>0</v>
      </c>
      <c r="DP802">
        <v>0</v>
      </c>
      <c r="DQ802">
        <v>0</v>
      </c>
      <c r="DS802">
        <v>1</v>
      </c>
      <c r="DU802" t="s">
        <v>148</v>
      </c>
      <c r="DV802">
        <v>0</v>
      </c>
      <c r="DW802">
        <v>0</v>
      </c>
      <c r="DX802">
        <v>0</v>
      </c>
      <c r="DY802">
        <v>0</v>
      </c>
      <c r="DZ802">
        <v>1</v>
      </c>
      <c r="EA802">
        <v>0</v>
      </c>
      <c r="EC802" t="s">
        <v>166</v>
      </c>
      <c r="EE802" t="s">
        <v>167</v>
      </c>
      <c r="EG802" t="s">
        <v>181</v>
      </c>
    </row>
    <row r="803" spans="1:139" x14ac:dyDescent="0.35">
      <c r="A803" t="s">
        <v>139</v>
      </c>
      <c r="C803" s="15" t="s">
        <v>4821</v>
      </c>
      <c r="D803" t="s">
        <v>1602</v>
      </c>
      <c r="E803" t="s">
        <v>141</v>
      </c>
      <c r="F803" t="s">
        <v>142</v>
      </c>
      <c r="G803" t="s">
        <v>373</v>
      </c>
      <c r="H803" t="s">
        <v>246</v>
      </c>
      <c r="I803" t="s">
        <v>2253</v>
      </c>
      <c r="J803" t="s">
        <v>2254</v>
      </c>
      <c r="K803" t="s">
        <v>4822</v>
      </c>
      <c r="L803" t="s">
        <v>4823</v>
      </c>
      <c r="M803" s="8" t="s">
        <v>4824</v>
      </c>
      <c r="N803" s="8" t="s">
        <v>4825</v>
      </c>
      <c r="O803" s="8" t="s">
        <v>4826</v>
      </c>
      <c r="P803" s="1" t="s">
        <v>182</v>
      </c>
      <c r="Q803" s="6">
        <v>30</v>
      </c>
      <c r="R803" s="6">
        <v>150</v>
      </c>
      <c r="S803" t="s">
        <v>213</v>
      </c>
      <c r="T803">
        <v>0</v>
      </c>
      <c r="U803">
        <v>0</v>
      </c>
      <c r="V803">
        <v>1</v>
      </c>
      <c r="W803">
        <v>0</v>
      </c>
      <c r="Y803" t="s">
        <v>199</v>
      </c>
      <c r="Z803" t="s">
        <v>200</v>
      </c>
      <c r="AA803" t="s">
        <v>152</v>
      </c>
      <c r="AB803" t="s">
        <v>152</v>
      </c>
      <c r="AC803" t="s">
        <v>152</v>
      </c>
      <c r="AD803" t="s">
        <v>152</v>
      </c>
      <c r="AE803" t="s">
        <v>3520</v>
      </c>
      <c r="AF803">
        <v>1</v>
      </c>
      <c r="AG803">
        <v>0</v>
      </c>
      <c r="AH803">
        <v>1</v>
      </c>
      <c r="AI803">
        <v>1</v>
      </c>
      <c r="AJ803">
        <v>1</v>
      </c>
      <c r="AK803">
        <v>1</v>
      </c>
      <c r="AL803">
        <v>1</v>
      </c>
      <c r="AM803">
        <v>1</v>
      </c>
      <c r="AN803">
        <v>0</v>
      </c>
      <c r="AO803" t="s">
        <v>161</v>
      </c>
      <c r="AP803" t="s">
        <v>387</v>
      </c>
      <c r="AR803" t="s">
        <v>201</v>
      </c>
      <c r="AT803" t="s">
        <v>156</v>
      </c>
      <c r="AV803" t="s">
        <v>851</v>
      </c>
      <c r="AW803">
        <v>1</v>
      </c>
      <c r="AY803">
        <v>0</v>
      </c>
      <c r="AZ803">
        <v>0</v>
      </c>
      <c r="BA803">
        <v>0</v>
      </c>
      <c r="BB803">
        <v>0</v>
      </c>
      <c r="BC803">
        <v>0</v>
      </c>
      <c r="BD803">
        <v>0</v>
      </c>
      <c r="BG803" t="s">
        <v>246</v>
      </c>
      <c r="BH803" t="s">
        <v>380</v>
      </c>
      <c r="BI803" t="s">
        <v>246</v>
      </c>
      <c r="BJ803" t="s">
        <v>266</v>
      </c>
      <c r="BK803" t="s">
        <v>246</v>
      </c>
      <c r="BL803" t="s">
        <v>383</v>
      </c>
      <c r="BM803" t="s">
        <v>160</v>
      </c>
      <c r="BN803" t="s">
        <v>161</v>
      </c>
      <c r="BO803" t="s">
        <v>161</v>
      </c>
      <c r="BP803" t="s">
        <v>162</v>
      </c>
      <c r="BQ803" t="s">
        <v>162</v>
      </c>
      <c r="BR803" t="s">
        <v>162</v>
      </c>
      <c r="BS803" t="s">
        <v>161</v>
      </c>
      <c r="BT803" t="s">
        <v>162</v>
      </c>
      <c r="BU803" t="s">
        <v>162</v>
      </c>
      <c r="BV803" t="s">
        <v>161</v>
      </c>
      <c r="BW803" t="s">
        <v>162</v>
      </c>
      <c r="BX803" t="s">
        <v>162</v>
      </c>
      <c r="BY803" t="s">
        <v>161</v>
      </c>
      <c r="CB803" t="s">
        <v>163</v>
      </c>
      <c r="CC803" t="s">
        <v>163</v>
      </c>
      <c r="CD803" t="s">
        <v>163</v>
      </c>
      <c r="CF803" t="s">
        <v>203</v>
      </c>
      <c r="CG803" t="s">
        <v>203</v>
      </c>
      <c r="CI803" t="s">
        <v>163</v>
      </c>
      <c r="CJ803" t="s">
        <v>163</v>
      </c>
      <c r="CP803" t="s">
        <v>1602</v>
      </c>
      <c r="CR803" t="s">
        <v>204</v>
      </c>
      <c r="CT803" t="s">
        <v>1602</v>
      </c>
      <c r="DD803" t="s">
        <v>1602</v>
      </c>
      <c r="DF803" t="s">
        <v>1005</v>
      </c>
      <c r="DJ803" t="s">
        <v>329</v>
      </c>
      <c r="DK803">
        <v>0</v>
      </c>
      <c r="DL803">
        <v>0</v>
      </c>
      <c r="DM803">
        <v>0</v>
      </c>
      <c r="DN803">
        <v>0</v>
      </c>
      <c r="DO803">
        <v>0</v>
      </c>
      <c r="DP803">
        <v>1</v>
      </c>
      <c r="DQ803">
        <v>1</v>
      </c>
      <c r="DS803">
        <v>0</v>
      </c>
      <c r="DU803" t="s">
        <v>148</v>
      </c>
      <c r="DV803">
        <v>0</v>
      </c>
      <c r="DW803">
        <v>0</v>
      </c>
      <c r="DX803">
        <v>0</v>
      </c>
      <c r="DY803">
        <v>0</v>
      </c>
      <c r="DZ803">
        <v>1</v>
      </c>
      <c r="EA803">
        <v>0</v>
      </c>
      <c r="EC803" t="s">
        <v>167</v>
      </c>
      <c r="EE803" t="s">
        <v>207</v>
      </c>
      <c r="EG803" t="s">
        <v>166</v>
      </c>
    </row>
    <row r="804" spans="1:139" x14ac:dyDescent="0.35">
      <c r="A804" t="s">
        <v>139</v>
      </c>
      <c r="C804" s="15" t="s">
        <v>3994</v>
      </c>
      <c r="D804" t="s">
        <v>1602</v>
      </c>
      <c r="E804" t="s">
        <v>141</v>
      </c>
      <c r="F804" t="s">
        <v>142</v>
      </c>
      <c r="G804" t="s">
        <v>373</v>
      </c>
      <c r="H804" t="s">
        <v>246</v>
      </c>
      <c r="I804" t="s">
        <v>1601</v>
      </c>
      <c r="J804" t="s">
        <v>266</v>
      </c>
      <c r="K804" t="s">
        <v>4827</v>
      </c>
      <c r="L804" t="s">
        <v>4828</v>
      </c>
      <c r="M804" s="8" t="s">
        <v>4829</v>
      </c>
      <c r="N804" s="8" t="s">
        <v>4830</v>
      </c>
      <c r="O804" s="8" t="s">
        <v>4831</v>
      </c>
      <c r="P804" s="1" t="s">
        <v>683</v>
      </c>
      <c r="Q804" s="6">
        <v>320</v>
      </c>
      <c r="R804" s="6">
        <v>1664</v>
      </c>
      <c r="S804" t="s">
        <v>213</v>
      </c>
      <c r="T804">
        <v>0</v>
      </c>
      <c r="U804">
        <v>0</v>
      </c>
      <c r="V804">
        <v>1</v>
      </c>
      <c r="W804">
        <v>0</v>
      </c>
      <c r="Y804" t="s">
        <v>199</v>
      </c>
      <c r="Z804" t="s">
        <v>150</v>
      </c>
      <c r="AA804" t="s">
        <v>152</v>
      </c>
      <c r="AB804" t="s">
        <v>152</v>
      </c>
      <c r="AC804" t="s">
        <v>152</v>
      </c>
      <c r="AD804" t="s">
        <v>152</v>
      </c>
      <c r="AE804" t="s">
        <v>1573</v>
      </c>
      <c r="AF804">
        <v>0</v>
      </c>
      <c r="AG804">
        <v>0</v>
      </c>
      <c r="AH804">
        <v>0</v>
      </c>
      <c r="AI804">
        <v>0</v>
      </c>
      <c r="AJ804">
        <v>1</v>
      </c>
      <c r="AK804">
        <v>1</v>
      </c>
      <c r="AL804">
        <v>1</v>
      </c>
      <c r="AM804">
        <v>1</v>
      </c>
      <c r="AN804">
        <v>0</v>
      </c>
      <c r="AO804" t="s">
        <v>161</v>
      </c>
      <c r="AP804" t="s">
        <v>483</v>
      </c>
      <c r="AR804" t="s">
        <v>201</v>
      </c>
      <c r="AT804" t="s">
        <v>268</v>
      </c>
      <c r="AV804" t="s">
        <v>851</v>
      </c>
      <c r="AW804">
        <v>1</v>
      </c>
      <c r="AY804">
        <v>0</v>
      </c>
      <c r="AZ804">
        <v>0</v>
      </c>
      <c r="BA804">
        <v>0</v>
      </c>
      <c r="BB804">
        <v>0</v>
      </c>
      <c r="BC804">
        <v>0</v>
      </c>
      <c r="BD804">
        <v>0</v>
      </c>
      <c r="BG804" t="s">
        <v>246</v>
      </c>
      <c r="BH804" t="s">
        <v>380</v>
      </c>
      <c r="BI804" t="s">
        <v>246</v>
      </c>
      <c r="BJ804" t="s">
        <v>383</v>
      </c>
      <c r="BK804" t="s">
        <v>246</v>
      </c>
      <c r="BL804" t="s">
        <v>594</v>
      </c>
      <c r="BM804" t="s">
        <v>160</v>
      </c>
      <c r="BN804" t="s">
        <v>161</v>
      </c>
      <c r="BO804" t="s">
        <v>161</v>
      </c>
      <c r="BP804" t="s">
        <v>161</v>
      </c>
      <c r="BQ804" t="s">
        <v>162</v>
      </c>
      <c r="BR804" t="s">
        <v>162</v>
      </c>
      <c r="BS804" t="s">
        <v>161</v>
      </c>
      <c r="BT804" t="s">
        <v>161</v>
      </c>
      <c r="BU804" t="s">
        <v>162</v>
      </c>
      <c r="BV804" t="s">
        <v>161</v>
      </c>
      <c r="BW804" t="s">
        <v>161</v>
      </c>
      <c r="BX804" t="s">
        <v>162</v>
      </c>
      <c r="BY804" t="s">
        <v>161</v>
      </c>
      <c r="CC804" t="s">
        <v>163</v>
      </c>
      <c r="CD804" t="s">
        <v>163</v>
      </c>
      <c r="CG804" t="s">
        <v>203</v>
      </c>
      <c r="CJ804" t="s">
        <v>163</v>
      </c>
      <c r="CR804" t="s">
        <v>269</v>
      </c>
      <c r="CT804" t="s">
        <v>312</v>
      </c>
      <c r="DF804" t="s">
        <v>179</v>
      </c>
      <c r="DJ804" t="s">
        <v>148</v>
      </c>
      <c r="DK804">
        <v>0</v>
      </c>
      <c r="DL804">
        <v>0</v>
      </c>
      <c r="DM804">
        <v>0</v>
      </c>
      <c r="DN804">
        <v>0</v>
      </c>
      <c r="DO804">
        <v>0</v>
      </c>
      <c r="DP804">
        <v>0</v>
      </c>
      <c r="DQ804">
        <v>0</v>
      </c>
      <c r="DS804">
        <v>1</v>
      </c>
      <c r="DU804" t="s">
        <v>148</v>
      </c>
      <c r="DV804">
        <v>0</v>
      </c>
      <c r="DW804">
        <v>0</v>
      </c>
      <c r="DX804">
        <v>0</v>
      </c>
      <c r="DY804">
        <v>0</v>
      </c>
      <c r="DZ804">
        <v>1</v>
      </c>
      <c r="EA804">
        <v>0</v>
      </c>
      <c r="EC804" t="s">
        <v>167</v>
      </c>
      <c r="EE804" t="s">
        <v>181</v>
      </c>
      <c r="EG804" t="s">
        <v>207</v>
      </c>
    </row>
    <row r="805" spans="1:139" x14ac:dyDescent="0.35">
      <c r="A805" t="s">
        <v>139</v>
      </c>
      <c r="C805" s="15" t="s">
        <v>3994</v>
      </c>
      <c r="D805" t="s">
        <v>1602</v>
      </c>
      <c r="E805" t="s">
        <v>141</v>
      </c>
      <c r="F805" t="s">
        <v>142</v>
      </c>
      <c r="G805" t="s">
        <v>373</v>
      </c>
      <c r="H805" t="s">
        <v>246</v>
      </c>
      <c r="I805" t="s">
        <v>1601</v>
      </c>
      <c r="J805" t="s">
        <v>266</v>
      </c>
      <c r="K805" t="s">
        <v>1608</v>
      </c>
      <c r="L805" t="s">
        <v>1609</v>
      </c>
      <c r="M805" s="8" t="s">
        <v>4832</v>
      </c>
      <c r="N805" s="8" t="s">
        <v>4833</v>
      </c>
      <c r="O805" s="8" t="s">
        <v>4834</v>
      </c>
      <c r="P805" s="1" t="s">
        <v>182</v>
      </c>
      <c r="Q805" s="6">
        <v>236</v>
      </c>
      <c r="R805" s="6">
        <v>1080</v>
      </c>
      <c r="S805" t="s">
        <v>213</v>
      </c>
      <c r="T805">
        <v>0</v>
      </c>
      <c r="U805">
        <v>0</v>
      </c>
      <c r="V805">
        <v>1</v>
      </c>
      <c r="W805">
        <v>0</v>
      </c>
      <c r="Y805" t="s">
        <v>199</v>
      </c>
      <c r="Z805" t="s">
        <v>150</v>
      </c>
      <c r="AA805" t="s">
        <v>152</v>
      </c>
      <c r="AB805" t="s">
        <v>151</v>
      </c>
      <c r="AC805" t="s">
        <v>152</v>
      </c>
      <c r="AD805" t="s">
        <v>152</v>
      </c>
      <c r="AE805" t="s">
        <v>4835</v>
      </c>
      <c r="AF805">
        <v>1</v>
      </c>
      <c r="AG805">
        <v>0</v>
      </c>
      <c r="AH805">
        <v>1</v>
      </c>
      <c r="AI805">
        <v>0</v>
      </c>
      <c r="AJ805">
        <v>1</v>
      </c>
      <c r="AK805">
        <v>1</v>
      </c>
      <c r="AL805">
        <v>1</v>
      </c>
      <c r="AM805">
        <v>1</v>
      </c>
      <c r="AN805">
        <v>0</v>
      </c>
      <c r="AO805" t="s">
        <v>161</v>
      </c>
      <c r="AP805" t="s">
        <v>174</v>
      </c>
      <c r="AR805" t="s">
        <v>201</v>
      </c>
      <c r="AT805" t="s">
        <v>223</v>
      </c>
      <c r="AV805" t="s">
        <v>851</v>
      </c>
      <c r="AW805">
        <v>1</v>
      </c>
      <c r="AY805">
        <v>0</v>
      </c>
      <c r="AZ805">
        <v>0</v>
      </c>
      <c r="BA805">
        <v>0</v>
      </c>
      <c r="BB805">
        <v>0</v>
      </c>
      <c r="BC805">
        <v>0</v>
      </c>
      <c r="BD805">
        <v>0</v>
      </c>
      <c r="BG805" t="s">
        <v>246</v>
      </c>
      <c r="BH805" t="s">
        <v>380</v>
      </c>
      <c r="BI805" t="s">
        <v>246</v>
      </c>
      <c r="BJ805" t="s">
        <v>594</v>
      </c>
      <c r="BK805" t="s">
        <v>246</v>
      </c>
      <c r="BL805" t="s">
        <v>266</v>
      </c>
      <c r="BM805" t="s">
        <v>160</v>
      </c>
      <c r="BN805" t="s">
        <v>162</v>
      </c>
      <c r="BO805" t="s">
        <v>162</v>
      </c>
      <c r="BP805" t="s">
        <v>162</v>
      </c>
      <c r="BQ805" t="s">
        <v>162</v>
      </c>
      <c r="BR805" t="s">
        <v>162</v>
      </c>
      <c r="BS805" t="s">
        <v>162</v>
      </c>
      <c r="BT805" t="s">
        <v>161</v>
      </c>
      <c r="BU805" t="s">
        <v>176</v>
      </c>
      <c r="BV805" t="s">
        <v>176</v>
      </c>
      <c r="BW805" t="s">
        <v>162</v>
      </c>
      <c r="BX805" t="s">
        <v>162</v>
      </c>
      <c r="BY805" t="s">
        <v>161</v>
      </c>
      <c r="BZ805" t="s">
        <v>163</v>
      </c>
      <c r="CA805" t="s">
        <v>163</v>
      </c>
      <c r="CB805" t="s">
        <v>163</v>
      </c>
      <c r="CC805" t="s">
        <v>163</v>
      </c>
      <c r="CD805" t="s">
        <v>163</v>
      </c>
      <c r="CE805" t="s">
        <v>163</v>
      </c>
      <c r="CG805" t="s">
        <v>163</v>
      </c>
      <c r="CH805" t="s">
        <v>163</v>
      </c>
      <c r="CI805" t="s">
        <v>163</v>
      </c>
      <c r="CJ805" t="s">
        <v>203</v>
      </c>
      <c r="CL805" t="s">
        <v>283</v>
      </c>
      <c r="CN805" t="s">
        <v>520</v>
      </c>
      <c r="CP805" t="s">
        <v>520</v>
      </c>
      <c r="CR805" t="s">
        <v>269</v>
      </c>
      <c r="CT805" t="s">
        <v>312</v>
      </c>
      <c r="CV805" t="s">
        <v>1603</v>
      </c>
      <c r="CZ805" t="s">
        <v>283</v>
      </c>
      <c r="DB805" t="s">
        <v>164</v>
      </c>
      <c r="DD805" t="s">
        <v>1602</v>
      </c>
      <c r="DJ805" t="s">
        <v>184</v>
      </c>
      <c r="DK805">
        <v>0</v>
      </c>
      <c r="DL805">
        <v>0</v>
      </c>
      <c r="DM805">
        <v>0</v>
      </c>
      <c r="DN805">
        <v>0</v>
      </c>
      <c r="DO805">
        <v>1</v>
      </c>
      <c r="DP805">
        <v>0</v>
      </c>
      <c r="DQ805">
        <v>0</v>
      </c>
      <c r="DS805">
        <v>0</v>
      </c>
      <c r="DU805" t="s">
        <v>148</v>
      </c>
      <c r="DV805">
        <v>0</v>
      </c>
      <c r="DW805">
        <v>0</v>
      </c>
      <c r="DX805">
        <v>0</v>
      </c>
      <c r="DY805">
        <v>0</v>
      </c>
      <c r="DZ805">
        <v>1</v>
      </c>
      <c r="EA805">
        <v>0</v>
      </c>
      <c r="EC805" t="s">
        <v>167</v>
      </c>
      <c r="EE805" t="s">
        <v>166</v>
      </c>
      <c r="EG805" t="s">
        <v>74</v>
      </c>
    </row>
    <row r="806" spans="1:139" x14ac:dyDescent="0.35">
      <c r="A806" t="s">
        <v>139</v>
      </c>
      <c r="C806" s="15" t="s">
        <v>4161</v>
      </c>
      <c r="D806" t="s">
        <v>1602</v>
      </c>
      <c r="E806" t="s">
        <v>141</v>
      </c>
      <c r="F806" t="s">
        <v>142</v>
      </c>
      <c r="G806" t="s">
        <v>373</v>
      </c>
      <c r="H806" t="s">
        <v>246</v>
      </c>
      <c r="I806" t="s">
        <v>1601</v>
      </c>
      <c r="J806" t="s">
        <v>266</v>
      </c>
      <c r="K806" t="s">
        <v>4811</v>
      </c>
      <c r="L806" t="s">
        <v>1604</v>
      </c>
      <c r="M806" s="8" t="s">
        <v>4836</v>
      </c>
      <c r="N806" s="8" t="s">
        <v>4837</v>
      </c>
      <c r="O806" s="8" t="s">
        <v>4838</v>
      </c>
      <c r="P806" s="1" t="s">
        <v>182</v>
      </c>
      <c r="Q806" s="6">
        <v>136</v>
      </c>
      <c r="R806" s="6">
        <v>707</v>
      </c>
      <c r="S806" t="s">
        <v>213</v>
      </c>
      <c r="T806">
        <v>0</v>
      </c>
      <c r="U806">
        <v>0</v>
      </c>
      <c r="V806">
        <v>1</v>
      </c>
      <c r="W806">
        <v>0</v>
      </c>
      <c r="Y806" t="s">
        <v>199</v>
      </c>
      <c r="Z806" t="s">
        <v>150</v>
      </c>
      <c r="AA806" t="s">
        <v>152</v>
      </c>
      <c r="AB806" t="s">
        <v>152</v>
      </c>
      <c r="AC806" t="s">
        <v>152</v>
      </c>
      <c r="AD806" t="s">
        <v>152</v>
      </c>
      <c r="AE806" t="s">
        <v>1570</v>
      </c>
      <c r="AF806">
        <v>0</v>
      </c>
      <c r="AG806">
        <v>0</v>
      </c>
      <c r="AH806">
        <v>0</v>
      </c>
      <c r="AI806">
        <v>1</v>
      </c>
      <c r="AJ806">
        <v>1</v>
      </c>
      <c r="AK806">
        <v>1</v>
      </c>
      <c r="AL806">
        <v>1</v>
      </c>
      <c r="AM806">
        <v>0</v>
      </c>
      <c r="AN806">
        <v>0</v>
      </c>
      <c r="AO806" t="s">
        <v>161</v>
      </c>
      <c r="AP806" t="s">
        <v>174</v>
      </c>
      <c r="AR806" t="s">
        <v>201</v>
      </c>
      <c r="AT806" t="s">
        <v>223</v>
      </c>
      <c r="AV806" t="s">
        <v>851</v>
      </c>
      <c r="AW806">
        <v>1</v>
      </c>
      <c r="AY806">
        <v>0</v>
      </c>
      <c r="AZ806">
        <v>0</v>
      </c>
      <c r="BA806">
        <v>0</v>
      </c>
      <c r="BB806">
        <v>0</v>
      </c>
      <c r="BC806">
        <v>0</v>
      </c>
      <c r="BD806">
        <v>0</v>
      </c>
      <c r="BG806" t="s">
        <v>246</v>
      </c>
      <c r="BH806" t="s">
        <v>380</v>
      </c>
      <c r="BI806" t="s">
        <v>246</v>
      </c>
      <c r="BJ806" t="s">
        <v>266</v>
      </c>
      <c r="BM806" t="s">
        <v>160</v>
      </c>
      <c r="BN806" t="s">
        <v>161</v>
      </c>
      <c r="BO806" t="s">
        <v>161</v>
      </c>
      <c r="BP806" t="s">
        <v>161</v>
      </c>
      <c r="BQ806" t="s">
        <v>162</v>
      </c>
      <c r="BR806" t="s">
        <v>161</v>
      </c>
      <c r="BS806" t="s">
        <v>162</v>
      </c>
      <c r="BT806" t="s">
        <v>161</v>
      </c>
      <c r="BU806" t="s">
        <v>161</v>
      </c>
      <c r="BV806" t="s">
        <v>161</v>
      </c>
      <c r="BW806" t="s">
        <v>161</v>
      </c>
      <c r="BX806" t="s">
        <v>162</v>
      </c>
      <c r="BY806" t="s">
        <v>161</v>
      </c>
      <c r="CC806" t="s">
        <v>163</v>
      </c>
      <c r="CE806" t="s">
        <v>163</v>
      </c>
      <c r="CJ806" t="s">
        <v>203</v>
      </c>
      <c r="CR806" t="s">
        <v>269</v>
      </c>
      <c r="CV806" t="s">
        <v>283</v>
      </c>
      <c r="DJ806" t="s">
        <v>148</v>
      </c>
      <c r="DK806">
        <v>0</v>
      </c>
      <c r="DL806">
        <v>0</v>
      </c>
      <c r="DM806">
        <v>0</v>
      </c>
      <c r="DN806">
        <v>0</v>
      </c>
      <c r="DO806">
        <v>0</v>
      </c>
      <c r="DP806">
        <v>0</v>
      </c>
      <c r="DQ806">
        <v>0</v>
      </c>
      <c r="DS806">
        <v>1</v>
      </c>
      <c r="DU806" t="s">
        <v>148</v>
      </c>
      <c r="DV806">
        <v>0</v>
      </c>
      <c r="DW806">
        <v>0</v>
      </c>
      <c r="DX806">
        <v>0</v>
      </c>
      <c r="DY806">
        <v>0</v>
      </c>
      <c r="DZ806">
        <v>1</v>
      </c>
      <c r="EA806">
        <v>0</v>
      </c>
      <c r="EC806" t="s">
        <v>167</v>
      </c>
      <c r="EE806" t="s">
        <v>181</v>
      </c>
      <c r="EG806" t="s">
        <v>298</v>
      </c>
    </row>
    <row r="807" spans="1:139" x14ac:dyDescent="0.35">
      <c r="A807" t="s">
        <v>139</v>
      </c>
      <c r="C807" s="15" t="s">
        <v>3994</v>
      </c>
      <c r="D807" t="s">
        <v>1602</v>
      </c>
      <c r="E807" t="s">
        <v>141</v>
      </c>
      <c r="F807" t="s">
        <v>142</v>
      </c>
      <c r="G807" t="s">
        <v>373</v>
      </c>
      <c r="H807" t="s">
        <v>246</v>
      </c>
      <c r="I807" t="s">
        <v>1601</v>
      </c>
      <c r="J807" t="s">
        <v>266</v>
      </c>
      <c r="K807" t="s">
        <v>4827</v>
      </c>
      <c r="L807" t="s">
        <v>4828</v>
      </c>
      <c r="M807" s="8" t="s">
        <v>4839</v>
      </c>
      <c r="N807" s="8" t="s">
        <v>4840</v>
      </c>
      <c r="O807" s="8" t="s">
        <v>4841</v>
      </c>
      <c r="P807" s="1" t="s">
        <v>182</v>
      </c>
      <c r="Q807" s="6">
        <v>30</v>
      </c>
      <c r="R807" s="6">
        <v>156</v>
      </c>
      <c r="S807" t="s">
        <v>213</v>
      </c>
      <c r="T807">
        <v>0</v>
      </c>
      <c r="U807">
        <v>0</v>
      </c>
      <c r="V807">
        <v>1</v>
      </c>
      <c r="W807">
        <v>0</v>
      </c>
      <c r="Y807" t="s">
        <v>199</v>
      </c>
      <c r="Z807" t="s">
        <v>150</v>
      </c>
      <c r="AA807" t="s">
        <v>152</v>
      </c>
      <c r="AB807" t="s">
        <v>152</v>
      </c>
      <c r="AC807" t="s">
        <v>152</v>
      </c>
      <c r="AD807" t="s">
        <v>152</v>
      </c>
      <c r="AE807" t="s">
        <v>4842</v>
      </c>
      <c r="AF807">
        <v>0</v>
      </c>
      <c r="AG807">
        <v>0</v>
      </c>
      <c r="AH807">
        <v>0</v>
      </c>
      <c r="AI807">
        <v>1</v>
      </c>
      <c r="AJ807">
        <v>0</v>
      </c>
      <c r="AK807">
        <v>1</v>
      </c>
      <c r="AL807">
        <v>1</v>
      </c>
      <c r="AM807">
        <v>0</v>
      </c>
      <c r="AN807">
        <v>0</v>
      </c>
      <c r="AO807" t="s">
        <v>161</v>
      </c>
      <c r="AP807" t="s">
        <v>253</v>
      </c>
      <c r="AR807" t="s">
        <v>155</v>
      </c>
      <c r="AT807" t="s">
        <v>220</v>
      </c>
      <c r="AV807" t="s">
        <v>851</v>
      </c>
      <c r="AW807">
        <v>1</v>
      </c>
      <c r="AY807">
        <v>0</v>
      </c>
      <c r="AZ807">
        <v>0</v>
      </c>
      <c r="BA807">
        <v>0</v>
      </c>
      <c r="BB807">
        <v>0</v>
      </c>
      <c r="BC807">
        <v>0</v>
      </c>
      <c r="BD807">
        <v>0</v>
      </c>
      <c r="BG807" t="s">
        <v>246</v>
      </c>
      <c r="BH807" t="s">
        <v>380</v>
      </c>
      <c r="BI807" t="s">
        <v>246</v>
      </c>
      <c r="BJ807" t="s">
        <v>383</v>
      </c>
      <c r="BK807" t="s">
        <v>246</v>
      </c>
      <c r="BL807" t="s">
        <v>594</v>
      </c>
      <c r="BM807" t="s">
        <v>160</v>
      </c>
      <c r="BN807" t="s">
        <v>161</v>
      </c>
      <c r="BO807" t="s">
        <v>161</v>
      </c>
      <c r="BP807" t="s">
        <v>161</v>
      </c>
      <c r="BQ807" t="s">
        <v>162</v>
      </c>
      <c r="BR807" t="s">
        <v>161</v>
      </c>
      <c r="BS807" t="s">
        <v>162</v>
      </c>
      <c r="BT807" t="s">
        <v>161</v>
      </c>
      <c r="BU807" t="s">
        <v>161</v>
      </c>
      <c r="BV807" t="s">
        <v>161</v>
      </c>
      <c r="BW807" t="s">
        <v>161</v>
      </c>
      <c r="BX807" t="s">
        <v>162</v>
      </c>
      <c r="BY807" t="s">
        <v>161</v>
      </c>
      <c r="CC807" t="s">
        <v>163</v>
      </c>
      <c r="CE807" t="s">
        <v>163</v>
      </c>
      <c r="CJ807" t="s">
        <v>163</v>
      </c>
      <c r="CR807" t="s">
        <v>269</v>
      </c>
      <c r="CV807" t="s">
        <v>1603</v>
      </c>
      <c r="DF807" t="s">
        <v>849</v>
      </c>
      <c r="DJ807" t="s">
        <v>148</v>
      </c>
      <c r="DK807">
        <v>0</v>
      </c>
      <c r="DL807">
        <v>0</v>
      </c>
      <c r="DM807">
        <v>0</v>
      </c>
      <c r="DN807">
        <v>0</v>
      </c>
      <c r="DO807">
        <v>0</v>
      </c>
      <c r="DP807">
        <v>0</v>
      </c>
      <c r="DQ807">
        <v>0</v>
      </c>
      <c r="DS807">
        <v>1</v>
      </c>
      <c r="DU807" t="s">
        <v>148</v>
      </c>
      <c r="DV807">
        <v>0</v>
      </c>
      <c r="DW807">
        <v>0</v>
      </c>
      <c r="DX807">
        <v>0</v>
      </c>
      <c r="DY807">
        <v>0</v>
      </c>
      <c r="DZ807">
        <v>1</v>
      </c>
      <c r="EA807">
        <v>0</v>
      </c>
      <c r="EC807" t="s">
        <v>166</v>
      </c>
      <c r="EE807" t="s">
        <v>181</v>
      </c>
      <c r="EG807" t="s">
        <v>75</v>
      </c>
    </row>
    <row r="808" spans="1:139" x14ac:dyDescent="0.35">
      <c r="A808" t="s">
        <v>139</v>
      </c>
      <c r="C808" s="15" t="s">
        <v>4149</v>
      </c>
      <c r="D808" t="s">
        <v>1602</v>
      </c>
      <c r="E808" t="s">
        <v>141</v>
      </c>
      <c r="F808" t="s">
        <v>142</v>
      </c>
      <c r="G808" t="s">
        <v>373</v>
      </c>
      <c r="H808" t="s">
        <v>246</v>
      </c>
      <c r="I808" t="s">
        <v>1601</v>
      </c>
      <c r="J808" t="s">
        <v>266</v>
      </c>
      <c r="K808" t="s">
        <v>1608</v>
      </c>
      <c r="L808" t="s">
        <v>1609</v>
      </c>
      <c r="M808" s="8" t="s">
        <v>4843</v>
      </c>
      <c r="N808" s="8" t="s">
        <v>4844</v>
      </c>
      <c r="O808" s="8" t="s">
        <v>4845</v>
      </c>
      <c r="P808" s="1" t="s">
        <v>182</v>
      </c>
      <c r="Q808" s="6">
        <v>300</v>
      </c>
      <c r="R808" s="6">
        <v>1560</v>
      </c>
      <c r="S808" t="s">
        <v>213</v>
      </c>
      <c r="T808">
        <v>0</v>
      </c>
      <c r="U808">
        <v>0</v>
      </c>
      <c r="V808">
        <v>1</v>
      </c>
      <c r="W808">
        <v>0</v>
      </c>
      <c r="Y808" t="s">
        <v>199</v>
      </c>
      <c r="Z808" t="s">
        <v>150</v>
      </c>
      <c r="AA808" t="s">
        <v>152</v>
      </c>
      <c r="AB808" t="s">
        <v>151</v>
      </c>
      <c r="AC808" t="s">
        <v>152</v>
      </c>
      <c r="AD808" t="s">
        <v>152</v>
      </c>
      <c r="AE808" t="s">
        <v>977</v>
      </c>
      <c r="AF808">
        <v>0</v>
      </c>
      <c r="AG808">
        <v>0</v>
      </c>
      <c r="AH808">
        <v>1</v>
      </c>
      <c r="AI808">
        <v>1</v>
      </c>
      <c r="AJ808">
        <v>1</v>
      </c>
      <c r="AK808">
        <v>1</v>
      </c>
      <c r="AL808">
        <v>1</v>
      </c>
      <c r="AM808">
        <v>1</v>
      </c>
      <c r="AN808">
        <v>0</v>
      </c>
      <c r="AO808" t="s">
        <v>161</v>
      </c>
      <c r="AP808" t="s">
        <v>253</v>
      </c>
      <c r="AR808" t="s">
        <v>155</v>
      </c>
      <c r="AT808" t="s">
        <v>223</v>
      </c>
      <c r="AV808" t="s">
        <v>851</v>
      </c>
      <c r="AW808">
        <v>1</v>
      </c>
      <c r="AY808">
        <v>0</v>
      </c>
      <c r="AZ808">
        <v>0</v>
      </c>
      <c r="BA808">
        <v>0</v>
      </c>
      <c r="BB808">
        <v>0</v>
      </c>
      <c r="BC808">
        <v>0</v>
      </c>
      <c r="BD808">
        <v>0</v>
      </c>
      <c r="BG808" t="s">
        <v>246</v>
      </c>
      <c r="BH808" t="s">
        <v>383</v>
      </c>
      <c r="BI808" t="s">
        <v>246</v>
      </c>
      <c r="BJ808" t="s">
        <v>266</v>
      </c>
      <c r="BK808" t="s">
        <v>246</v>
      </c>
      <c r="BL808" t="s">
        <v>594</v>
      </c>
      <c r="BM808" t="s">
        <v>160</v>
      </c>
      <c r="BN808" t="s">
        <v>161</v>
      </c>
      <c r="BO808" t="s">
        <v>161</v>
      </c>
      <c r="BP808" t="s">
        <v>161</v>
      </c>
      <c r="BQ808" t="s">
        <v>162</v>
      </c>
      <c r="BR808" t="s">
        <v>162</v>
      </c>
      <c r="BS808" t="s">
        <v>162</v>
      </c>
      <c r="BT808" t="s">
        <v>161</v>
      </c>
      <c r="BU808" t="s">
        <v>176</v>
      </c>
      <c r="BV808" t="s">
        <v>161</v>
      </c>
      <c r="BW808" t="s">
        <v>161</v>
      </c>
      <c r="BX808" t="s">
        <v>162</v>
      </c>
      <c r="BY808" t="s">
        <v>161</v>
      </c>
      <c r="CC808" t="s">
        <v>163</v>
      </c>
      <c r="CD808" t="s">
        <v>163</v>
      </c>
      <c r="CE808" t="s">
        <v>163</v>
      </c>
      <c r="CG808" t="s">
        <v>203</v>
      </c>
      <c r="CJ808" t="s">
        <v>163</v>
      </c>
      <c r="CR808" t="s">
        <v>269</v>
      </c>
      <c r="CT808" t="s">
        <v>1602</v>
      </c>
      <c r="CV808" t="s">
        <v>1603</v>
      </c>
      <c r="DF808" t="s">
        <v>179</v>
      </c>
      <c r="DJ808" t="s">
        <v>1595</v>
      </c>
      <c r="DK808">
        <v>0</v>
      </c>
      <c r="DL808">
        <v>1</v>
      </c>
      <c r="DM808">
        <v>0</v>
      </c>
      <c r="DN808">
        <v>0</v>
      </c>
      <c r="DO808">
        <v>1</v>
      </c>
      <c r="DP808">
        <v>0</v>
      </c>
      <c r="DQ808">
        <v>0</v>
      </c>
      <c r="DS808">
        <v>0</v>
      </c>
      <c r="DU808" t="s">
        <v>148</v>
      </c>
      <c r="DV808">
        <v>0</v>
      </c>
      <c r="DW808">
        <v>0</v>
      </c>
      <c r="DX808">
        <v>0</v>
      </c>
      <c r="DY808">
        <v>0</v>
      </c>
      <c r="DZ808">
        <v>1</v>
      </c>
      <c r="EA808">
        <v>0</v>
      </c>
      <c r="EC808" t="s">
        <v>166</v>
      </c>
      <c r="EE808" t="s">
        <v>181</v>
      </c>
      <c r="EG808" t="s">
        <v>208</v>
      </c>
    </row>
    <row r="809" spans="1:139" x14ac:dyDescent="0.35">
      <c r="A809" t="s">
        <v>139</v>
      </c>
      <c r="C809" s="15" t="s">
        <v>4149</v>
      </c>
      <c r="D809" t="s">
        <v>1602</v>
      </c>
      <c r="E809" t="s">
        <v>141</v>
      </c>
      <c r="F809" t="s">
        <v>142</v>
      </c>
      <c r="G809" t="s">
        <v>373</v>
      </c>
      <c r="H809" t="s">
        <v>246</v>
      </c>
      <c r="I809" t="s">
        <v>1601</v>
      </c>
      <c r="J809" t="s">
        <v>266</v>
      </c>
      <c r="K809" t="s">
        <v>1608</v>
      </c>
      <c r="L809" t="s">
        <v>1609</v>
      </c>
      <c r="M809" s="8" t="s">
        <v>4846</v>
      </c>
      <c r="N809" s="8" t="s">
        <v>4847</v>
      </c>
      <c r="O809" s="8" t="s">
        <v>4848</v>
      </c>
      <c r="P809" s="1" t="s">
        <v>182</v>
      </c>
      <c r="Q809" s="6">
        <v>360</v>
      </c>
      <c r="R809" s="6">
        <v>1872</v>
      </c>
      <c r="S809" t="s">
        <v>213</v>
      </c>
      <c r="T809">
        <v>0</v>
      </c>
      <c r="U809">
        <v>0</v>
      </c>
      <c r="V809">
        <v>1</v>
      </c>
      <c r="W809">
        <v>0</v>
      </c>
      <c r="Y809" t="s">
        <v>199</v>
      </c>
      <c r="Z809" t="s">
        <v>150</v>
      </c>
      <c r="AA809" t="s">
        <v>152</v>
      </c>
      <c r="AB809" t="s">
        <v>152</v>
      </c>
      <c r="AC809" t="s">
        <v>152</v>
      </c>
      <c r="AD809" t="s">
        <v>152</v>
      </c>
      <c r="AE809" t="s">
        <v>4723</v>
      </c>
      <c r="AF809">
        <v>0</v>
      </c>
      <c r="AG809">
        <v>0</v>
      </c>
      <c r="AH809">
        <v>0</v>
      </c>
      <c r="AI809">
        <v>1</v>
      </c>
      <c r="AJ809">
        <v>1</v>
      </c>
      <c r="AK809">
        <v>1</v>
      </c>
      <c r="AL809">
        <v>1</v>
      </c>
      <c r="AM809">
        <v>1</v>
      </c>
      <c r="AN809">
        <v>0</v>
      </c>
      <c r="AO809" t="s">
        <v>161</v>
      </c>
      <c r="AP809" t="s">
        <v>174</v>
      </c>
      <c r="AR809" t="s">
        <v>234</v>
      </c>
      <c r="AT809" t="s">
        <v>223</v>
      </c>
      <c r="AV809" t="s">
        <v>851</v>
      </c>
      <c r="AW809">
        <v>1</v>
      </c>
      <c r="AY809">
        <v>0</v>
      </c>
      <c r="AZ809">
        <v>0</v>
      </c>
      <c r="BA809">
        <v>0</v>
      </c>
      <c r="BB809">
        <v>0</v>
      </c>
      <c r="BC809">
        <v>0</v>
      </c>
      <c r="BD809">
        <v>0</v>
      </c>
      <c r="BG809" t="s">
        <v>246</v>
      </c>
      <c r="BH809" t="s">
        <v>380</v>
      </c>
      <c r="BI809" t="s">
        <v>246</v>
      </c>
      <c r="BJ809" t="s">
        <v>266</v>
      </c>
      <c r="BK809" t="s">
        <v>246</v>
      </c>
      <c r="BL809" t="s">
        <v>383</v>
      </c>
      <c r="BM809" t="s">
        <v>160</v>
      </c>
      <c r="BN809" t="s">
        <v>161</v>
      </c>
      <c r="BO809" t="s">
        <v>162</v>
      </c>
      <c r="BP809" t="s">
        <v>161</v>
      </c>
      <c r="BQ809" t="s">
        <v>162</v>
      </c>
      <c r="BR809" t="s">
        <v>161</v>
      </c>
      <c r="BS809" t="s">
        <v>162</v>
      </c>
      <c r="BT809" t="s">
        <v>162</v>
      </c>
      <c r="BU809" t="s">
        <v>162</v>
      </c>
      <c r="BV809" t="s">
        <v>161</v>
      </c>
      <c r="BW809" t="s">
        <v>162</v>
      </c>
      <c r="BX809" t="s">
        <v>161</v>
      </c>
      <c r="BY809" t="s">
        <v>161</v>
      </c>
      <c r="CA809" t="s">
        <v>163</v>
      </c>
      <c r="CC809" t="s">
        <v>163</v>
      </c>
      <c r="CE809" t="s">
        <v>163</v>
      </c>
      <c r="CF809" t="s">
        <v>163</v>
      </c>
      <c r="CG809" t="s">
        <v>203</v>
      </c>
      <c r="CI809" t="s">
        <v>163</v>
      </c>
      <c r="CN809" t="s">
        <v>4522</v>
      </c>
      <c r="CR809" t="s">
        <v>269</v>
      </c>
      <c r="CV809" t="s">
        <v>283</v>
      </c>
      <c r="CX809" t="s">
        <v>179</v>
      </c>
      <c r="DD809" t="s">
        <v>1602</v>
      </c>
      <c r="DJ809" t="s">
        <v>946</v>
      </c>
      <c r="DK809">
        <v>0</v>
      </c>
      <c r="DL809">
        <v>1</v>
      </c>
      <c r="DM809">
        <v>0</v>
      </c>
      <c r="DN809">
        <v>0</v>
      </c>
      <c r="DO809">
        <v>0</v>
      </c>
      <c r="DP809">
        <v>0</v>
      </c>
      <c r="DQ809">
        <v>1</v>
      </c>
      <c r="DS809">
        <v>0</v>
      </c>
      <c r="DU809" t="s">
        <v>148</v>
      </c>
      <c r="DV809">
        <v>0</v>
      </c>
      <c r="DW809">
        <v>0</v>
      </c>
      <c r="DX809">
        <v>0</v>
      </c>
      <c r="DY809">
        <v>0</v>
      </c>
      <c r="DZ809">
        <v>1</v>
      </c>
      <c r="EA809">
        <v>0</v>
      </c>
      <c r="EC809" t="s">
        <v>166</v>
      </c>
      <c r="EE809" t="s">
        <v>298</v>
      </c>
      <c r="EG809" t="s">
        <v>181</v>
      </c>
    </row>
    <row r="810" spans="1:139" x14ac:dyDescent="0.35">
      <c r="A810" t="s">
        <v>139</v>
      </c>
      <c r="C810" s="15" t="s">
        <v>3994</v>
      </c>
      <c r="D810" t="s">
        <v>1602</v>
      </c>
      <c r="E810" t="s">
        <v>141</v>
      </c>
      <c r="F810" t="s">
        <v>142</v>
      </c>
      <c r="G810" t="s">
        <v>373</v>
      </c>
      <c r="H810" t="s">
        <v>246</v>
      </c>
      <c r="I810" t="s">
        <v>1601</v>
      </c>
      <c r="J810" t="s">
        <v>266</v>
      </c>
      <c r="K810" t="s">
        <v>1608</v>
      </c>
      <c r="L810" t="s">
        <v>1609</v>
      </c>
      <c r="M810" s="8" t="s">
        <v>4849</v>
      </c>
      <c r="N810" s="8" t="s">
        <v>4850</v>
      </c>
      <c r="O810" s="8" t="s">
        <v>4851</v>
      </c>
      <c r="P810" s="1" t="s">
        <v>683</v>
      </c>
      <c r="Q810" s="6">
        <v>225</v>
      </c>
      <c r="R810" s="6">
        <v>1170</v>
      </c>
      <c r="S810" t="s">
        <v>213</v>
      </c>
      <c r="T810">
        <v>0</v>
      </c>
      <c r="U810">
        <v>0</v>
      </c>
      <c r="V810">
        <v>1</v>
      </c>
      <c r="W810">
        <v>0</v>
      </c>
      <c r="Y810" t="s">
        <v>199</v>
      </c>
      <c r="Z810" t="s">
        <v>150</v>
      </c>
      <c r="AA810" t="s">
        <v>152</v>
      </c>
      <c r="AB810" t="s">
        <v>152</v>
      </c>
      <c r="AC810" t="s">
        <v>152</v>
      </c>
      <c r="AD810" t="s">
        <v>152</v>
      </c>
      <c r="AE810" t="s">
        <v>4852</v>
      </c>
      <c r="AF810">
        <v>0</v>
      </c>
      <c r="AG810">
        <v>0</v>
      </c>
      <c r="AH810">
        <v>1</v>
      </c>
      <c r="AI810">
        <v>1</v>
      </c>
      <c r="AJ810">
        <v>1</v>
      </c>
      <c r="AK810">
        <v>1</v>
      </c>
      <c r="AL810">
        <v>1</v>
      </c>
      <c r="AM810">
        <v>1</v>
      </c>
      <c r="AN810">
        <v>0</v>
      </c>
      <c r="AO810" t="s">
        <v>161</v>
      </c>
      <c r="AP810" t="s">
        <v>174</v>
      </c>
      <c r="AR810" t="s">
        <v>796</v>
      </c>
      <c r="AT810" t="s">
        <v>156</v>
      </c>
      <c r="AV810" t="s">
        <v>851</v>
      </c>
      <c r="AW810">
        <v>1</v>
      </c>
      <c r="AY810">
        <v>0</v>
      </c>
      <c r="AZ810">
        <v>0</v>
      </c>
      <c r="BA810">
        <v>0</v>
      </c>
      <c r="BB810">
        <v>0</v>
      </c>
      <c r="BC810">
        <v>0</v>
      </c>
      <c r="BD810">
        <v>0</v>
      </c>
      <c r="BG810" t="s">
        <v>246</v>
      </c>
      <c r="BH810" t="s">
        <v>380</v>
      </c>
      <c r="BI810" t="s">
        <v>246</v>
      </c>
      <c r="BJ810" t="s">
        <v>391</v>
      </c>
      <c r="BK810" t="s">
        <v>246</v>
      </c>
      <c r="BL810" t="s">
        <v>388</v>
      </c>
      <c r="BM810" t="s">
        <v>160</v>
      </c>
      <c r="BN810" t="s">
        <v>162</v>
      </c>
      <c r="BO810" t="s">
        <v>161</v>
      </c>
      <c r="BP810" t="s">
        <v>161</v>
      </c>
      <c r="BQ810" t="s">
        <v>162</v>
      </c>
      <c r="BR810" t="s">
        <v>162</v>
      </c>
      <c r="BS810" t="s">
        <v>162</v>
      </c>
      <c r="BT810" t="s">
        <v>161</v>
      </c>
      <c r="BU810" t="s">
        <v>162</v>
      </c>
      <c r="BV810" t="s">
        <v>161</v>
      </c>
      <c r="BW810" t="s">
        <v>162</v>
      </c>
      <c r="BX810" t="s">
        <v>162</v>
      </c>
      <c r="BY810" t="s">
        <v>161</v>
      </c>
      <c r="BZ810" t="s">
        <v>163</v>
      </c>
      <c r="CC810" t="s">
        <v>163</v>
      </c>
      <c r="CD810" t="s">
        <v>163</v>
      </c>
      <c r="CE810" t="s">
        <v>163</v>
      </c>
      <c r="CG810" t="s">
        <v>203</v>
      </c>
      <c r="CI810" t="s">
        <v>163</v>
      </c>
      <c r="CJ810" t="s">
        <v>163</v>
      </c>
      <c r="CL810" t="s">
        <v>283</v>
      </c>
      <c r="CR810" t="s">
        <v>269</v>
      </c>
      <c r="CT810" t="s">
        <v>1602</v>
      </c>
      <c r="CV810" t="s">
        <v>179</v>
      </c>
      <c r="DD810" t="s">
        <v>1602</v>
      </c>
      <c r="DF810" t="s">
        <v>179</v>
      </c>
      <c r="DJ810" t="s">
        <v>833</v>
      </c>
      <c r="DK810">
        <v>0</v>
      </c>
      <c r="DL810">
        <v>0</v>
      </c>
      <c r="DM810">
        <v>1</v>
      </c>
      <c r="DN810">
        <v>0</v>
      </c>
      <c r="DO810">
        <v>1</v>
      </c>
      <c r="DP810">
        <v>0</v>
      </c>
      <c r="DQ810">
        <v>0</v>
      </c>
      <c r="DS810">
        <v>0</v>
      </c>
      <c r="DU810" t="s">
        <v>148</v>
      </c>
      <c r="DV810">
        <v>0</v>
      </c>
      <c r="DW810">
        <v>0</v>
      </c>
      <c r="DX810">
        <v>0</v>
      </c>
      <c r="DY810">
        <v>0</v>
      </c>
      <c r="DZ810">
        <v>1</v>
      </c>
      <c r="EA810">
        <v>0</v>
      </c>
      <c r="EC810" t="s">
        <v>181</v>
      </c>
      <c r="EE810" t="s">
        <v>298</v>
      </c>
      <c r="EG810" t="s">
        <v>166</v>
      </c>
    </row>
    <row r="811" spans="1:139" x14ac:dyDescent="0.35">
      <c r="A811" t="s">
        <v>139</v>
      </c>
      <c r="C811" s="15" t="s">
        <v>3994</v>
      </c>
      <c r="D811" t="s">
        <v>1602</v>
      </c>
      <c r="E811" t="s">
        <v>141</v>
      </c>
      <c r="F811" t="s">
        <v>142</v>
      </c>
      <c r="G811" t="s">
        <v>373</v>
      </c>
      <c r="H811" t="s">
        <v>246</v>
      </c>
      <c r="I811" t="s">
        <v>1601</v>
      </c>
      <c r="J811" t="s">
        <v>266</v>
      </c>
      <c r="K811" t="s">
        <v>4827</v>
      </c>
      <c r="L811" t="s">
        <v>4828</v>
      </c>
      <c r="M811" s="8" t="s">
        <v>4853</v>
      </c>
      <c r="N811" s="8" t="s">
        <v>4854</v>
      </c>
      <c r="O811" s="8" t="s">
        <v>4855</v>
      </c>
      <c r="P811" s="1" t="s">
        <v>182</v>
      </c>
      <c r="Q811" s="6">
        <v>120</v>
      </c>
      <c r="R811" s="6">
        <v>624</v>
      </c>
      <c r="S811" t="s">
        <v>213</v>
      </c>
      <c r="T811">
        <v>0</v>
      </c>
      <c r="U811">
        <v>0</v>
      </c>
      <c r="V811">
        <v>1</v>
      </c>
      <c r="W811">
        <v>0</v>
      </c>
      <c r="Y811" t="s">
        <v>199</v>
      </c>
      <c r="Z811" t="s">
        <v>150</v>
      </c>
      <c r="AA811" t="s">
        <v>152</v>
      </c>
      <c r="AB811" t="s">
        <v>151</v>
      </c>
      <c r="AC811" t="s">
        <v>152</v>
      </c>
      <c r="AD811" t="s">
        <v>152</v>
      </c>
      <c r="AE811" t="s">
        <v>4723</v>
      </c>
      <c r="AF811">
        <v>0</v>
      </c>
      <c r="AG811">
        <v>0</v>
      </c>
      <c r="AH811">
        <v>0</v>
      </c>
      <c r="AI811">
        <v>1</v>
      </c>
      <c r="AJ811">
        <v>1</v>
      </c>
      <c r="AK811">
        <v>1</v>
      </c>
      <c r="AL811">
        <v>1</v>
      </c>
      <c r="AM811">
        <v>1</v>
      </c>
      <c r="AN811">
        <v>0</v>
      </c>
      <c r="AO811" t="s">
        <v>161</v>
      </c>
      <c r="AP811" t="s">
        <v>174</v>
      </c>
      <c r="AR811" t="s">
        <v>155</v>
      </c>
      <c r="AT811" t="s">
        <v>156</v>
      </c>
      <c r="AV811" t="s">
        <v>851</v>
      </c>
      <c r="AW811">
        <v>1</v>
      </c>
      <c r="AY811">
        <v>0</v>
      </c>
      <c r="AZ811">
        <v>0</v>
      </c>
      <c r="BA811">
        <v>0</v>
      </c>
      <c r="BB811">
        <v>0</v>
      </c>
      <c r="BC811">
        <v>0</v>
      </c>
      <c r="BD811">
        <v>0</v>
      </c>
      <c r="BG811" t="s">
        <v>246</v>
      </c>
      <c r="BH811" t="s">
        <v>383</v>
      </c>
      <c r="BI811" t="s">
        <v>246</v>
      </c>
      <c r="BJ811" t="s">
        <v>380</v>
      </c>
      <c r="BK811" t="s">
        <v>246</v>
      </c>
      <c r="BL811" t="s">
        <v>266</v>
      </c>
      <c r="BM811" t="s">
        <v>160</v>
      </c>
      <c r="BN811" t="s">
        <v>162</v>
      </c>
      <c r="BO811" t="s">
        <v>161</v>
      </c>
      <c r="BP811" t="s">
        <v>161</v>
      </c>
      <c r="BQ811" t="s">
        <v>162</v>
      </c>
      <c r="BR811" t="s">
        <v>162</v>
      </c>
      <c r="BS811" t="s">
        <v>161</v>
      </c>
      <c r="BT811" t="s">
        <v>161</v>
      </c>
      <c r="BU811" t="s">
        <v>161</v>
      </c>
      <c r="BV811" t="s">
        <v>161</v>
      </c>
      <c r="BW811" t="s">
        <v>161</v>
      </c>
      <c r="BX811" t="s">
        <v>162</v>
      </c>
      <c r="BY811" t="s">
        <v>161</v>
      </c>
      <c r="BZ811" t="s">
        <v>163</v>
      </c>
      <c r="CC811" t="s">
        <v>163</v>
      </c>
      <c r="CD811" t="s">
        <v>163</v>
      </c>
      <c r="CJ811" t="s">
        <v>163</v>
      </c>
      <c r="CL811" t="s">
        <v>283</v>
      </c>
      <c r="CR811" t="s">
        <v>269</v>
      </c>
      <c r="CT811" t="s">
        <v>1602</v>
      </c>
      <c r="DF811" t="s">
        <v>179</v>
      </c>
      <c r="DJ811" t="s">
        <v>148</v>
      </c>
      <c r="DK811">
        <v>0</v>
      </c>
      <c r="DL811">
        <v>0</v>
      </c>
      <c r="DM811">
        <v>0</v>
      </c>
      <c r="DN811">
        <v>0</v>
      </c>
      <c r="DO811">
        <v>0</v>
      </c>
      <c r="DP811">
        <v>0</v>
      </c>
      <c r="DQ811">
        <v>0</v>
      </c>
      <c r="DS811">
        <v>1</v>
      </c>
      <c r="DU811" t="s">
        <v>148</v>
      </c>
      <c r="DV811">
        <v>0</v>
      </c>
      <c r="DW811">
        <v>0</v>
      </c>
      <c r="DX811">
        <v>0</v>
      </c>
      <c r="DY811">
        <v>0</v>
      </c>
      <c r="DZ811">
        <v>1</v>
      </c>
      <c r="EA811">
        <v>0</v>
      </c>
      <c r="EC811" t="s">
        <v>208</v>
      </c>
      <c r="EE811" t="s">
        <v>181</v>
      </c>
      <c r="EG811" t="s">
        <v>166</v>
      </c>
    </row>
    <row r="812" spans="1:139" x14ac:dyDescent="0.35">
      <c r="A812" t="s">
        <v>139</v>
      </c>
      <c r="C812" s="15" t="s">
        <v>3994</v>
      </c>
      <c r="D812" t="s">
        <v>1602</v>
      </c>
      <c r="E812" t="s">
        <v>141</v>
      </c>
      <c r="F812" t="s">
        <v>142</v>
      </c>
      <c r="G812" t="s">
        <v>373</v>
      </c>
      <c r="H812" t="s">
        <v>246</v>
      </c>
      <c r="I812" t="s">
        <v>1601</v>
      </c>
      <c r="J812" t="s">
        <v>266</v>
      </c>
      <c r="K812" t="s">
        <v>4827</v>
      </c>
      <c r="L812" t="s">
        <v>4828</v>
      </c>
      <c r="M812" s="8" t="s">
        <v>4856</v>
      </c>
      <c r="N812" s="8" t="s">
        <v>4857</v>
      </c>
      <c r="O812" s="8" t="s">
        <v>4858</v>
      </c>
      <c r="P812" s="1" t="s">
        <v>683</v>
      </c>
      <c r="Q812" s="6">
        <v>250</v>
      </c>
      <c r="R812" s="6">
        <v>1750</v>
      </c>
      <c r="S812" t="s">
        <v>213</v>
      </c>
      <c r="T812">
        <v>0</v>
      </c>
      <c r="U812">
        <v>0</v>
      </c>
      <c r="V812">
        <v>1</v>
      </c>
      <c r="W812">
        <v>0</v>
      </c>
      <c r="Y812" t="s">
        <v>199</v>
      </c>
      <c r="Z812" t="s">
        <v>150</v>
      </c>
      <c r="AA812" t="s">
        <v>152</v>
      </c>
      <c r="AB812" t="s">
        <v>151</v>
      </c>
      <c r="AC812" t="s">
        <v>152</v>
      </c>
      <c r="AD812" t="s">
        <v>152</v>
      </c>
      <c r="AE812" t="s">
        <v>1600</v>
      </c>
      <c r="AF812">
        <v>0</v>
      </c>
      <c r="AG812">
        <v>0</v>
      </c>
      <c r="AH812">
        <v>0</v>
      </c>
      <c r="AI812">
        <v>1</v>
      </c>
      <c r="AJ812">
        <v>1</v>
      </c>
      <c r="AK812">
        <v>1</v>
      </c>
      <c r="AL812">
        <v>0</v>
      </c>
      <c r="AM812">
        <v>1</v>
      </c>
      <c r="AN812">
        <v>0</v>
      </c>
      <c r="AO812" t="s">
        <v>161</v>
      </c>
      <c r="AP812" t="s">
        <v>174</v>
      </c>
      <c r="AR812" t="s">
        <v>295</v>
      </c>
      <c r="AT812" t="s">
        <v>220</v>
      </c>
      <c r="AV812" t="s">
        <v>851</v>
      </c>
      <c r="AW812">
        <v>1</v>
      </c>
      <c r="AY812">
        <v>0</v>
      </c>
      <c r="AZ812">
        <v>0</v>
      </c>
      <c r="BA812">
        <v>0</v>
      </c>
      <c r="BB812">
        <v>0</v>
      </c>
      <c r="BC812">
        <v>0</v>
      </c>
      <c r="BD812">
        <v>0</v>
      </c>
      <c r="BG812" t="s">
        <v>246</v>
      </c>
      <c r="BH812" t="s">
        <v>380</v>
      </c>
      <c r="BI812" t="s">
        <v>246</v>
      </c>
      <c r="BJ812" t="s">
        <v>266</v>
      </c>
      <c r="BM812" t="s">
        <v>160</v>
      </c>
      <c r="BN812" t="s">
        <v>162</v>
      </c>
      <c r="BO812" t="s">
        <v>161</v>
      </c>
      <c r="BP812" t="s">
        <v>161</v>
      </c>
      <c r="BQ812" t="s">
        <v>162</v>
      </c>
      <c r="BR812" t="s">
        <v>162</v>
      </c>
      <c r="BS812" t="s">
        <v>161</v>
      </c>
      <c r="BT812" t="s">
        <v>162</v>
      </c>
      <c r="BU812" t="s">
        <v>162</v>
      </c>
      <c r="BV812" t="s">
        <v>161</v>
      </c>
      <c r="BW812" t="s">
        <v>162</v>
      </c>
      <c r="BX812" t="s">
        <v>162</v>
      </c>
      <c r="BY812" t="s">
        <v>161</v>
      </c>
      <c r="BZ812" t="s">
        <v>163</v>
      </c>
      <c r="CC812" t="s">
        <v>163</v>
      </c>
      <c r="CD812" t="s">
        <v>163</v>
      </c>
      <c r="CF812" t="s">
        <v>163</v>
      </c>
      <c r="CG812" t="s">
        <v>203</v>
      </c>
      <c r="CI812" t="s">
        <v>163</v>
      </c>
      <c r="CJ812" t="s">
        <v>163</v>
      </c>
      <c r="CL812" t="s">
        <v>283</v>
      </c>
      <c r="CR812" t="s">
        <v>269</v>
      </c>
      <c r="CT812" t="s">
        <v>1602</v>
      </c>
      <c r="CX812" t="s">
        <v>587</v>
      </c>
      <c r="DD812" t="s">
        <v>1602</v>
      </c>
      <c r="DF812" t="s">
        <v>179</v>
      </c>
      <c r="DJ812" t="s">
        <v>558</v>
      </c>
      <c r="DK812">
        <v>1</v>
      </c>
      <c r="DL812">
        <v>0</v>
      </c>
      <c r="DM812">
        <v>0</v>
      </c>
      <c r="DN812">
        <v>0</v>
      </c>
      <c r="DO812">
        <v>0</v>
      </c>
      <c r="DP812">
        <v>0</v>
      </c>
      <c r="DQ812">
        <v>1</v>
      </c>
      <c r="DS812">
        <v>0</v>
      </c>
      <c r="DU812" t="s">
        <v>148</v>
      </c>
      <c r="DV812">
        <v>0</v>
      </c>
      <c r="DW812">
        <v>0</v>
      </c>
      <c r="DX812">
        <v>0</v>
      </c>
      <c r="DY812">
        <v>0</v>
      </c>
      <c r="DZ812">
        <v>1</v>
      </c>
      <c r="EA812">
        <v>0</v>
      </c>
      <c r="EC812" t="s">
        <v>166</v>
      </c>
      <c r="EE812" t="s">
        <v>298</v>
      </c>
      <c r="EG812" t="s">
        <v>167</v>
      </c>
    </row>
    <row r="813" spans="1:139" s="4" customFormat="1" x14ac:dyDescent="0.35">
      <c r="A813" s="4" t="s">
        <v>139</v>
      </c>
      <c r="B813" s="4" t="s">
        <v>6910</v>
      </c>
      <c r="C813" s="16" t="s">
        <v>4027</v>
      </c>
      <c r="D813" s="4" t="s">
        <v>1602</v>
      </c>
      <c r="E813" s="4" t="s">
        <v>141</v>
      </c>
      <c r="F813" s="4" t="s">
        <v>142</v>
      </c>
      <c r="G813" s="4" t="s">
        <v>373</v>
      </c>
      <c r="H813" s="4" t="s">
        <v>246</v>
      </c>
      <c r="I813" s="4" t="s">
        <v>374</v>
      </c>
      <c r="J813" s="4" t="s">
        <v>375</v>
      </c>
      <c r="K813" s="4" t="s">
        <v>385</v>
      </c>
      <c r="L813" s="4" t="s">
        <v>386</v>
      </c>
      <c r="M813" s="8" t="s">
        <v>4859</v>
      </c>
      <c r="N813" s="8" t="s">
        <v>4860</v>
      </c>
      <c r="O813" s="8" t="s">
        <v>4861</v>
      </c>
      <c r="P813" s="5" t="s">
        <v>182</v>
      </c>
      <c r="Q813" s="21">
        <v>60</v>
      </c>
      <c r="R813" s="21">
        <v>420</v>
      </c>
      <c r="S813" s="4" t="s">
        <v>213</v>
      </c>
      <c r="T813" s="4">
        <v>0</v>
      </c>
      <c r="U813" s="4">
        <v>0</v>
      </c>
      <c r="V813" s="4">
        <v>1</v>
      </c>
      <c r="W813" s="4">
        <v>0</v>
      </c>
      <c r="Y813" s="4" t="s">
        <v>199</v>
      </c>
      <c r="Z813" s="4" t="s">
        <v>150</v>
      </c>
      <c r="AA813" s="4" t="s">
        <v>152</v>
      </c>
      <c r="AB813" s="4" t="s">
        <v>152</v>
      </c>
      <c r="AC813" s="4" t="s">
        <v>152</v>
      </c>
      <c r="AD813" s="4" t="s">
        <v>152</v>
      </c>
      <c r="AE813" s="4" t="s">
        <v>4862</v>
      </c>
      <c r="AF813" s="4">
        <v>0</v>
      </c>
      <c r="AG813" s="4">
        <v>0</v>
      </c>
      <c r="AH813" s="4">
        <v>1</v>
      </c>
      <c r="AI813" s="4">
        <v>1</v>
      </c>
      <c r="AJ813" s="4">
        <v>1</v>
      </c>
      <c r="AK813" s="4">
        <v>1</v>
      </c>
      <c r="AL813" s="4">
        <v>0</v>
      </c>
      <c r="AM813" s="4">
        <v>0</v>
      </c>
      <c r="AN813" s="4">
        <v>0</v>
      </c>
      <c r="AO813" s="4" t="s">
        <v>161</v>
      </c>
      <c r="AP813" s="4" t="s">
        <v>387</v>
      </c>
      <c r="AR813" s="4" t="s">
        <v>201</v>
      </c>
      <c r="AT813" s="4" t="s">
        <v>268</v>
      </c>
      <c r="AV813" s="4" t="s">
        <v>851</v>
      </c>
      <c r="AW813" s="4">
        <v>1</v>
      </c>
      <c r="AY813" s="4">
        <v>0</v>
      </c>
      <c r="AZ813" s="4">
        <v>0</v>
      </c>
      <c r="BA813" s="4">
        <v>0</v>
      </c>
      <c r="BB813" s="4">
        <v>0</v>
      </c>
      <c r="BC813" s="4">
        <v>0</v>
      </c>
      <c r="BD813" s="4">
        <v>0</v>
      </c>
      <c r="BG813" s="4" t="s">
        <v>246</v>
      </c>
      <c r="BH813" s="4" t="s">
        <v>380</v>
      </c>
      <c r="BI813" s="4" t="s">
        <v>246</v>
      </c>
      <c r="BJ813" s="4" t="s">
        <v>388</v>
      </c>
      <c r="BK813" s="4" t="s">
        <v>246</v>
      </c>
      <c r="BL813" s="4" t="s">
        <v>383</v>
      </c>
      <c r="BM813" s="4" t="s">
        <v>160</v>
      </c>
      <c r="BN813" s="4" t="s">
        <v>161</v>
      </c>
      <c r="BO813" s="4" t="s">
        <v>161</v>
      </c>
      <c r="BP813" s="4" t="s">
        <v>161</v>
      </c>
      <c r="BQ813" s="4" t="s">
        <v>162</v>
      </c>
      <c r="BR813" s="4" t="s">
        <v>161</v>
      </c>
      <c r="BS813" s="4" t="s">
        <v>161</v>
      </c>
      <c r="BT813" s="4" t="s">
        <v>161</v>
      </c>
      <c r="BU813" s="4" t="s">
        <v>162</v>
      </c>
      <c r="BV813" s="4" t="s">
        <v>161</v>
      </c>
      <c r="BW813" s="4" t="s">
        <v>161</v>
      </c>
      <c r="BX813" s="4" t="s">
        <v>162</v>
      </c>
      <c r="BY813" s="4" t="s">
        <v>161</v>
      </c>
      <c r="CC813" s="4" t="s">
        <v>163</v>
      </c>
      <c r="CG813" s="4" t="s">
        <v>203</v>
      </c>
      <c r="CJ813" s="4" t="s">
        <v>163</v>
      </c>
      <c r="CR813" s="4" t="s">
        <v>283</v>
      </c>
      <c r="DF813" s="4" t="s">
        <v>4863</v>
      </c>
      <c r="DJ813" s="4" t="s">
        <v>148</v>
      </c>
      <c r="DK813" s="4">
        <v>0</v>
      </c>
      <c r="DL813" s="4">
        <v>0</v>
      </c>
      <c r="DM813" s="4">
        <v>0</v>
      </c>
      <c r="DN813" s="4">
        <v>0</v>
      </c>
      <c r="DO813" s="4">
        <v>0</v>
      </c>
      <c r="DP813" s="4">
        <v>0</v>
      </c>
      <c r="DQ813" s="4">
        <v>0</v>
      </c>
      <c r="DS813" s="4">
        <v>1</v>
      </c>
      <c r="DU813" s="4" t="s">
        <v>148</v>
      </c>
      <c r="DV813" s="4">
        <v>0</v>
      </c>
      <c r="DW813" s="4">
        <v>0</v>
      </c>
      <c r="DX813" s="4">
        <v>0</v>
      </c>
      <c r="DY813" s="4">
        <v>0</v>
      </c>
      <c r="DZ813" s="4">
        <v>1</v>
      </c>
      <c r="EA813" s="4">
        <v>0</v>
      </c>
      <c r="EC813" s="4" t="s">
        <v>166</v>
      </c>
      <c r="EE813" s="4" t="s">
        <v>168</v>
      </c>
      <c r="EG813" s="4" t="s">
        <v>208</v>
      </c>
      <c r="EI813" s="4" t="s">
        <v>4864</v>
      </c>
    </row>
    <row r="814" spans="1:139" s="8" customFormat="1" x14ac:dyDescent="0.35">
      <c r="A814" s="8" t="s">
        <v>139</v>
      </c>
      <c r="C814" s="17" t="s">
        <v>4027</v>
      </c>
      <c r="D814" s="8" t="s">
        <v>1602</v>
      </c>
      <c r="E814" s="8" t="s">
        <v>141</v>
      </c>
      <c r="F814" s="8" t="s">
        <v>142</v>
      </c>
      <c r="G814" s="8" t="s">
        <v>373</v>
      </c>
      <c r="H814" s="8" t="s">
        <v>246</v>
      </c>
      <c r="I814" s="8" t="s">
        <v>374</v>
      </c>
      <c r="J814" s="8" t="s">
        <v>375</v>
      </c>
      <c r="K814" s="8" t="s">
        <v>389</v>
      </c>
      <c r="L814" s="8" t="s">
        <v>390</v>
      </c>
      <c r="M814" s="8" t="s">
        <v>6972</v>
      </c>
      <c r="N814" s="8" t="s">
        <v>4865</v>
      </c>
      <c r="O814" s="8" t="s">
        <v>4866</v>
      </c>
      <c r="P814" s="13" t="s">
        <v>182</v>
      </c>
      <c r="Q814" s="7">
        <v>50</v>
      </c>
      <c r="R814" s="7">
        <v>300</v>
      </c>
      <c r="S814" s="8" t="s">
        <v>213</v>
      </c>
      <c r="T814" s="8">
        <v>0</v>
      </c>
      <c r="U814" s="8">
        <v>0</v>
      </c>
      <c r="V814" s="8">
        <v>1</v>
      </c>
      <c r="W814" s="8">
        <v>0</v>
      </c>
      <c r="Y814" s="8" t="s">
        <v>149</v>
      </c>
      <c r="Z814" s="8" t="s">
        <v>150</v>
      </c>
      <c r="AA814" s="8" t="s">
        <v>152</v>
      </c>
      <c r="AB814" s="8" t="s">
        <v>151</v>
      </c>
      <c r="AC814" s="8" t="s">
        <v>151</v>
      </c>
      <c r="AD814" s="8" t="s">
        <v>152</v>
      </c>
      <c r="AE814" s="8" t="s">
        <v>977</v>
      </c>
      <c r="AF814" s="8">
        <v>0</v>
      </c>
      <c r="AG814" s="8">
        <v>0</v>
      </c>
      <c r="AH814" s="8">
        <v>1</v>
      </c>
      <c r="AI814" s="8">
        <v>1</v>
      </c>
      <c r="AJ814" s="8">
        <v>1</v>
      </c>
      <c r="AK814" s="8">
        <v>1</v>
      </c>
      <c r="AL814" s="8">
        <v>1</v>
      </c>
      <c r="AM814" s="8">
        <v>1</v>
      </c>
      <c r="AN814" s="8">
        <v>0</v>
      </c>
      <c r="AO814" s="8" t="s">
        <v>161</v>
      </c>
      <c r="AP814" s="8" t="s">
        <v>387</v>
      </c>
      <c r="AR814" s="8" t="s">
        <v>295</v>
      </c>
      <c r="AT814" s="8" t="s">
        <v>268</v>
      </c>
      <c r="AV814" s="8" t="s">
        <v>851</v>
      </c>
      <c r="AW814" s="8">
        <v>1</v>
      </c>
      <c r="AY814" s="8">
        <v>0</v>
      </c>
      <c r="AZ814" s="8">
        <v>0</v>
      </c>
      <c r="BA814" s="8">
        <v>0</v>
      </c>
      <c r="BB814" s="8">
        <v>0</v>
      </c>
      <c r="BC814" s="8">
        <v>0</v>
      </c>
      <c r="BD814" s="8">
        <v>0</v>
      </c>
      <c r="BG814" s="8" t="s">
        <v>246</v>
      </c>
      <c r="BH814" s="8" t="s">
        <v>380</v>
      </c>
      <c r="BI814" s="8" t="s">
        <v>246</v>
      </c>
      <c r="BJ814" s="8" t="s">
        <v>388</v>
      </c>
      <c r="BK814" s="8" t="s">
        <v>246</v>
      </c>
      <c r="BL814" s="8" t="s">
        <v>383</v>
      </c>
      <c r="BM814" s="8" t="s">
        <v>160</v>
      </c>
      <c r="BN814" s="8" t="s">
        <v>161</v>
      </c>
      <c r="BO814" s="8" t="s">
        <v>161</v>
      </c>
      <c r="BP814" s="8" t="s">
        <v>161</v>
      </c>
      <c r="BQ814" s="8" t="s">
        <v>162</v>
      </c>
      <c r="BR814" s="8" t="s">
        <v>161</v>
      </c>
      <c r="BS814" s="8" t="s">
        <v>161</v>
      </c>
      <c r="BT814" s="8" t="s">
        <v>162</v>
      </c>
      <c r="BU814" s="8" t="s">
        <v>162</v>
      </c>
      <c r="BV814" s="8" t="s">
        <v>161</v>
      </c>
      <c r="BW814" s="8" t="s">
        <v>161</v>
      </c>
      <c r="BX814" s="8" t="s">
        <v>161</v>
      </c>
      <c r="BY814" s="8" t="s">
        <v>161</v>
      </c>
      <c r="CC814" s="8" t="s">
        <v>163</v>
      </c>
      <c r="CF814" s="8" t="s">
        <v>203</v>
      </c>
      <c r="CG814" s="8" t="s">
        <v>203</v>
      </c>
      <c r="CR814" s="8" t="s">
        <v>283</v>
      </c>
      <c r="DJ814" s="8" t="s">
        <v>148</v>
      </c>
      <c r="DK814" s="8">
        <v>0</v>
      </c>
      <c r="DL814" s="8">
        <v>0</v>
      </c>
      <c r="DM814" s="8">
        <v>0</v>
      </c>
      <c r="DN814" s="8">
        <v>0</v>
      </c>
      <c r="DO814" s="8">
        <v>0</v>
      </c>
      <c r="DP814" s="8">
        <v>0</v>
      </c>
      <c r="DQ814" s="8">
        <v>0</v>
      </c>
      <c r="DS814" s="8">
        <v>1</v>
      </c>
      <c r="DU814" s="8" t="s">
        <v>148</v>
      </c>
      <c r="DV814" s="8">
        <v>0</v>
      </c>
      <c r="DW814" s="8">
        <v>0</v>
      </c>
      <c r="DX814" s="8">
        <v>0</v>
      </c>
      <c r="DY814" s="8">
        <v>0</v>
      </c>
      <c r="DZ814" s="8">
        <v>1</v>
      </c>
      <c r="EA814" s="8">
        <v>0</v>
      </c>
      <c r="EC814" s="8" t="s">
        <v>166</v>
      </c>
      <c r="EE814" s="8" t="s">
        <v>74</v>
      </c>
      <c r="EG814" s="8" t="s">
        <v>208</v>
      </c>
      <c r="EI814" s="8" t="s">
        <v>4867</v>
      </c>
    </row>
    <row r="815" spans="1:139" s="8" customFormat="1" x14ac:dyDescent="0.35">
      <c r="A815" s="8" t="s">
        <v>139</v>
      </c>
      <c r="C815" s="17" t="s">
        <v>4161</v>
      </c>
      <c r="D815" s="8" t="s">
        <v>1602</v>
      </c>
      <c r="E815" s="8" t="s">
        <v>141</v>
      </c>
      <c r="F815" s="8" t="s">
        <v>142</v>
      </c>
      <c r="G815" s="8" t="s">
        <v>373</v>
      </c>
      <c r="H815" s="8" t="s">
        <v>246</v>
      </c>
      <c r="I815" s="8" t="s">
        <v>374</v>
      </c>
      <c r="J815" s="8" t="s">
        <v>375</v>
      </c>
      <c r="K815" s="8" t="s">
        <v>385</v>
      </c>
      <c r="L815" s="8" t="s">
        <v>386</v>
      </c>
      <c r="M815" s="8" t="s">
        <v>6978</v>
      </c>
      <c r="N815" s="8" t="s">
        <v>6977</v>
      </c>
      <c r="O815" s="8" t="s">
        <v>4868</v>
      </c>
      <c r="P815" s="13" t="s">
        <v>182</v>
      </c>
      <c r="Q815" s="7">
        <v>130</v>
      </c>
      <c r="R815" s="7">
        <v>910</v>
      </c>
      <c r="S815" s="8" t="s">
        <v>213</v>
      </c>
      <c r="T815" s="8">
        <v>0</v>
      </c>
      <c r="U815" s="8">
        <v>0</v>
      </c>
      <c r="V815" s="8">
        <v>1</v>
      </c>
      <c r="W815" s="8">
        <v>0</v>
      </c>
      <c r="Y815" s="8" t="s">
        <v>199</v>
      </c>
      <c r="Z815" s="8" t="s">
        <v>150</v>
      </c>
      <c r="AA815" s="8" t="s">
        <v>152</v>
      </c>
      <c r="AB815" s="8" t="s">
        <v>152</v>
      </c>
      <c r="AC815" s="8" t="s">
        <v>152</v>
      </c>
      <c r="AD815" s="8" t="s">
        <v>152</v>
      </c>
      <c r="AE815" s="8" t="s">
        <v>3520</v>
      </c>
      <c r="AF815" s="8">
        <v>1</v>
      </c>
      <c r="AG815" s="8">
        <v>0</v>
      </c>
      <c r="AH815" s="8">
        <v>1</v>
      </c>
      <c r="AI815" s="8">
        <v>1</v>
      </c>
      <c r="AJ815" s="8">
        <v>1</v>
      </c>
      <c r="AK815" s="8">
        <v>1</v>
      </c>
      <c r="AL815" s="8">
        <v>1</v>
      </c>
      <c r="AM815" s="8">
        <v>1</v>
      </c>
      <c r="AN815" s="8">
        <v>0</v>
      </c>
      <c r="AO815" s="8" t="s">
        <v>161</v>
      </c>
      <c r="AP815" s="8" t="s">
        <v>387</v>
      </c>
      <c r="AR815" s="8" t="s">
        <v>295</v>
      </c>
      <c r="AT815" s="8" t="s">
        <v>156</v>
      </c>
      <c r="AV815" s="8" t="s">
        <v>851</v>
      </c>
      <c r="AW815" s="8">
        <v>1</v>
      </c>
      <c r="AY815" s="8">
        <v>0</v>
      </c>
      <c r="AZ815" s="8">
        <v>0</v>
      </c>
      <c r="BA815" s="8">
        <v>0</v>
      </c>
      <c r="BB815" s="8">
        <v>0</v>
      </c>
      <c r="BC815" s="8">
        <v>0</v>
      </c>
      <c r="BD815" s="8">
        <v>0</v>
      </c>
      <c r="BG815" s="8" t="s">
        <v>246</v>
      </c>
      <c r="BH815" s="8" t="s">
        <v>380</v>
      </c>
      <c r="BI815" s="8" t="s">
        <v>381</v>
      </c>
      <c r="BJ815" s="8" t="s">
        <v>382</v>
      </c>
      <c r="BK815" s="8" t="s">
        <v>246</v>
      </c>
      <c r="BL815" s="8" t="s">
        <v>388</v>
      </c>
      <c r="BM815" s="8" t="s">
        <v>160</v>
      </c>
      <c r="BN815" s="8" t="s">
        <v>161</v>
      </c>
      <c r="BO815" s="8" t="s">
        <v>161</v>
      </c>
      <c r="BP815" s="8" t="s">
        <v>161</v>
      </c>
      <c r="BQ815" s="8" t="s">
        <v>162</v>
      </c>
      <c r="BR815" s="8" t="s">
        <v>161</v>
      </c>
      <c r="BS815" s="8" t="s">
        <v>161</v>
      </c>
      <c r="BT815" s="8" t="s">
        <v>162</v>
      </c>
      <c r="BU815" s="8" t="s">
        <v>162</v>
      </c>
      <c r="BV815" s="8" t="s">
        <v>161</v>
      </c>
      <c r="BW815" s="8" t="s">
        <v>161</v>
      </c>
      <c r="BX815" s="8" t="s">
        <v>162</v>
      </c>
      <c r="BY815" s="8" t="s">
        <v>161</v>
      </c>
      <c r="CC815" s="8" t="s">
        <v>163</v>
      </c>
      <c r="CF815" s="8" t="s">
        <v>203</v>
      </c>
      <c r="CG815" s="8" t="s">
        <v>203</v>
      </c>
      <c r="CJ815" s="8" t="s">
        <v>163</v>
      </c>
      <c r="CR815" s="8" t="s">
        <v>283</v>
      </c>
      <c r="DF815" s="8" t="s">
        <v>4863</v>
      </c>
      <c r="DJ815" s="8" t="s">
        <v>148</v>
      </c>
      <c r="DK815" s="8">
        <v>0</v>
      </c>
      <c r="DL815" s="8">
        <v>0</v>
      </c>
      <c r="DM815" s="8">
        <v>0</v>
      </c>
      <c r="DN815" s="8">
        <v>0</v>
      </c>
      <c r="DO815" s="8">
        <v>0</v>
      </c>
      <c r="DP815" s="8">
        <v>0</v>
      </c>
      <c r="DQ815" s="8">
        <v>0</v>
      </c>
      <c r="DS815" s="8">
        <v>1</v>
      </c>
      <c r="DU815" s="8" t="s">
        <v>148</v>
      </c>
      <c r="DV815" s="8">
        <v>0</v>
      </c>
      <c r="DW815" s="8">
        <v>0</v>
      </c>
      <c r="DX815" s="8">
        <v>0</v>
      </c>
      <c r="DY815" s="8">
        <v>0</v>
      </c>
      <c r="DZ815" s="8">
        <v>1</v>
      </c>
      <c r="EA815" s="8">
        <v>0</v>
      </c>
      <c r="EC815" s="8" t="s">
        <v>181</v>
      </c>
      <c r="EE815" s="8" t="s">
        <v>166</v>
      </c>
      <c r="EG815" s="8" t="s">
        <v>208</v>
      </c>
      <c r="EI815" s="8" t="s">
        <v>4869</v>
      </c>
    </row>
    <row r="816" spans="1:139" x14ac:dyDescent="0.35">
      <c r="A816" t="s">
        <v>139</v>
      </c>
      <c r="C816" s="15" t="s">
        <v>4149</v>
      </c>
      <c r="D816" t="s">
        <v>1602</v>
      </c>
      <c r="E816" t="s">
        <v>141</v>
      </c>
      <c r="F816" t="s">
        <v>142</v>
      </c>
      <c r="G816" t="s">
        <v>373</v>
      </c>
      <c r="H816" t="s">
        <v>246</v>
      </c>
      <c r="I816" t="s">
        <v>374</v>
      </c>
      <c r="J816" t="s">
        <v>375</v>
      </c>
      <c r="K816" t="s">
        <v>385</v>
      </c>
      <c r="L816" t="s">
        <v>386</v>
      </c>
      <c r="M816" s="8" t="s">
        <v>4870</v>
      </c>
      <c r="N816" s="8" t="s">
        <v>4871</v>
      </c>
      <c r="O816" s="8" t="s">
        <v>4872</v>
      </c>
      <c r="P816" s="1" t="s">
        <v>182</v>
      </c>
      <c r="Q816" s="6">
        <v>60</v>
      </c>
      <c r="R816" s="6">
        <v>420</v>
      </c>
      <c r="S816" t="s">
        <v>213</v>
      </c>
      <c r="T816">
        <v>0</v>
      </c>
      <c r="U816">
        <v>0</v>
      </c>
      <c r="V816">
        <v>1</v>
      </c>
      <c r="W816">
        <v>0</v>
      </c>
      <c r="Y816" t="s">
        <v>199</v>
      </c>
      <c r="Z816" t="s">
        <v>150</v>
      </c>
      <c r="AA816" t="s">
        <v>152</v>
      </c>
      <c r="AB816" t="s">
        <v>152</v>
      </c>
      <c r="AC816" t="s">
        <v>152</v>
      </c>
      <c r="AD816" t="s">
        <v>152</v>
      </c>
      <c r="AE816" t="s">
        <v>4873</v>
      </c>
      <c r="AF816">
        <v>0</v>
      </c>
      <c r="AG816">
        <v>1</v>
      </c>
      <c r="AH816">
        <v>0</v>
      </c>
      <c r="AI816">
        <v>1</v>
      </c>
      <c r="AJ816">
        <v>1</v>
      </c>
      <c r="AK816">
        <v>0</v>
      </c>
      <c r="AL816">
        <v>1</v>
      </c>
      <c r="AM816">
        <v>1</v>
      </c>
      <c r="AN816">
        <v>0</v>
      </c>
      <c r="AO816" t="s">
        <v>161</v>
      </c>
      <c r="AP816" t="s">
        <v>387</v>
      </c>
      <c r="AR816" t="s">
        <v>295</v>
      </c>
      <c r="AT816" t="s">
        <v>268</v>
      </c>
      <c r="AV816" t="s">
        <v>851</v>
      </c>
      <c r="AW816">
        <v>1</v>
      </c>
      <c r="AY816">
        <v>0</v>
      </c>
      <c r="AZ816">
        <v>0</v>
      </c>
      <c r="BA816">
        <v>0</v>
      </c>
      <c r="BB816">
        <v>0</v>
      </c>
      <c r="BC816">
        <v>0</v>
      </c>
      <c r="BD816">
        <v>0</v>
      </c>
      <c r="BG816" t="s">
        <v>246</v>
      </c>
      <c r="BH816" t="s">
        <v>380</v>
      </c>
      <c r="BI816" t="s">
        <v>381</v>
      </c>
      <c r="BJ816" t="s">
        <v>382</v>
      </c>
      <c r="BK816" t="s">
        <v>246</v>
      </c>
      <c r="BL816" t="s">
        <v>388</v>
      </c>
      <c r="BM816" t="s">
        <v>160</v>
      </c>
      <c r="BN816" t="s">
        <v>161</v>
      </c>
      <c r="BO816" t="s">
        <v>161</v>
      </c>
      <c r="BP816" t="s">
        <v>161</v>
      </c>
      <c r="BQ816" t="s">
        <v>162</v>
      </c>
      <c r="BR816" t="s">
        <v>161</v>
      </c>
      <c r="BS816" t="s">
        <v>161</v>
      </c>
      <c r="BT816" t="s">
        <v>162</v>
      </c>
      <c r="BU816" t="s">
        <v>162</v>
      </c>
      <c r="BV816" t="s">
        <v>161</v>
      </c>
      <c r="BW816" t="s">
        <v>161</v>
      </c>
      <c r="BX816" t="s">
        <v>162</v>
      </c>
      <c r="BY816" t="s">
        <v>161</v>
      </c>
      <c r="CC816" t="s">
        <v>163</v>
      </c>
      <c r="CF816" t="s">
        <v>203</v>
      </c>
      <c r="CG816" t="s">
        <v>203</v>
      </c>
      <c r="CJ816" t="s">
        <v>163</v>
      </c>
      <c r="CR816" t="s">
        <v>283</v>
      </c>
      <c r="DF816" t="s">
        <v>4863</v>
      </c>
      <c r="DJ816" t="s">
        <v>148</v>
      </c>
      <c r="DK816">
        <v>0</v>
      </c>
      <c r="DL816">
        <v>0</v>
      </c>
      <c r="DM816">
        <v>0</v>
      </c>
      <c r="DN816">
        <v>0</v>
      </c>
      <c r="DO816">
        <v>0</v>
      </c>
      <c r="DP816">
        <v>0</v>
      </c>
      <c r="DQ816">
        <v>0</v>
      </c>
      <c r="DS816">
        <v>1</v>
      </c>
      <c r="DU816" t="s">
        <v>148</v>
      </c>
      <c r="DV816">
        <v>0</v>
      </c>
      <c r="DW816">
        <v>0</v>
      </c>
      <c r="DX816">
        <v>0</v>
      </c>
      <c r="DY816">
        <v>0</v>
      </c>
      <c r="DZ816">
        <v>1</v>
      </c>
      <c r="EA816">
        <v>0</v>
      </c>
      <c r="EC816" t="s">
        <v>181</v>
      </c>
      <c r="EE816" t="s">
        <v>298</v>
      </c>
      <c r="EG816" t="s">
        <v>74</v>
      </c>
    </row>
    <row r="817" spans="1:139" x14ac:dyDescent="0.35">
      <c r="A817" t="s">
        <v>139</v>
      </c>
      <c r="C817" s="15" t="s">
        <v>4149</v>
      </c>
      <c r="D817" t="s">
        <v>1602</v>
      </c>
      <c r="E817" t="s">
        <v>141</v>
      </c>
      <c r="F817" t="s">
        <v>142</v>
      </c>
      <c r="G817" t="s">
        <v>373</v>
      </c>
      <c r="H817" t="s">
        <v>246</v>
      </c>
      <c r="I817" t="s">
        <v>374</v>
      </c>
      <c r="J817" t="s">
        <v>375</v>
      </c>
      <c r="K817" t="s">
        <v>385</v>
      </c>
      <c r="L817" t="s">
        <v>386</v>
      </c>
      <c r="M817" s="8" t="s">
        <v>4874</v>
      </c>
      <c r="N817" s="8" t="s">
        <v>4875</v>
      </c>
      <c r="O817" s="8" t="s">
        <v>4876</v>
      </c>
      <c r="P817" s="1" t="s">
        <v>182</v>
      </c>
      <c r="Q817" s="6">
        <v>50</v>
      </c>
      <c r="R817" s="6">
        <v>350</v>
      </c>
      <c r="S817" t="s">
        <v>213</v>
      </c>
      <c r="T817">
        <v>0</v>
      </c>
      <c r="U817">
        <v>0</v>
      </c>
      <c r="V817">
        <v>1</v>
      </c>
      <c r="W817">
        <v>0</v>
      </c>
      <c r="Y817" t="s">
        <v>199</v>
      </c>
      <c r="Z817" t="s">
        <v>150</v>
      </c>
      <c r="AA817" t="s">
        <v>152</v>
      </c>
      <c r="AB817" t="s">
        <v>152</v>
      </c>
      <c r="AC817" t="s">
        <v>152</v>
      </c>
      <c r="AD817" t="s">
        <v>152</v>
      </c>
      <c r="AE817" t="s">
        <v>4877</v>
      </c>
      <c r="AF817">
        <v>1</v>
      </c>
      <c r="AG817">
        <v>0</v>
      </c>
      <c r="AH817">
        <v>0</v>
      </c>
      <c r="AI817">
        <v>0</v>
      </c>
      <c r="AJ817">
        <v>1</v>
      </c>
      <c r="AK817">
        <v>1</v>
      </c>
      <c r="AL817">
        <v>0</v>
      </c>
      <c r="AM817">
        <v>1</v>
      </c>
      <c r="AN817">
        <v>0</v>
      </c>
      <c r="AO817" t="s">
        <v>161</v>
      </c>
      <c r="AP817" t="s">
        <v>387</v>
      </c>
      <c r="AR817" t="s">
        <v>295</v>
      </c>
      <c r="AT817" t="s">
        <v>156</v>
      </c>
      <c r="AV817" t="s">
        <v>851</v>
      </c>
      <c r="AW817">
        <v>1</v>
      </c>
      <c r="AY817">
        <v>0</v>
      </c>
      <c r="AZ817">
        <v>0</v>
      </c>
      <c r="BA817">
        <v>0</v>
      </c>
      <c r="BB817">
        <v>0</v>
      </c>
      <c r="BC817">
        <v>0</v>
      </c>
      <c r="BD817">
        <v>0</v>
      </c>
      <c r="BG817" t="s">
        <v>246</v>
      </c>
      <c r="BH817" t="s">
        <v>380</v>
      </c>
      <c r="BI817" t="s">
        <v>381</v>
      </c>
      <c r="BJ817" t="s">
        <v>382</v>
      </c>
      <c r="BK817" t="s">
        <v>246</v>
      </c>
      <c r="BL817" t="s">
        <v>383</v>
      </c>
      <c r="BM817" t="s">
        <v>160</v>
      </c>
      <c r="BN817" t="s">
        <v>161</v>
      </c>
      <c r="BO817" t="s">
        <v>161</v>
      </c>
      <c r="BP817" t="s">
        <v>161</v>
      </c>
      <c r="BQ817" t="s">
        <v>162</v>
      </c>
      <c r="BR817" t="s">
        <v>161</v>
      </c>
      <c r="BS817" t="s">
        <v>161</v>
      </c>
      <c r="BT817" t="s">
        <v>161</v>
      </c>
      <c r="BU817" t="s">
        <v>162</v>
      </c>
      <c r="BV817" t="s">
        <v>161</v>
      </c>
      <c r="BW817" t="s">
        <v>161</v>
      </c>
      <c r="BX817" t="s">
        <v>162</v>
      </c>
      <c r="BY817" t="s">
        <v>161</v>
      </c>
      <c r="CC817" t="s">
        <v>163</v>
      </c>
      <c r="CG817" t="s">
        <v>203</v>
      </c>
      <c r="CJ817" t="s">
        <v>163</v>
      </c>
      <c r="CR817" t="s">
        <v>283</v>
      </c>
      <c r="DF817" t="s">
        <v>4863</v>
      </c>
      <c r="DJ817" t="s">
        <v>148</v>
      </c>
      <c r="DK817">
        <v>0</v>
      </c>
      <c r="DL817">
        <v>0</v>
      </c>
      <c r="DM817">
        <v>0</v>
      </c>
      <c r="DN817">
        <v>0</v>
      </c>
      <c r="DO817">
        <v>0</v>
      </c>
      <c r="DP817">
        <v>0</v>
      </c>
      <c r="DQ817">
        <v>0</v>
      </c>
      <c r="DS817">
        <v>1</v>
      </c>
      <c r="DU817" t="s">
        <v>148</v>
      </c>
      <c r="DV817">
        <v>0</v>
      </c>
      <c r="DW817">
        <v>0</v>
      </c>
      <c r="DX817">
        <v>0</v>
      </c>
      <c r="DY817">
        <v>0</v>
      </c>
      <c r="DZ817">
        <v>1</v>
      </c>
      <c r="EA817">
        <v>0</v>
      </c>
      <c r="EC817" t="s">
        <v>166</v>
      </c>
      <c r="EE817" t="s">
        <v>167</v>
      </c>
      <c r="EG817" t="s">
        <v>208</v>
      </c>
    </row>
    <row r="818" spans="1:139" s="4" customFormat="1" x14ac:dyDescent="0.35">
      <c r="A818" s="4" t="s">
        <v>139</v>
      </c>
      <c r="C818" s="16" t="s">
        <v>4821</v>
      </c>
      <c r="D818" s="4" t="s">
        <v>1602</v>
      </c>
      <c r="E818" s="4" t="s">
        <v>141</v>
      </c>
      <c r="F818" s="4" t="s">
        <v>142</v>
      </c>
      <c r="G818" s="4" t="s">
        <v>373</v>
      </c>
      <c r="H818" s="4" t="s">
        <v>246</v>
      </c>
      <c r="I818" s="4" t="s">
        <v>374</v>
      </c>
      <c r="J818" s="4" t="s">
        <v>375</v>
      </c>
      <c r="K818" s="4" t="s">
        <v>376</v>
      </c>
      <c r="L818" s="4" t="s">
        <v>377</v>
      </c>
      <c r="M818" s="8" t="s">
        <v>6979</v>
      </c>
      <c r="N818" s="8" t="s">
        <v>6980</v>
      </c>
      <c r="O818" s="8" t="s">
        <v>4878</v>
      </c>
      <c r="P818" s="5" t="s">
        <v>182</v>
      </c>
      <c r="Q818" s="21">
        <v>80</v>
      </c>
      <c r="R818" s="21">
        <v>480</v>
      </c>
      <c r="S818" s="4" t="s">
        <v>213</v>
      </c>
      <c r="T818" s="4">
        <v>0</v>
      </c>
      <c r="U818" s="4">
        <v>0</v>
      </c>
      <c r="V818" s="4">
        <v>1</v>
      </c>
      <c r="W818" s="4">
        <v>0</v>
      </c>
      <c r="Y818" s="4" t="s">
        <v>199</v>
      </c>
      <c r="Z818" s="4" t="s">
        <v>150</v>
      </c>
      <c r="AA818" s="4" t="s">
        <v>152</v>
      </c>
      <c r="AB818" s="4" t="s">
        <v>152</v>
      </c>
      <c r="AC818" s="4" t="s">
        <v>152</v>
      </c>
      <c r="AD818" s="4" t="s">
        <v>152</v>
      </c>
      <c r="AE818" s="4" t="s">
        <v>4879</v>
      </c>
      <c r="AF818" s="4">
        <v>0</v>
      </c>
      <c r="AG818" s="4">
        <v>0</v>
      </c>
      <c r="AH818" s="4">
        <v>1</v>
      </c>
      <c r="AI818" s="4">
        <v>0</v>
      </c>
      <c r="AJ818" s="4">
        <v>0</v>
      </c>
      <c r="AK818" s="4">
        <v>1</v>
      </c>
      <c r="AL818" s="4">
        <v>1</v>
      </c>
      <c r="AM818" s="4">
        <v>1</v>
      </c>
      <c r="AN818" s="4">
        <v>0</v>
      </c>
      <c r="AO818" s="4" t="s">
        <v>161</v>
      </c>
      <c r="AP818" s="4" t="s">
        <v>387</v>
      </c>
      <c r="AR818" s="4" t="s">
        <v>295</v>
      </c>
      <c r="AT818" s="4" t="s">
        <v>268</v>
      </c>
      <c r="AV818" s="4" t="s">
        <v>851</v>
      </c>
      <c r="AW818" s="4">
        <v>1</v>
      </c>
      <c r="AY818" s="4">
        <v>0</v>
      </c>
      <c r="AZ818" s="4">
        <v>0</v>
      </c>
      <c r="BA818" s="4">
        <v>0</v>
      </c>
      <c r="BB818" s="4">
        <v>0</v>
      </c>
      <c r="BC818" s="4">
        <v>0</v>
      </c>
      <c r="BD818" s="4">
        <v>0</v>
      </c>
      <c r="BG818" s="4" t="s">
        <v>246</v>
      </c>
      <c r="BH818" s="4" t="s">
        <v>380</v>
      </c>
      <c r="BI818" s="4" t="s">
        <v>246</v>
      </c>
      <c r="BJ818" s="4" t="s">
        <v>388</v>
      </c>
      <c r="BM818" s="4" t="s">
        <v>160</v>
      </c>
      <c r="BN818" s="4" t="s">
        <v>161</v>
      </c>
      <c r="BO818" s="4" t="s">
        <v>161</v>
      </c>
      <c r="BP818" s="4" t="s">
        <v>161</v>
      </c>
      <c r="BQ818" s="4" t="s">
        <v>162</v>
      </c>
      <c r="BR818" s="4" t="s">
        <v>161</v>
      </c>
      <c r="BS818" s="4" t="s">
        <v>161</v>
      </c>
      <c r="BT818" s="4" t="s">
        <v>161</v>
      </c>
      <c r="BU818" s="4" t="s">
        <v>162</v>
      </c>
      <c r="BV818" s="4" t="s">
        <v>161</v>
      </c>
      <c r="BW818" s="4" t="s">
        <v>161</v>
      </c>
      <c r="BX818" s="4" t="s">
        <v>162</v>
      </c>
      <c r="BY818" s="4" t="s">
        <v>161</v>
      </c>
      <c r="CC818" s="4" t="s">
        <v>163</v>
      </c>
      <c r="CG818" s="4" t="s">
        <v>203</v>
      </c>
      <c r="CJ818" s="4" t="s">
        <v>163</v>
      </c>
      <c r="CR818" s="4" t="s">
        <v>283</v>
      </c>
      <c r="DF818" s="4" t="s">
        <v>4863</v>
      </c>
      <c r="DJ818" s="4" t="s">
        <v>148</v>
      </c>
      <c r="DK818" s="4">
        <v>0</v>
      </c>
      <c r="DL818" s="4">
        <v>0</v>
      </c>
      <c r="DM818" s="4">
        <v>0</v>
      </c>
      <c r="DN818" s="4">
        <v>0</v>
      </c>
      <c r="DO818" s="4">
        <v>0</v>
      </c>
      <c r="DP818" s="4">
        <v>0</v>
      </c>
      <c r="DQ818" s="4">
        <v>0</v>
      </c>
      <c r="DS818" s="4">
        <v>1</v>
      </c>
      <c r="DU818" s="4" t="s">
        <v>148</v>
      </c>
      <c r="DV818" s="4">
        <v>0</v>
      </c>
      <c r="DW818" s="4">
        <v>0</v>
      </c>
      <c r="DX818" s="4">
        <v>0</v>
      </c>
      <c r="DY818" s="4">
        <v>0</v>
      </c>
      <c r="DZ818" s="4">
        <v>1</v>
      </c>
      <c r="EA818" s="4">
        <v>0</v>
      </c>
      <c r="EC818" s="4" t="s">
        <v>166</v>
      </c>
      <c r="EE818" s="4" t="s">
        <v>298</v>
      </c>
      <c r="EG818" s="4" t="s">
        <v>181</v>
      </c>
      <c r="EI818" s="4" t="s">
        <v>4880</v>
      </c>
    </row>
    <row r="819" spans="1:139" x14ac:dyDescent="0.35">
      <c r="A819" t="s">
        <v>139</v>
      </c>
      <c r="C819" s="15" t="s">
        <v>4149</v>
      </c>
      <c r="D819" t="s">
        <v>1602</v>
      </c>
      <c r="E819" t="s">
        <v>141</v>
      </c>
      <c r="F819" t="s">
        <v>142</v>
      </c>
      <c r="G819" t="s">
        <v>373</v>
      </c>
      <c r="H819" t="s">
        <v>246</v>
      </c>
      <c r="I819" t="s">
        <v>2253</v>
      </c>
      <c r="J819" t="s">
        <v>2254</v>
      </c>
      <c r="K819" t="s">
        <v>4881</v>
      </c>
      <c r="L819" t="s">
        <v>4882</v>
      </c>
      <c r="M819" s="8" t="s">
        <v>4883</v>
      </c>
      <c r="N819" s="8" t="s">
        <v>4884</v>
      </c>
      <c r="O819" s="8" t="s">
        <v>4885</v>
      </c>
      <c r="P819" s="1" t="s">
        <v>182</v>
      </c>
      <c r="Q819" s="6">
        <v>30</v>
      </c>
      <c r="R819" s="6">
        <v>180</v>
      </c>
      <c r="S819" t="s">
        <v>213</v>
      </c>
      <c r="T819">
        <v>0</v>
      </c>
      <c r="U819">
        <v>0</v>
      </c>
      <c r="V819">
        <v>1</v>
      </c>
      <c r="W819">
        <v>0</v>
      </c>
      <c r="Y819" t="s">
        <v>199</v>
      </c>
      <c r="Z819" t="s">
        <v>200</v>
      </c>
      <c r="AA819" t="s">
        <v>152</v>
      </c>
      <c r="AB819" t="s">
        <v>151</v>
      </c>
      <c r="AC819" t="s">
        <v>152</v>
      </c>
      <c r="AD819" t="s">
        <v>152</v>
      </c>
      <c r="AE819" t="s">
        <v>4886</v>
      </c>
      <c r="AF819">
        <v>1</v>
      </c>
      <c r="AG819">
        <v>0</v>
      </c>
      <c r="AH819">
        <v>1</v>
      </c>
      <c r="AI819">
        <v>1</v>
      </c>
      <c r="AJ819">
        <v>0</v>
      </c>
      <c r="AK819">
        <v>1</v>
      </c>
      <c r="AL819">
        <v>1</v>
      </c>
      <c r="AM819">
        <v>1</v>
      </c>
      <c r="AN819">
        <v>0</v>
      </c>
      <c r="AO819" t="s">
        <v>161</v>
      </c>
      <c r="AP819" t="s">
        <v>483</v>
      </c>
      <c r="AR819" t="s">
        <v>175</v>
      </c>
      <c r="AT819" t="s">
        <v>245</v>
      </c>
      <c r="AV819" t="s">
        <v>851</v>
      </c>
      <c r="AW819">
        <v>1</v>
      </c>
      <c r="AY819">
        <v>0</v>
      </c>
      <c r="AZ819">
        <v>0</v>
      </c>
      <c r="BA819">
        <v>0</v>
      </c>
      <c r="BB819">
        <v>0</v>
      </c>
      <c r="BC819">
        <v>0</v>
      </c>
      <c r="BD819">
        <v>0</v>
      </c>
      <c r="BG819" t="s">
        <v>246</v>
      </c>
      <c r="BH819" t="s">
        <v>380</v>
      </c>
      <c r="BM819" t="s">
        <v>160</v>
      </c>
      <c r="BN819" t="s">
        <v>161</v>
      </c>
      <c r="BO819" t="s">
        <v>161</v>
      </c>
      <c r="BP819" t="s">
        <v>162</v>
      </c>
      <c r="BQ819" t="s">
        <v>162</v>
      </c>
      <c r="BR819" t="s">
        <v>162</v>
      </c>
      <c r="BS819" t="s">
        <v>162</v>
      </c>
      <c r="BT819" t="s">
        <v>176</v>
      </c>
      <c r="BU819" t="s">
        <v>176</v>
      </c>
      <c r="BV819" t="s">
        <v>161</v>
      </c>
      <c r="BW819" t="s">
        <v>162</v>
      </c>
      <c r="BX819" t="s">
        <v>176</v>
      </c>
      <c r="BY819" t="s">
        <v>161</v>
      </c>
      <c r="CB819" t="s">
        <v>163</v>
      </c>
      <c r="CC819" t="s">
        <v>163</v>
      </c>
      <c r="CD819" t="s">
        <v>163</v>
      </c>
      <c r="CE819" t="s">
        <v>203</v>
      </c>
      <c r="CF819" t="s">
        <v>203</v>
      </c>
      <c r="CG819" t="s">
        <v>203</v>
      </c>
      <c r="CI819" t="s">
        <v>163</v>
      </c>
      <c r="CJ819" t="s">
        <v>163</v>
      </c>
      <c r="CP819" t="s">
        <v>1602</v>
      </c>
      <c r="CR819" t="s">
        <v>204</v>
      </c>
      <c r="CT819" t="s">
        <v>1602</v>
      </c>
      <c r="DD819" t="s">
        <v>1602</v>
      </c>
      <c r="DF819" t="s">
        <v>1005</v>
      </c>
      <c r="DJ819" t="s">
        <v>190</v>
      </c>
      <c r="DK819">
        <v>0</v>
      </c>
      <c r="DL819">
        <v>0</v>
      </c>
      <c r="DM819">
        <v>0</v>
      </c>
      <c r="DN819">
        <v>0</v>
      </c>
      <c r="DO819">
        <v>0</v>
      </c>
      <c r="DP819">
        <v>0</v>
      </c>
      <c r="DQ819">
        <v>1</v>
      </c>
      <c r="DS819">
        <v>0</v>
      </c>
      <c r="DU819" t="s">
        <v>148</v>
      </c>
      <c r="DV819">
        <v>0</v>
      </c>
      <c r="DW819">
        <v>0</v>
      </c>
      <c r="DX819">
        <v>0</v>
      </c>
      <c r="DY819">
        <v>0</v>
      </c>
      <c r="DZ819">
        <v>1</v>
      </c>
      <c r="EA819">
        <v>0</v>
      </c>
      <c r="EC819" t="s">
        <v>167</v>
      </c>
      <c r="EE819" t="s">
        <v>181</v>
      </c>
      <c r="EG819" t="s">
        <v>166</v>
      </c>
    </row>
    <row r="820" spans="1:139" x14ac:dyDescent="0.35">
      <c r="A820" t="s">
        <v>139</v>
      </c>
      <c r="C820" s="15" t="s">
        <v>3994</v>
      </c>
      <c r="D820" t="s">
        <v>1602</v>
      </c>
      <c r="E820" t="s">
        <v>141</v>
      </c>
      <c r="F820" t="s">
        <v>142</v>
      </c>
      <c r="G820" t="s">
        <v>373</v>
      </c>
      <c r="H820" t="s">
        <v>246</v>
      </c>
      <c r="I820" t="s">
        <v>1611</v>
      </c>
      <c r="J820" t="s">
        <v>388</v>
      </c>
      <c r="K820" t="s">
        <v>2609</v>
      </c>
      <c r="L820" t="s">
        <v>2610</v>
      </c>
      <c r="M820" s="8" t="s">
        <v>4887</v>
      </c>
      <c r="N820" s="8" t="s">
        <v>4888</v>
      </c>
      <c r="O820" s="8" t="s">
        <v>4889</v>
      </c>
      <c r="P820" s="1" t="s">
        <v>378</v>
      </c>
      <c r="Q820" s="6">
        <v>43</v>
      </c>
      <c r="R820" s="6">
        <v>258</v>
      </c>
      <c r="S820" t="s">
        <v>213</v>
      </c>
      <c r="T820">
        <v>0</v>
      </c>
      <c r="U820">
        <v>0</v>
      </c>
      <c r="V820">
        <v>1</v>
      </c>
      <c r="W820">
        <v>0</v>
      </c>
      <c r="Y820" t="s">
        <v>199</v>
      </c>
      <c r="Z820" t="s">
        <v>150</v>
      </c>
      <c r="AA820" t="s">
        <v>152</v>
      </c>
      <c r="AB820" t="s">
        <v>151</v>
      </c>
      <c r="AC820" t="s">
        <v>152</v>
      </c>
      <c r="AD820" t="s">
        <v>152</v>
      </c>
      <c r="AE820" t="s">
        <v>4723</v>
      </c>
      <c r="AF820">
        <v>0</v>
      </c>
      <c r="AG820">
        <v>0</v>
      </c>
      <c r="AH820">
        <v>0</v>
      </c>
      <c r="AI820">
        <v>1</v>
      </c>
      <c r="AJ820">
        <v>1</v>
      </c>
      <c r="AK820">
        <v>1</v>
      </c>
      <c r="AL820">
        <v>1</v>
      </c>
      <c r="AM820">
        <v>1</v>
      </c>
      <c r="AN820">
        <v>0</v>
      </c>
      <c r="AO820" t="s">
        <v>161</v>
      </c>
      <c r="AP820" t="s">
        <v>387</v>
      </c>
      <c r="AR820" t="s">
        <v>201</v>
      </c>
      <c r="AT820" t="s">
        <v>268</v>
      </c>
      <c r="AV820" t="s">
        <v>851</v>
      </c>
      <c r="AW820">
        <v>1</v>
      </c>
      <c r="AY820">
        <v>0</v>
      </c>
      <c r="AZ820">
        <v>0</v>
      </c>
      <c r="BA820">
        <v>0</v>
      </c>
      <c r="BB820">
        <v>0</v>
      </c>
      <c r="BC820">
        <v>0</v>
      </c>
      <c r="BD820">
        <v>0</v>
      </c>
      <c r="BG820" t="s">
        <v>246</v>
      </c>
      <c r="BH820" t="s">
        <v>380</v>
      </c>
      <c r="BI820" t="s">
        <v>246</v>
      </c>
      <c r="BJ820" t="s">
        <v>388</v>
      </c>
      <c r="BK820" t="s">
        <v>381</v>
      </c>
      <c r="BL820" t="s">
        <v>382</v>
      </c>
      <c r="BM820" t="s">
        <v>160</v>
      </c>
      <c r="BN820" t="s">
        <v>161</v>
      </c>
      <c r="BO820" t="s">
        <v>161</v>
      </c>
      <c r="BP820" t="s">
        <v>161</v>
      </c>
      <c r="BQ820" t="s">
        <v>162</v>
      </c>
      <c r="BR820" t="s">
        <v>161</v>
      </c>
      <c r="BS820" t="s">
        <v>162</v>
      </c>
      <c r="BT820" t="s">
        <v>161</v>
      </c>
      <c r="BU820" t="s">
        <v>162</v>
      </c>
      <c r="BV820" t="s">
        <v>161</v>
      </c>
      <c r="BW820" t="s">
        <v>161</v>
      </c>
      <c r="BX820" t="s">
        <v>162</v>
      </c>
      <c r="BY820" t="s">
        <v>161</v>
      </c>
      <c r="CC820" t="s">
        <v>163</v>
      </c>
      <c r="CE820" t="s">
        <v>163</v>
      </c>
      <c r="CG820" t="s">
        <v>203</v>
      </c>
      <c r="CJ820" t="s">
        <v>163</v>
      </c>
      <c r="CR820" t="s">
        <v>1005</v>
      </c>
      <c r="CV820" t="s">
        <v>1221</v>
      </c>
      <c r="DF820" t="s">
        <v>4863</v>
      </c>
      <c r="DJ820" t="s">
        <v>341</v>
      </c>
      <c r="DK820">
        <v>0</v>
      </c>
      <c r="DL820">
        <v>1</v>
      </c>
      <c r="DM820">
        <v>0</v>
      </c>
      <c r="DN820">
        <v>1</v>
      </c>
      <c r="DO820">
        <v>0</v>
      </c>
      <c r="DP820">
        <v>0</v>
      </c>
      <c r="DQ820">
        <v>0</v>
      </c>
      <c r="DS820">
        <v>0</v>
      </c>
      <c r="DU820" t="s">
        <v>148</v>
      </c>
      <c r="DV820">
        <v>0</v>
      </c>
      <c r="DW820">
        <v>0</v>
      </c>
      <c r="DX820">
        <v>0</v>
      </c>
      <c r="DY820">
        <v>0</v>
      </c>
      <c r="DZ820">
        <v>1</v>
      </c>
      <c r="EA820">
        <v>0</v>
      </c>
      <c r="EC820" t="s">
        <v>167</v>
      </c>
      <c r="EE820" t="s">
        <v>181</v>
      </c>
      <c r="EG820" t="s">
        <v>166</v>
      </c>
      <c r="EI820" t="s">
        <v>4890</v>
      </c>
    </row>
    <row r="821" spans="1:139" x14ac:dyDescent="0.35">
      <c r="A821" t="s">
        <v>139</v>
      </c>
      <c r="C821" s="15" t="s">
        <v>3994</v>
      </c>
      <c r="D821" t="s">
        <v>1602</v>
      </c>
      <c r="E821" t="s">
        <v>141</v>
      </c>
      <c r="F821" t="s">
        <v>142</v>
      </c>
      <c r="G821" t="s">
        <v>373</v>
      </c>
      <c r="H821" t="s">
        <v>246</v>
      </c>
      <c r="I821" t="s">
        <v>1601</v>
      </c>
      <c r="J821" t="s">
        <v>266</v>
      </c>
      <c r="K821" t="s">
        <v>1608</v>
      </c>
      <c r="L821" t="s">
        <v>1609</v>
      </c>
      <c r="M821" s="8" t="s">
        <v>4891</v>
      </c>
      <c r="N821" s="8" t="s">
        <v>4892</v>
      </c>
      <c r="O821" s="8" t="s">
        <v>4893</v>
      </c>
      <c r="P821" s="1" t="s">
        <v>182</v>
      </c>
      <c r="Q821" s="6">
        <v>142</v>
      </c>
      <c r="R821" s="6">
        <v>738</v>
      </c>
      <c r="S821" t="s">
        <v>213</v>
      </c>
      <c r="T821">
        <v>0</v>
      </c>
      <c r="U821">
        <v>0</v>
      </c>
      <c r="V821">
        <v>1</v>
      </c>
      <c r="W821">
        <v>0</v>
      </c>
      <c r="Y821" t="s">
        <v>199</v>
      </c>
      <c r="Z821" t="s">
        <v>150</v>
      </c>
      <c r="AA821" t="s">
        <v>152</v>
      </c>
      <c r="AB821" t="s">
        <v>151</v>
      </c>
      <c r="AC821" t="s">
        <v>152</v>
      </c>
      <c r="AD821" t="s">
        <v>151</v>
      </c>
      <c r="AE821" t="s">
        <v>288</v>
      </c>
      <c r="AF821">
        <v>0</v>
      </c>
      <c r="AG821">
        <v>0</v>
      </c>
      <c r="AH821">
        <v>1</v>
      </c>
      <c r="AI821">
        <v>1</v>
      </c>
      <c r="AJ821">
        <v>1</v>
      </c>
      <c r="AK821">
        <v>1</v>
      </c>
      <c r="AL821">
        <v>1</v>
      </c>
      <c r="AM821">
        <v>1</v>
      </c>
      <c r="AN821">
        <v>0</v>
      </c>
      <c r="AO821" t="s">
        <v>161</v>
      </c>
      <c r="AP821" t="s">
        <v>174</v>
      </c>
      <c r="AR821" t="s">
        <v>201</v>
      </c>
      <c r="AT821" t="s">
        <v>223</v>
      </c>
      <c r="AV821" t="s">
        <v>851</v>
      </c>
      <c r="AW821">
        <v>1</v>
      </c>
      <c r="AY821">
        <v>0</v>
      </c>
      <c r="AZ821">
        <v>0</v>
      </c>
      <c r="BA821">
        <v>0</v>
      </c>
      <c r="BB821">
        <v>0</v>
      </c>
      <c r="BC821">
        <v>0</v>
      </c>
      <c r="BD821">
        <v>0</v>
      </c>
      <c r="BG821" t="s">
        <v>246</v>
      </c>
      <c r="BH821" t="s">
        <v>380</v>
      </c>
      <c r="BI821" t="s">
        <v>246</v>
      </c>
      <c r="BJ821" t="s">
        <v>383</v>
      </c>
      <c r="BK821" t="s">
        <v>246</v>
      </c>
      <c r="BL821" t="s">
        <v>266</v>
      </c>
      <c r="BM821" t="s">
        <v>160</v>
      </c>
      <c r="BN821" t="s">
        <v>161</v>
      </c>
      <c r="BO821" t="s">
        <v>161</v>
      </c>
      <c r="BP821" t="s">
        <v>161</v>
      </c>
      <c r="BQ821" t="s">
        <v>162</v>
      </c>
      <c r="BR821" t="s">
        <v>162</v>
      </c>
      <c r="BS821" t="s">
        <v>161</v>
      </c>
      <c r="BT821" t="s">
        <v>161</v>
      </c>
      <c r="BU821" t="s">
        <v>162</v>
      </c>
      <c r="BV821" t="s">
        <v>161</v>
      </c>
      <c r="BW821" t="s">
        <v>162</v>
      </c>
      <c r="BX821" t="s">
        <v>176</v>
      </c>
      <c r="BY821" t="s">
        <v>161</v>
      </c>
      <c r="CC821" t="s">
        <v>163</v>
      </c>
      <c r="CD821" t="s">
        <v>163</v>
      </c>
      <c r="CG821" t="s">
        <v>203</v>
      </c>
      <c r="CI821" t="s">
        <v>163</v>
      </c>
      <c r="CJ821" t="s">
        <v>163</v>
      </c>
      <c r="CR821" t="s">
        <v>269</v>
      </c>
      <c r="CT821" t="s">
        <v>1602</v>
      </c>
      <c r="DD821" t="s">
        <v>1602</v>
      </c>
      <c r="DF821" t="s">
        <v>849</v>
      </c>
      <c r="DJ821" t="s">
        <v>4894</v>
      </c>
      <c r="DK821">
        <v>0</v>
      </c>
      <c r="DL821">
        <v>1</v>
      </c>
      <c r="DM821">
        <v>0</v>
      </c>
      <c r="DN821">
        <v>0</v>
      </c>
      <c r="DO821">
        <v>1</v>
      </c>
      <c r="DP821">
        <v>0</v>
      </c>
      <c r="DQ821">
        <v>1</v>
      </c>
      <c r="DS821">
        <v>0</v>
      </c>
      <c r="DU821" t="s">
        <v>148</v>
      </c>
      <c r="DV821">
        <v>0</v>
      </c>
      <c r="DW821">
        <v>0</v>
      </c>
      <c r="DX821">
        <v>0</v>
      </c>
      <c r="DY821">
        <v>0</v>
      </c>
      <c r="DZ821">
        <v>1</v>
      </c>
      <c r="EA821">
        <v>0</v>
      </c>
      <c r="EC821" t="s">
        <v>166</v>
      </c>
      <c r="EE821" t="s">
        <v>181</v>
      </c>
      <c r="EG821" t="s">
        <v>168</v>
      </c>
    </row>
    <row r="822" spans="1:139" x14ac:dyDescent="0.35">
      <c r="A822" t="s">
        <v>139</v>
      </c>
      <c r="C822" s="15" t="s">
        <v>3994</v>
      </c>
      <c r="D822" t="s">
        <v>1602</v>
      </c>
      <c r="E822" t="s">
        <v>141</v>
      </c>
      <c r="F822" t="s">
        <v>142</v>
      </c>
      <c r="G822" t="s">
        <v>373</v>
      </c>
      <c r="H822" t="s">
        <v>246</v>
      </c>
      <c r="I822" t="s">
        <v>1601</v>
      </c>
      <c r="J822" t="s">
        <v>266</v>
      </c>
      <c r="K822" t="s">
        <v>1608</v>
      </c>
      <c r="L822" t="s">
        <v>1609</v>
      </c>
      <c r="M822" s="8" t="s">
        <v>4895</v>
      </c>
      <c r="N822" s="8" t="s">
        <v>4896</v>
      </c>
      <c r="O822" s="8" t="s">
        <v>4897</v>
      </c>
      <c r="P822" s="1" t="s">
        <v>182</v>
      </c>
      <c r="Q822" s="6">
        <v>200</v>
      </c>
      <c r="R822" s="6">
        <v>1040</v>
      </c>
      <c r="S822" t="s">
        <v>213</v>
      </c>
      <c r="T822">
        <v>0</v>
      </c>
      <c r="U822">
        <v>0</v>
      </c>
      <c r="V822">
        <v>1</v>
      </c>
      <c r="W822">
        <v>0</v>
      </c>
      <c r="Y822" t="s">
        <v>199</v>
      </c>
      <c r="Z822" t="s">
        <v>150</v>
      </c>
      <c r="AA822" t="s">
        <v>152</v>
      </c>
      <c r="AB822" t="s">
        <v>151</v>
      </c>
      <c r="AC822" t="s">
        <v>152</v>
      </c>
      <c r="AD822" t="s">
        <v>151</v>
      </c>
      <c r="AE822" t="s">
        <v>805</v>
      </c>
      <c r="AF822">
        <v>0</v>
      </c>
      <c r="AG822">
        <v>1</v>
      </c>
      <c r="AH822">
        <v>0</v>
      </c>
      <c r="AI822">
        <v>1</v>
      </c>
      <c r="AJ822">
        <v>1</v>
      </c>
      <c r="AK822">
        <v>1</v>
      </c>
      <c r="AL822">
        <v>1</v>
      </c>
      <c r="AM822">
        <v>1</v>
      </c>
      <c r="AN822">
        <v>0</v>
      </c>
      <c r="AO822" t="s">
        <v>161</v>
      </c>
      <c r="AP822" t="s">
        <v>174</v>
      </c>
      <c r="AR822" t="s">
        <v>201</v>
      </c>
      <c r="AT822" t="s">
        <v>223</v>
      </c>
      <c r="AV822" t="s">
        <v>851</v>
      </c>
      <c r="AW822">
        <v>1</v>
      </c>
      <c r="AY822">
        <v>0</v>
      </c>
      <c r="AZ822">
        <v>0</v>
      </c>
      <c r="BA822">
        <v>0</v>
      </c>
      <c r="BB822">
        <v>0</v>
      </c>
      <c r="BC822">
        <v>0</v>
      </c>
      <c r="BD822">
        <v>0</v>
      </c>
      <c r="BG822" t="s">
        <v>246</v>
      </c>
      <c r="BH822" t="s">
        <v>380</v>
      </c>
      <c r="BI822" t="s">
        <v>246</v>
      </c>
      <c r="BJ822" t="s">
        <v>383</v>
      </c>
      <c r="BK822" t="s">
        <v>246</v>
      </c>
      <c r="BL822" t="s">
        <v>266</v>
      </c>
      <c r="BM822" t="s">
        <v>160</v>
      </c>
      <c r="BN822" t="s">
        <v>161</v>
      </c>
      <c r="BO822" t="s">
        <v>161</v>
      </c>
      <c r="BP822" t="s">
        <v>161</v>
      </c>
      <c r="BQ822" t="s">
        <v>162</v>
      </c>
      <c r="BR822" t="s">
        <v>162</v>
      </c>
      <c r="BS822" t="s">
        <v>161</v>
      </c>
      <c r="BT822" t="s">
        <v>161</v>
      </c>
      <c r="BU822" t="s">
        <v>162</v>
      </c>
      <c r="BV822" t="s">
        <v>161</v>
      </c>
      <c r="BW822" t="s">
        <v>162</v>
      </c>
      <c r="BX822" t="s">
        <v>161</v>
      </c>
      <c r="BY822" t="s">
        <v>161</v>
      </c>
      <c r="CC822" t="s">
        <v>163</v>
      </c>
      <c r="CD822" t="s">
        <v>163</v>
      </c>
      <c r="CG822" t="s">
        <v>203</v>
      </c>
      <c r="CI822" t="s">
        <v>163</v>
      </c>
      <c r="CR822" t="s">
        <v>269</v>
      </c>
      <c r="CT822" t="s">
        <v>1602</v>
      </c>
      <c r="DD822" t="s">
        <v>1602</v>
      </c>
      <c r="DJ822" t="s">
        <v>1631</v>
      </c>
      <c r="DK822">
        <v>0</v>
      </c>
      <c r="DL822">
        <v>1</v>
      </c>
      <c r="DM822">
        <v>0</v>
      </c>
      <c r="DN822">
        <v>1</v>
      </c>
      <c r="DO822">
        <v>1</v>
      </c>
      <c r="DP822">
        <v>0</v>
      </c>
      <c r="DQ822">
        <v>1</v>
      </c>
      <c r="DS822">
        <v>0</v>
      </c>
      <c r="DU822" t="s">
        <v>148</v>
      </c>
      <c r="DV822">
        <v>0</v>
      </c>
      <c r="DW822">
        <v>0</v>
      </c>
      <c r="DX822">
        <v>0</v>
      </c>
      <c r="DY822">
        <v>0</v>
      </c>
      <c r="DZ822">
        <v>1</v>
      </c>
      <c r="EA822">
        <v>0</v>
      </c>
      <c r="EC822" t="s">
        <v>166</v>
      </c>
      <c r="EE822" t="s">
        <v>181</v>
      </c>
      <c r="EG822" t="s">
        <v>298</v>
      </c>
    </row>
    <row r="823" spans="1:139" x14ac:dyDescent="0.35">
      <c r="A823" t="s">
        <v>139</v>
      </c>
      <c r="C823" s="15" t="s">
        <v>4149</v>
      </c>
      <c r="D823" t="s">
        <v>1602</v>
      </c>
      <c r="E823" t="s">
        <v>141</v>
      </c>
      <c r="F823" t="s">
        <v>142</v>
      </c>
      <c r="G823" t="s">
        <v>373</v>
      </c>
      <c r="H823" t="s">
        <v>246</v>
      </c>
      <c r="I823" t="s">
        <v>1611</v>
      </c>
      <c r="J823" t="s">
        <v>388</v>
      </c>
      <c r="K823" t="s">
        <v>1612</v>
      </c>
      <c r="L823" t="s">
        <v>1613</v>
      </c>
      <c r="M823" s="8" t="s">
        <v>4898</v>
      </c>
      <c r="N823" s="8" t="s">
        <v>4899</v>
      </c>
      <c r="O823" s="8" t="s">
        <v>4900</v>
      </c>
      <c r="P823" s="1" t="s">
        <v>182</v>
      </c>
      <c r="Q823" s="6">
        <v>80</v>
      </c>
      <c r="R823" s="6">
        <v>560</v>
      </c>
      <c r="S823" t="s">
        <v>213</v>
      </c>
      <c r="T823">
        <v>0</v>
      </c>
      <c r="U823">
        <v>0</v>
      </c>
      <c r="V823">
        <v>1</v>
      </c>
      <c r="W823">
        <v>0</v>
      </c>
      <c r="Y823" t="s">
        <v>199</v>
      </c>
      <c r="Z823" t="s">
        <v>150</v>
      </c>
      <c r="AA823" t="s">
        <v>152</v>
      </c>
      <c r="AB823" t="s">
        <v>152</v>
      </c>
      <c r="AC823" t="s">
        <v>152</v>
      </c>
      <c r="AD823" t="s">
        <v>152</v>
      </c>
      <c r="AE823" t="s">
        <v>321</v>
      </c>
      <c r="AF823">
        <v>0</v>
      </c>
      <c r="AG823">
        <v>1</v>
      </c>
      <c r="AH823">
        <v>1</v>
      </c>
      <c r="AI823">
        <v>1</v>
      </c>
      <c r="AJ823">
        <v>1</v>
      </c>
      <c r="AK823">
        <v>1</v>
      </c>
      <c r="AL823">
        <v>1</v>
      </c>
      <c r="AM823">
        <v>1</v>
      </c>
      <c r="AN823">
        <v>0</v>
      </c>
      <c r="AO823" t="s">
        <v>161</v>
      </c>
      <c r="AP823" t="s">
        <v>387</v>
      </c>
      <c r="AR823" t="s">
        <v>201</v>
      </c>
      <c r="AS823" t="s">
        <v>4901</v>
      </c>
      <c r="AT823" t="s">
        <v>156</v>
      </c>
      <c r="AV823" t="s">
        <v>851</v>
      </c>
      <c r="AW823">
        <v>1</v>
      </c>
      <c r="AY823">
        <v>0</v>
      </c>
      <c r="AZ823">
        <v>0</v>
      </c>
      <c r="BA823">
        <v>0</v>
      </c>
      <c r="BB823">
        <v>0</v>
      </c>
      <c r="BC823">
        <v>0</v>
      </c>
      <c r="BD823">
        <v>0</v>
      </c>
      <c r="BG823" t="s">
        <v>381</v>
      </c>
      <c r="BH823" t="s">
        <v>382</v>
      </c>
      <c r="BI823" t="s">
        <v>381</v>
      </c>
      <c r="BJ823" t="s">
        <v>1623</v>
      </c>
      <c r="BK823" t="s">
        <v>246</v>
      </c>
      <c r="BL823" t="s">
        <v>388</v>
      </c>
      <c r="BM823" t="s">
        <v>160</v>
      </c>
      <c r="BN823" t="s">
        <v>161</v>
      </c>
      <c r="BO823" t="s">
        <v>161</v>
      </c>
      <c r="BP823" t="s">
        <v>161</v>
      </c>
      <c r="BQ823" t="s">
        <v>162</v>
      </c>
      <c r="BR823" t="s">
        <v>161</v>
      </c>
      <c r="BS823" t="s">
        <v>161</v>
      </c>
      <c r="BT823" t="s">
        <v>161</v>
      </c>
      <c r="BU823" t="s">
        <v>162</v>
      </c>
      <c r="BV823" t="s">
        <v>161</v>
      </c>
      <c r="BW823" t="s">
        <v>161</v>
      </c>
      <c r="BX823" t="s">
        <v>162</v>
      </c>
      <c r="BY823" t="s">
        <v>161</v>
      </c>
      <c r="CC823" t="s">
        <v>163</v>
      </c>
      <c r="CG823" t="s">
        <v>203</v>
      </c>
      <c r="CJ823" t="s">
        <v>163</v>
      </c>
      <c r="CR823" t="s">
        <v>1005</v>
      </c>
      <c r="DF823" t="s">
        <v>4863</v>
      </c>
      <c r="DJ823" t="s">
        <v>344</v>
      </c>
      <c r="DK823">
        <v>0</v>
      </c>
      <c r="DL823">
        <v>1</v>
      </c>
      <c r="DM823">
        <v>0</v>
      </c>
      <c r="DN823">
        <v>1</v>
      </c>
      <c r="DO823">
        <v>0</v>
      </c>
      <c r="DP823">
        <v>0</v>
      </c>
      <c r="DQ823">
        <v>0</v>
      </c>
      <c r="DS823">
        <v>0</v>
      </c>
      <c r="DU823" t="s">
        <v>148</v>
      </c>
      <c r="DV823">
        <v>0</v>
      </c>
      <c r="DW823">
        <v>0</v>
      </c>
      <c r="DX823">
        <v>0</v>
      </c>
      <c r="DY823">
        <v>0</v>
      </c>
      <c r="DZ823">
        <v>1</v>
      </c>
      <c r="EA823">
        <v>0</v>
      </c>
      <c r="EC823" t="s">
        <v>167</v>
      </c>
      <c r="EE823" t="s">
        <v>298</v>
      </c>
      <c r="EG823" t="s">
        <v>181</v>
      </c>
    </row>
    <row r="824" spans="1:139" x14ac:dyDescent="0.35">
      <c r="A824" t="s">
        <v>139</v>
      </c>
      <c r="C824" s="15" t="s">
        <v>3994</v>
      </c>
      <c r="D824" t="s">
        <v>1602</v>
      </c>
      <c r="E824" t="s">
        <v>141</v>
      </c>
      <c r="F824" t="s">
        <v>142</v>
      </c>
      <c r="G824" t="s">
        <v>373</v>
      </c>
      <c r="H824" t="s">
        <v>246</v>
      </c>
      <c r="I824" t="s">
        <v>1611</v>
      </c>
      <c r="J824" t="s">
        <v>388</v>
      </c>
      <c r="K824" t="s">
        <v>2609</v>
      </c>
      <c r="L824" t="s">
        <v>2610</v>
      </c>
      <c r="M824" s="8" t="s">
        <v>4902</v>
      </c>
      <c r="N824" s="8" t="s">
        <v>4903</v>
      </c>
      <c r="O824" s="8" t="s">
        <v>4904</v>
      </c>
      <c r="P824" s="1" t="s">
        <v>182</v>
      </c>
      <c r="Q824" s="6">
        <v>35</v>
      </c>
      <c r="R824" s="6">
        <v>210</v>
      </c>
      <c r="S824" t="s">
        <v>213</v>
      </c>
      <c r="T824">
        <v>0</v>
      </c>
      <c r="U824">
        <v>0</v>
      </c>
      <c r="V824">
        <v>1</v>
      </c>
      <c r="W824">
        <v>0</v>
      </c>
      <c r="Y824" t="s">
        <v>199</v>
      </c>
      <c r="Z824" t="s">
        <v>150</v>
      </c>
      <c r="AA824" t="s">
        <v>152</v>
      </c>
      <c r="AB824" t="s">
        <v>151</v>
      </c>
      <c r="AC824" t="s">
        <v>152</v>
      </c>
      <c r="AD824" t="s">
        <v>152</v>
      </c>
      <c r="AE824" t="s">
        <v>4905</v>
      </c>
      <c r="AF824">
        <v>0</v>
      </c>
      <c r="AG824">
        <v>0</v>
      </c>
      <c r="AH824">
        <v>1</v>
      </c>
      <c r="AI824">
        <v>1</v>
      </c>
      <c r="AJ824">
        <v>1</v>
      </c>
      <c r="AK824">
        <v>1</v>
      </c>
      <c r="AL824">
        <v>1</v>
      </c>
      <c r="AM824">
        <v>1</v>
      </c>
      <c r="AN824">
        <v>0</v>
      </c>
      <c r="AO824" t="s">
        <v>153</v>
      </c>
      <c r="AP824" t="s">
        <v>387</v>
      </c>
      <c r="AR824" t="s">
        <v>201</v>
      </c>
      <c r="AT824" t="s">
        <v>156</v>
      </c>
      <c r="AV824" t="s">
        <v>851</v>
      </c>
      <c r="AW824">
        <v>1</v>
      </c>
      <c r="AY824">
        <v>0</v>
      </c>
      <c r="AZ824">
        <v>0</v>
      </c>
      <c r="BA824">
        <v>0</v>
      </c>
      <c r="BB824">
        <v>0</v>
      </c>
      <c r="BC824">
        <v>0</v>
      </c>
      <c r="BD824">
        <v>0</v>
      </c>
      <c r="BG824" t="s">
        <v>246</v>
      </c>
      <c r="BH824" t="s">
        <v>380</v>
      </c>
      <c r="BI824" t="s">
        <v>381</v>
      </c>
      <c r="BJ824" t="s">
        <v>382</v>
      </c>
      <c r="BK824" t="s">
        <v>246</v>
      </c>
      <c r="BL824" t="s">
        <v>388</v>
      </c>
      <c r="BM824" t="s">
        <v>160</v>
      </c>
      <c r="BN824" t="s">
        <v>161</v>
      </c>
      <c r="BO824" t="s">
        <v>161</v>
      </c>
      <c r="BP824" t="s">
        <v>161</v>
      </c>
      <c r="BQ824" t="s">
        <v>162</v>
      </c>
      <c r="BR824" t="s">
        <v>161</v>
      </c>
      <c r="BS824" t="s">
        <v>162</v>
      </c>
      <c r="BT824" t="s">
        <v>161</v>
      </c>
      <c r="BU824" t="s">
        <v>162</v>
      </c>
      <c r="BV824" t="s">
        <v>161</v>
      </c>
      <c r="BW824" t="s">
        <v>161</v>
      </c>
      <c r="BX824" t="s">
        <v>176</v>
      </c>
      <c r="BY824" t="s">
        <v>161</v>
      </c>
      <c r="CC824" t="s">
        <v>163</v>
      </c>
      <c r="CE824" t="s">
        <v>163</v>
      </c>
      <c r="CG824" t="s">
        <v>203</v>
      </c>
      <c r="CJ824" t="s">
        <v>163</v>
      </c>
      <c r="CR824" t="s">
        <v>1005</v>
      </c>
      <c r="CV824" t="s">
        <v>1221</v>
      </c>
      <c r="DF824" t="s">
        <v>4863</v>
      </c>
      <c r="DJ824" t="s">
        <v>315</v>
      </c>
      <c r="DK824">
        <v>0</v>
      </c>
      <c r="DL824">
        <v>0</v>
      </c>
      <c r="DM824">
        <v>0</v>
      </c>
      <c r="DN824">
        <v>1</v>
      </c>
      <c r="DO824">
        <v>0</v>
      </c>
      <c r="DP824">
        <v>0</v>
      </c>
      <c r="DQ824">
        <v>0</v>
      </c>
      <c r="DS824">
        <v>0</v>
      </c>
      <c r="DU824" t="s">
        <v>148</v>
      </c>
      <c r="DV824">
        <v>0</v>
      </c>
      <c r="DW824">
        <v>0</v>
      </c>
      <c r="DX824">
        <v>0</v>
      </c>
      <c r="DY824">
        <v>0</v>
      </c>
      <c r="DZ824">
        <v>1</v>
      </c>
      <c r="EA824">
        <v>0</v>
      </c>
      <c r="EC824" t="s">
        <v>167</v>
      </c>
      <c r="EE824" t="s">
        <v>181</v>
      </c>
      <c r="EG824" t="s">
        <v>166</v>
      </c>
    </row>
    <row r="825" spans="1:139" x14ac:dyDescent="0.35">
      <c r="A825" t="s">
        <v>488</v>
      </c>
      <c r="C825" s="15" t="s">
        <v>4161</v>
      </c>
      <c r="D825" t="s">
        <v>1602</v>
      </c>
      <c r="E825" t="s">
        <v>141</v>
      </c>
      <c r="F825" t="s">
        <v>142</v>
      </c>
      <c r="G825" t="s">
        <v>373</v>
      </c>
      <c r="H825" t="s">
        <v>246</v>
      </c>
      <c r="I825" t="s">
        <v>2620</v>
      </c>
      <c r="J825" t="s">
        <v>2621</v>
      </c>
      <c r="K825" t="s">
        <v>4906</v>
      </c>
      <c r="L825" t="s">
        <v>4907</v>
      </c>
      <c r="M825" s="8" t="s">
        <v>4908</v>
      </c>
      <c r="N825" s="8" t="s">
        <v>4909</v>
      </c>
      <c r="O825" s="8" t="s">
        <v>4910</v>
      </c>
      <c r="P825" s="1" t="s">
        <v>182</v>
      </c>
      <c r="Q825" s="6">
        <v>257</v>
      </c>
      <c r="R825" s="6">
        <v>1569</v>
      </c>
      <c r="S825" t="s">
        <v>213</v>
      </c>
      <c r="T825">
        <v>0</v>
      </c>
      <c r="U825">
        <v>0</v>
      </c>
      <c r="V825">
        <v>1</v>
      </c>
      <c r="W825">
        <v>0</v>
      </c>
      <c r="Y825" t="s">
        <v>199</v>
      </c>
      <c r="Z825" t="s">
        <v>200</v>
      </c>
      <c r="AA825" t="s">
        <v>152</v>
      </c>
      <c r="AB825" t="s">
        <v>152</v>
      </c>
      <c r="AC825" t="s">
        <v>152</v>
      </c>
      <c r="AD825" t="s">
        <v>152</v>
      </c>
      <c r="AE825" t="s">
        <v>361</v>
      </c>
      <c r="AF825">
        <v>0</v>
      </c>
      <c r="AG825">
        <v>0</v>
      </c>
      <c r="AH825">
        <v>1</v>
      </c>
      <c r="AI825">
        <v>1</v>
      </c>
      <c r="AJ825">
        <v>1</v>
      </c>
      <c r="AK825">
        <v>1</v>
      </c>
      <c r="AL825">
        <v>1</v>
      </c>
      <c r="AM825">
        <v>1</v>
      </c>
      <c r="AN825">
        <v>0</v>
      </c>
      <c r="AO825" t="s">
        <v>161</v>
      </c>
      <c r="AP825" t="s">
        <v>387</v>
      </c>
      <c r="AR825" t="s">
        <v>201</v>
      </c>
      <c r="AT825" t="s">
        <v>268</v>
      </c>
      <c r="AV825" t="s">
        <v>851</v>
      </c>
      <c r="AW825">
        <v>1</v>
      </c>
      <c r="AY825">
        <v>0</v>
      </c>
      <c r="AZ825">
        <v>0</v>
      </c>
      <c r="BA825">
        <v>0</v>
      </c>
      <c r="BB825">
        <v>0</v>
      </c>
      <c r="BC825">
        <v>0</v>
      </c>
      <c r="BD825">
        <v>0</v>
      </c>
      <c r="BG825" t="s">
        <v>246</v>
      </c>
      <c r="BH825" t="s">
        <v>380</v>
      </c>
      <c r="BI825" t="s">
        <v>381</v>
      </c>
      <c r="BJ825" t="s">
        <v>382</v>
      </c>
      <c r="BK825" t="s">
        <v>381</v>
      </c>
      <c r="BL825" t="s">
        <v>1623</v>
      </c>
      <c r="BM825" t="s">
        <v>160</v>
      </c>
      <c r="BN825" t="s">
        <v>161</v>
      </c>
      <c r="BO825" t="s">
        <v>161</v>
      </c>
      <c r="BP825" t="s">
        <v>161</v>
      </c>
      <c r="BQ825" t="s">
        <v>162</v>
      </c>
      <c r="BR825" t="s">
        <v>162</v>
      </c>
      <c r="BS825" t="s">
        <v>161</v>
      </c>
      <c r="BT825" t="s">
        <v>161</v>
      </c>
      <c r="BU825" t="s">
        <v>162</v>
      </c>
      <c r="BV825" t="s">
        <v>161</v>
      </c>
      <c r="BW825" t="s">
        <v>161</v>
      </c>
      <c r="BX825" t="s">
        <v>162</v>
      </c>
      <c r="BY825" t="s">
        <v>161</v>
      </c>
      <c r="CC825" t="s">
        <v>163</v>
      </c>
      <c r="CD825" t="s">
        <v>163</v>
      </c>
      <c r="CG825" t="s">
        <v>203</v>
      </c>
      <c r="CJ825" t="s">
        <v>163</v>
      </c>
      <c r="CR825" t="s">
        <v>177</v>
      </c>
      <c r="CT825" t="s">
        <v>3812</v>
      </c>
      <c r="DF825" t="s">
        <v>4863</v>
      </c>
      <c r="DJ825" t="s">
        <v>851</v>
      </c>
      <c r="DK825">
        <v>1</v>
      </c>
      <c r="DL825">
        <v>0</v>
      </c>
      <c r="DM825">
        <v>0</v>
      </c>
      <c r="DN825">
        <v>0</v>
      </c>
      <c r="DO825">
        <v>0</v>
      </c>
      <c r="DP825">
        <v>0</v>
      </c>
      <c r="DQ825">
        <v>0</v>
      </c>
      <c r="DS825">
        <v>0</v>
      </c>
      <c r="DU825" t="s">
        <v>148</v>
      </c>
      <c r="DV825">
        <v>0</v>
      </c>
      <c r="DW825">
        <v>0</v>
      </c>
      <c r="DX825">
        <v>0</v>
      </c>
      <c r="DY825">
        <v>0</v>
      </c>
      <c r="DZ825">
        <v>1</v>
      </c>
      <c r="EA825">
        <v>0</v>
      </c>
      <c r="EC825" t="s">
        <v>208</v>
      </c>
      <c r="EE825" t="s">
        <v>168</v>
      </c>
      <c r="EG825" t="s">
        <v>207</v>
      </c>
    </row>
    <row r="826" spans="1:139" x14ac:dyDescent="0.35">
      <c r="A826" t="s">
        <v>139</v>
      </c>
      <c r="C826" s="15" t="s">
        <v>3994</v>
      </c>
      <c r="D826" t="s">
        <v>1602</v>
      </c>
      <c r="E826" t="s">
        <v>141</v>
      </c>
      <c r="F826" t="s">
        <v>142</v>
      </c>
      <c r="G826" t="s">
        <v>373</v>
      </c>
      <c r="H826" t="s">
        <v>246</v>
      </c>
      <c r="I826" t="s">
        <v>2620</v>
      </c>
      <c r="J826" t="s">
        <v>2621</v>
      </c>
      <c r="K826" t="s">
        <v>4906</v>
      </c>
      <c r="L826" t="s">
        <v>4907</v>
      </c>
      <c r="M826" s="8" t="s">
        <v>4911</v>
      </c>
      <c r="N826" s="8" t="s">
        <v>4912</v>
      </c>
      <c r="O826" s="8" t="s">
        <v>4913</v>
      </c>
      <c r="P826" s="1" t="s">
        <v>182</v>
      </c>
      <c r="Q826" s="6">
        <v>359</v>
      </c>
      <c r="R826" s="6">
        <v>2235</v>
      </c>
      <c r="S826" t="s">
        <v>213</v>
      </c>
      <c r="T826">
        <v>0</v>
      </c>
      <c r="U826">
        <v>0</v>
      </c>
      <c r="V826">
        <v>1</v>
      </c>
      <c r="W826">
        <v>0</v>
      </c>
      <c r="Y826" t="s">
        <v>199</v>
      </c>
      <c r="Z826" t="s">
        <v>200</v>
      </c>
      <c r="AA826" t="s">
        <v>152</v>
      </c>
      <c r="AB826" t="s">
        <v>152</v>
      </c>
      <c r="AC826" t="s">
        <v>152</v>
      </c>
      <c r="AD826" t="s">
        <v>152</v>
      </c>
      <c r="AE826" t="s">
        <v>977</v>
      </c>
      <c r="AF826">
        <v>0</v>
      </c>
      <c r="AG826">
        <v>0</v>
      </c>
      <c r="AH826">
        <v>1</v>
      </c>
      <c r="AI826">
        <v>1</v>
      </c>
      <c r="AJ826">
        <v>1</v>
      </c>
      <c r="AK826">
        <v>1</v>
      </c>
      <c r="AL826">
        <v>1</v>
      </c>
      <c r="AM826">
        <v>1</v>
      </c>
      <c r="AN826">
        <v>0</v>
      </c>
      <c r="AO826" t="s">
        <v>161</v>
      </c>
      <c r="AP826" t="s">
        <v>387</v>
      </c>
      <c r="AR826" t="s">
        <v>796</v>
      </c>
      <c r="AS826" t="s">
        <v>4914</v>
      </c>
      <c r="AT826" t="s">
        <v>156</v>
      </c>
      <c r="AV826" t="s">
        <v>851</v>
      </c>
      <c r="AW826">
        <v>1</v>
      </c>
      <c r="AY826">
        <v>0</v>
      </c>
      <c r="AZ826">
        <v>0</v>
      </c>
      <c r="BA826">
        <v>0</v>
      </c>
      <c r="BB826">
        <v>0</v>
      </c>
      <c r="BC826">
        <v>0</v>
      </c>
      <c r="BD826">
        <v>0</v>
      </c>
      <c r="BG826" t="s">
        <v>246</v>
      </c>
      <c r="BH826" t="s">
        <v>380</v>
      </c>
      <c r="BI826" t="s">
        <v>381</v>
      </c>
      <c r="BJ826" t="s">
        <v>382</v>
      </c>
      <c r="BK826" t="s">
        <v>246</v>
      </c>
      <c r="BL826" t="s">
        <v>383</v>
      </c>
      <c r="BM826" t="s">
        <v>160</v>
      </c>
      <c r="BN826" t="s">
        <v>161</v>
      </c>
      <c r="BO826" t="s">
        <v>161</v>
      </c>
      <c r="BP826" t="s">
        <v>161</v>
      </c>
      <c r="BQ826" t="s">
        <v>162</v>
      </c>
      <c r="BR826" t="s">
        <v>162</v>
      </c>
      <c r="BS826" t="s">
        <v>161</v>
      </c>
      <c r="BT826" t="s">
        <v>162</v>
      </c>
      <c r="BU826" t="s">
        <v>162</v>
      </c>
      <c r="BV826" t="s">
        <v>161</v>
      </c>
      <c r="BW826" t="s">
        <v>162</v>
      </c>
      <c r="BX826" t="s">
        <v>162</v>
      </c>
      <c r="BY826" t="s">
        <v>161</v>
      </c>
      <c r="CC826" t="s">
        <v>163</v>
      </c>
      <c r="CD826" t="s">
        <v>163</v>
      </c>
      <c r="CF826" t="s">
        <v>203</v>
      </c>
      <c r="CG826" t="s">
        <v>203</v>
      </c>
      <c r="CI826" t="s">
        <v>163</v>
      </c>
      <c r="CJ826" t="s">
        <v>163</v>
      </c>
      <c r="CR826" t="s">
        <v>177</v>
      </c>
      <c r="CT826" t="s">
        <v>3812</v>
      </c>
      <c r="DD826" t="s">
        <v>1602</v>
      </c>
      <c r="DF826" t="s">
        <v>4863</v>
      </c>
      <c r="DJ826" t="s">
        <v>344</v>
      </c>
      <c r="DK826">
        <v>0</v>
      </c>
      <c r="DL826">
        <v>1</v>
      </c>
      <c r="DM826">
        <v>0</v>
      </c>
      <c r="DN826">
        <v>1</v>
      </c>
      <c r="DO826">
        <v>0</v>
      </c>
      <c r="DP826">
        <v>0</v>
      </c>
      <c r="DQ826">
        <v>0</v>
      </c>
      <c r="DS826">
        <v>0</v>
      </c>
      <c r="DU826" t="s">
        <v>148</v>
      </c>
      <c r="DV826">
        <v>0</v>
      </c>
      <c r="DW826">
        <v>0</v>
      </c>
      <c r="DX826">
        <v>0</v>
      </c>
      <c r="DY826">
        <v>0</v>
      </c>
      <c r="DZ826">
        <v>1</v>
      </c>
      <c r="EA826">
        <v>0</v>
      </c>
      <c r="EC826" t="s">
        <v>168</v>
      </c>
      <c r="EE826" t="s">
        <v>166</v>
      </c>
      <c r="EG826" t="s">
        <v>208</v>
      </c>
    </row>
    <row r="827" spans="1:139" x14ac:dyDescent="0.35">
      <c r="A827" t="s">
        <v>139</v>
      </c>
      <c r="C827" s="15" t="s">
        <v>3994</v>
      </c>
      <c r="D827" t="s">
        <v>1602</v>
      </c>
      <c r="E827" t="s">
        <v>141</v>
      </c>
      <c r="F827" t="s">
        <v>142</v>
      </c>
      <c r="G827" t="s">
        <v>373</v>
      </c>
      <c r="H827" t="s">
        <v>246</v>
      </c>
      <c r="I827" t="s">
        <v>1617</v>
      </c>
      <c r="J827" t="s">
        <v>1618</v>
      </c>
      <c r="K827" t="s">
        <v>1621</v>
      </c>
      <c r="L827" t="s">
        <v>1622</v>
      </c>
      <c r="M827" s="8" t="s">
        <v>4915</v>
      </c>
      <c r="N827" s="8" t="s">
        <v>4916</v>
      </c>
      <c r="O827" s="8" t="s">
        <v>4917</v>
      </c>
      <c r="P827" s="1" t="s">
        <v>182</v>
      </c>
      <c r="Q827" s="6">
        <v>15</v>
      </c>
      <c r="R827" s="6">
        <v>78</v>
      </c>
      <c r="S827" t="s">
        <v>213</v>
      </c>
      <c r="T827">
        <v>0</v>
      </c>
      <c r="U827">
        <v>0</v>
      </c>
      <c r="V827">
        <v>1</v>
      </c>
      <c r="W827">
        <v>0</v>
      </c>
      <c r="Y827" t="s">
        <v>199</v>
      </c>
      <c r="Z827" t="s">
        <v>150</v>
      </c>
      <c r="AA827" t="s">
        <v>152</v>
      </c>
      <c r="AB827" t="s">
        <v>152</v>
      </c>
      <c r="AC827" t="s">
        <v>152</v>
      </c>
      <c r="AD827" t="s">
        <v>152</v>
      </c>
      <c r="AE827" t="s">
        <v>4918</v>
      </c>
      <c r="AF827">
        <v>0</v>
      </c>
      <c r="AG827">
        <v>0</v>
      </c>
      <c r="AH827">
        <v>1</v>
      </c>
      <c r="AI827">
        <v>1</v>
      </c>
      <c r="AJ827">
        <v>0</v>
      </c>
      <c r="AK827">
        <v>1</v>
      </c>
      <c r="AL827">
        <v>0</v>
      </c>
      <c r="AM827">
        <v>1</v>
      </c>
      <c r="AN827">
        <v>0</v>
      </c>
      <c r="AO827" t="s">
        <v>161</v>
      </c>
      <c r="AP827" t="s">
        <v>174</v>
      </c>
      <c r="AR827" t="s">
        <v>295</v>
      </c>
      <c r="AT827" t="s">
        <v>268</v>
      </c>
      <c r="AV827" t="s">
        <v>851</v>
      </c>
      <c r="AW827">
        <v>1</v>
      </c>
      <c r="AY827">
        <v>0</v>
      </c>
      <c r="AZ827">
        <v>0</v>
      </c>
      <c r="BA827">
        <v>0</v>
      </c>
      <c r="BB827">
        <v>0</v>
      </c>
      <c r="BC827">
        <v>0</v>
      </c>
      <c r="BD827">
        <v>0</v>
      </c>
      <c r="BG827" t="s">
        <v>246</v>
      </c>
      <c r="BH827" t="s">
        <v>383</v>
      </c>
      <c r="BI827" t="s">
        <v>246</v>
      </c>
      <c r="BJ827" t="s">
        <v>388</v>
      </c>
      <c r="BK827" t="s">
        <v>381</v>
      </c>
      <c r="BL827" t="s">
        <v>1623</v>
      </c>
      <c r="BM827" t="s">
        <v>160</v>
      </c>
      <c r="BN827" t="s">
        <v>161</v>
      </c>
      <c r="BO827" t="s">
        <v>161</v>
      </c>
      <c r="BP827" t="s">
        <v>161</v>
      </c>
      <c r="BQ827" t="s">
        <v>162</v>
      </c>
      <c r="BR827" t="s">
        <v>161</v>
      </c>
      <c r="BS827" t="s">
        <v>161</v>
      </c>
      <c r="BT827" t="s">
        <v>161</v>
      </c>
      <c r="BU827" t="s">
        <v>162</v>
      </c>
      <c r="BV827" t="s">
        <v>161</v>
      </c>
      <c r="BW827" t="s">
        <v>161</v>
      </c>
      <c r="BX827" t="s">
        <v>162</v>
      </c>
      <c r="BY827" t="s">
        <v>161</v>
      </c>
      <c r="CC827" t="s">
        <v>163</v>
      </c>
      <c r="CG827" t="s">
        <v>203</v>
      </c>
      <c r="CJ827" t="s">
        <v>163</v>
      </c>
      <c r="CR827" t="s">
        <v>269</v>
      </c>
      <c r="DF827" t="s">
        <v>849</v>
      </c>
      <c r="DJ827" t="s">
        <v>341</v>
      </c>
      <c r="DK827">
        <v>0</v>
      </c>
      <c r="DL827">
        <v>1</v>
      </c>
      <c r="DM827">
        <v>0</v>
      </c>
      <c r="DN827">
        <v>1</v>
      </c>
      <c r="DO827">
        <v>0</v>
      </c>
      <c r="DP827">
        <v>0</v>
      </c>
      <c r="DQ827">
        <v>0</v>
      </c>
      <c r="DS827">
        <v>0</v>
      </c>
      <c r="DU827" t="s">
        <v>148</v>
      </c>
      <c r="DV827">
        <v>0</v>
      </c>
      <c r="DW827">
        <v>0</v>
      </c>
      <c r="DX827">
        <v>0</v>
      </c>
      <c r="DY827">
        <v>0</v>
      </c>
      <c r="DZ827">
        <v>1</v>
      </c>
      <c r="EA827">
        <v>0</v>
      </c>
      <c r="EC827" t="s">
        <v>168</v>
      </c>
      <c r="EE827" t="s">
        <v>181</v>
      </c>
      <c r="EG827" t="s">
        <v>222</v>
      </c>
    </row>
    <row r="828" spans="1:139" s="8" customFormat="1" x14ac:dyDescent="0.35">
      <c r="A828" s="8" t="s">
        <v>139</v>
      </c>
      <c r="C828" s="17" t="s">
        <v>4149</v>
      </c>
      <c r="D828" s="8" t="s">
        <v>1602</v>
      </c>
      <c r="E828" s="8" t="s">
        <v>141</v>
      </c>
      <c r="F828" s="8" t="s">
        <v>142</v>
      </c>
      <c r="G828" s="8" t="s">
        <v>373</v>
      </c>
      <c r="H828" s="8" t="s">
        <v>246</v>
      </c>
      <c r="I828" s="8" t="s">
        <v>2620</v>
      </c>
      <c r="J828" s="8" t="s">
        <v>2621</v>
      </c>
      <c r="K828" s="8" t="s">
        <v>4906</v>
      </c>
      <c r="L828" s="8" t="s">
        <v>4907</v>
      </c>
      <c r="M828" s="8" t="s">
        <v>6981</v>
      </c>
      <c r="N828" s="8" t="s">
        <v>6982</v>
      </c>
      <c r="O828" s="8" t="s">
        <v>4919</v>
      </c>
      <c r="P828" s="13" t="s">
        <v>240</v>
      </c>
      <c r="Q828" s="7">
        <v>323</v>
      </c>
      <c r="R828" s="7">
        <v>2261</v>
      </c>
      <c r="S828" s="8" t="s">
        <v>213</v>
      </c>
      <c r="T828" s="8">
        <v>0</v>
      </c>
      <c r="U828" s="8">
        <v>0</v>
      </c>
      <c r="V828" s="8">
        <v>1</v>
      </c>
      <c r="W828" s="8">
        <v>0</v>
      </c>
      <c r="Y828" s="8" t="s">
        <v>199</v>
      </c>
      <c r="Z828" s="8" t="s">
        <v>200</v>
      </c>
      <c r="AA828" s="8" t="s">
        <v>152</v>
      </c>
      <c r="AB828" s="8" t="s">
        <v>152</v>
      </c>
      <c r="AC828" s="8" t="s">
        <v>152</v>
      </c>
      <c r="AD828" s="8" t="s">
        <v>152</v>
      </c>
      <c r="AE828" s="8" t="s">
        <v>288</v>
      </c>
      <c r="AF828" s="8">
        <v>0</v>
      </c>
      <c r="AG828" s="8">
        <v>0</v>
      </c>
      <c r="AH828" s="8">
        <v>1</v>
      </c>
      <c r="AI828" s="8">
        <v>1</v>
      </c>
      <c r="AJ828" s="8">
        <v>1</v>
      </c>
      <c r="AK828" s="8">
        <v>1</v>
      </c>
      <c r="AL828" s="8">
        <v>1</v>
      </c>
      <c r="AM828" s="8">
        <v>1</v>
      </c>
      <c r="AN828" s="8">
        <v>0</v>
      </c>
      <c r="AO828" s="8" t="s">
        <v>161</v>
      </c>
      <c r="AP828" s="8" t="s">
        <v>387</v>
      </c>
      <c r="AR828" s="8" t="s">
        <v>201</v>
      </c>
      <c r="AT828" s="8" t="s">
        <v>268</v>
      </c>
      <c r="AV828" s="8" t="s">
        <v>851</v>
      </c>
      <c r="AW828" s="8">
        <v>1</v>
      </c>
      <c r="AY828" s="8">
        <v>0</v>
      </c>
      <c r="AZ828" s="8">
        <v>0</v>
      </c>
      <c r="BA828" s="8">
        <v>0</v>
      </c>
      <c r="BB828" s="8">
        <v>0</v>
      </c>
      <c r="BC828" s="8">
        <v>0</v>
      </c>
      <c r="BD828" s="8">
        <v>0</v>
      </c>
      <c r="BG828" s="8" t="s">
        <v>246</v>
      </c>
      <c r="BH828" s="8" t="s">
        <v>380</v>
      </c>
      <c r="BI828" s="8" t="s">
        <v>381</v>
      </c>
      <c r="BJ828" s="8" t="s">
        <v>382</v>
      </c>
      <c r="BK828" s="8" t="s">
        <v>246</v>
      </c>
      <c r="BL828" s="8" t="s">
        <v>388</v>
      </c>
      <c r="BM828" s="8" t="s">
        <v>160</v>
      </c>
      <c r="BN828" s="8" t="s">
        <v>161</v>
      </c>
      <c r="BO828" s="8" t="s">
        <v>161</v>
      </c>
      <c r="BP828" s="8" t="s">
        <v>161</v>
      </c>
      <c r="BQ828" s="8" t="s">
        <v>162</v>
      </c>
      <c r="BR828" s="8" t="s">
        <v>162</v>
      </c>
      <c r="BS828" s="8" t="s">
        <v>161</v>
      </c>
      <c r="BT828" s="8" t="s">
        <v>162</v>
      </c>
      <c r="BU828" s="8" t="s">
        <v>162</v>
      </c>
      <c r="BV828" s="8" t="s">
        <v>161</v>
      </c>
      <c r="BW828" s="8" t="s">
        <v>161</v>
      </c>
      <c r="BX828" s="8" t="s">
        <v>162</v>
      </c>
      <c r="BY828" s="8" t="s">
        <v>161</v>
      </c>
      <c r="CC828" s="8" t="s">
        <v>163</v>
      </c>
      <c r="CD828" s="8" t="s">
        <v>163</v>
      </c>
      <c r="CF828" s="8" t="s">
        <v>163</v>
      </c>
      <c r="CG828" s="8" t="s">
        <v>203</v>
      </c>
      <c r="CJ828" s="8" t="s">
        <v>163</v>
      </c>
      <c r="CR828" s="8" t="s">
        <v>177</v>
      </c>
      <c r="CT828" s="8" t="s">
        <v>3812</v>
      </c>
      <c r="CX828" s="8" t="s">
        <v>204</v>
      </c>
      <c r="DF828" s="8" t="s">
        <v>4863</v>
      </c>
      <c r="DJ828" s="8" t="s">
        <v>148</v>
      </c>
      <c r="DK828" s="8">
        <v>0</v>
      </c>
      <c r="DL828" s="8">
        <v>0</v>
      </c>
      <c r="DM828" s="8">
        <v>0</v>
      </c>
      <c r="DN828" s="8">
        <v>0</v>
      </c>
      <c r="DO828" s="8">
        <v>0</v>
      </c>
      <c r="DP828" s="8">
        <v>0</v>
      </c>
      <c r="DQ828" s="8">
        <v>0</v>
      </c>
      <c r="DS828" s="8">
        <v>1</v>
      </c>
      <c r="DU828" s="8" t="s">
        <v>148</v>
      </c>
      <c r="DV828" s="8">
        <v>0</v>
      </c>
      <c r="DW828" s="8">
        <v>0</v>
      </c>
      <c r="DX828" s="8">
        <v>0</v>
      </c>
      <c r="DY828" s="8">
        <v>0</v>
      </c>
      <c r="DZ828" s="8">
        <v>1</v>
      </c>
      <c r="EA828" s="8">
        <v>0</v>
      </c>
      <c r="EC828" s="8" t="s">
        <v>74</v>
      </c>
      <c r="EE828" s="8" t="s">
        <v>168</v>
      </c>
      <c r="EG828" s="8" t="s">
        <v>181</v>
      </c>
      <c r="EI828" s="8" t="s">
        <v>4920</v>
      </c>
    </row>
    <row r="829" spans="1:139" s="8" customFormat="1" x14ac:dyDescent="0.35">
      <c r="A829" s="8" t="s">
        <v>488</v>
      </c>
      <c r="B829" t="str">
        <f>VLOOKUP(O829,'[1]Site IDs'!$F:$J,5,FALSE)</f>
        <v>Subsite to mainsite Badr Al Hamah (YE1711_0591)</v>
      </c>
      <c r="C829" s="17" t="s">
        <v>4161</v>
      </c>
      <c r="D829" s="8" t="s">
        <v>1602</v>
      </c>
      <c r="E829" s="8" t="s">
        <v>141</v>
      </c>
      <c r="F829" s="8" t="s">
        <v>142</v>
      </c>
      <c r="G829" s="8" t="s">
        <v>373</v>
      </c>
      <c r="H829" s="8" t="s">
        <v>246</v>
      </c>
      <c r="I829" s="8" t="s">
        <v>2620</v>
      </c>
      <c r="J829" s="8" t="s">
        <v>2621</v>
      </c>
      <c r="K829" s="8" t="s">
        <v>4906</v>
      </c>
      <c r="L829" s="8" t="s">
        <v>4907</v>
      </c>
      <c r="M829" s="8" t="s">
        <v>4921</v>
      </c>
      <c r="N829" s="8" t="s">
        <v>4922</v>
      </c>
      <c r="O829" s="8" t="s">
        <v>4923</v>
      </c>
      <c r="P829" s="13" t="s">
        <v>182</v>
      </c>
      <c r="Q829" s="7">
        <v>245</v>
      </c>
      <c r="R829" s="7">
        <v>1583</v>
      </c>
      <c r="S829" s="8" t="s">
        <v>213</v>
      </c>
      <c r="T829" s="8">
        <v>0</v>
      </c>
      <c r="U829" s="8">
        <v>0</v>
      </c>
      <c r="V829" s="8">
        <v>1</v>
      </c>
      <c r="W829" s="8">
        <v>0</v>
      </c>
      <c r="Y829" s="8" t="s">
        <v>199</v>
      </c>
      <c r="Z829" s="8" t="s">
        <v>200</v>
      </c>
      <c r="AA829" s="8" t="s">
        <v>152</v>
      </c>
      <c r="AB829" s="8" t="s">
        <v>151</v>
      </c>
      <c r="AC829" s="8" t="s">
        <v>152</v>
      </c>
      <c r="AD829" s="8" t="s">
        <v>152</v>
      </c>
      <c r="AE829" s="8" t="s">
        <v>4924</v>
      </c>
      <c r="AF829" s="8">
        <v>0</v>
      </c>
      <c r="AG829" s="8">
        <v>0</v>
      </c>
      <c r="AH829" s="8">
        <v>1</v>
      </c>
      <c r="AI829" s="8">
        <v>1</v>
      </c>
      <c r="AJ829" s="8">
        <v>1</v>
      </c>
      <c r="AK829" s="8">
        <v>1</v>
      </c>
      <c r="AL829" s="8">
        <v>1</v>
      </c>
      <c r="AM829" s="8">
        <v>1</v>
      </c>
      <c r="AN829" s="8">
        <v>0</v>
      </c>
      <c r="AO829" s="8" t="s">
        <v>161</v>
      </c>
      <c r="AP829" s="8" t="s">
        <v>154</v>
      </c>
      <c r="AR829" s="8" t="s">
        <v>796</v>
      </c>
      <c r="AT829" s="8" t="s">
        <v>156</v>
      </c>
      <c r="AV829" s="8" t="s">
        <v>851</v>
      </c>
      <c r="AW829" s="8">
        <v>1</v>
      </c>
      <c r="AY829" s="8">
        <v>0</v>
      </c>
      <c r="AZ829" s="8">
        <v>0</v>
      </c>
      <c r="BA829" s="8">
        <v>0</v>
      </c>
      <c r="BB829" s="8">
        <v>0</v>
      </c>
      <c r="BC829" s="8">
        <v>0</v>
      </c>
      <c r="BD829" s="8">
        <v>0</v>
      </c>
      <c r="BG829" s="8" t="s">
        <v>381</v>
      </c>
      <c r="BH829" s="8" t="s">
        <v>382</v>
      </c>
      <c r="BI829" s="8" t="s">
        <v>246</v>
      </c>
      <c r="BJ829" s="8" t="s">
        <v>383</v>
      </c>
      <c r="BK829" s="8" t="s">
        <v>246</v>
      </c>
      <c r="BL829" s="8" t="s">
        <v>388</v>
      </c>
      <c r="BM829" s="8" t="s">
        <v>160</v>
      </c>
      <c r="BN829" s="8" t="s">
        <v>161</v>
      </c>
      <c r="BO829" s="8" t="s">
        <v>161</v>
      </c>
      <c r="BP829" s="8" t="s">
        <v>161</v>
      </c>
      <c r="BQ829" s="8" t="s">
        <v>162</v>
      </c>
      <c r="BR829" s="8" t="s">
        <v>162</v>
      </c>
      <c r="BS829" s="8" t="s">
        <v>162</v>
      </c>
      <c r="BT829" s="8" t="s">
        <v>161</v>
      </c>
      <c r="BU829" s="8" t="s">
        <v>161</v>
      </c>
      <c r="BV829" s="8" t="s">
        <v>161</v>
      </c>
      <c r="BW829" s="8" t="s">
        <v>161</v>
      </c>
      <c r="BX829" s="8" t="s">
        <v>162</v>
      </c>
      <c r="BY829" s="8" t="s">
        <v>161</v>
      </c>
      <c r="CC829" s="8" t="s">
        <v>163</v>
      </c>
      <c r="CD829" s="8" t="s">
        <v>163</v>
      </c>
      <c r="CE829" s="8" t="s">
        <v>163</v>
      </c>
      <c r="CJ829" s="8" t="s">
        <v>163</v>
      </c>
      <c r="CR829" s="8" t="s">
        <v>177</v>
      </c>
      <c r="CT829" s="8" t="s">
        <v>3812</v>
      </c>
      <c r="CV829" s="8" t="s">
        <v>4863</v>
      </c>
      <c r="DF829" s="8" t="s">
        <v>4863</v>
      </c>
      <c r="DJ829" s="8" t="s">
        <v>148</v>
      </c>
      <c r="DK829" s="8">
        <v>0</v>
      </c>
      <c r="DL829" s="8">
        <v>0</v>
      </c>
      <c r="DM829" s="8">
        <v>0</v>
      </c>
      <c r="DN829" s="8">
        <v>0</v>
      </c>
      <c r="DO829" s="8">
        <v>0</v>
      </c>
      <c r="DP829" s="8">
        <v>0</v>
      </c>
      <c r="DQ829" s="8">
        <v>0</v>
      </c>
      <c r="DS829" s="8">
        <v>1</v>
      </c>
      <c r="DU829" s="8" t="s">
        <v>148</v>
      </c>
      <c r="DV829" s="8">
        <v>0</v>
      </c>
      <c r="DW829" s="8">
        <v>0</v>
      </c>
      <c r="DX829" s="8">
        <v>0</v>
      </c>
      <c r="DY829" s="8">
        <v>0</v>
      </c>
      <c r="DZ829" s="8">
        <v>1</v>
      </c>
      <c r="EA829" s="8">
        <v>0</v>
      </c>
      <c r="EC829" s="8" t="s">
        <v>259</v>
      </c>
      <c r="EE829" s="8" t="s">
        <v>168</v>
      </c>
      <c r="EG829" s="8" t="s">
        <v>181</v>
      </c>
      <c r="EI829" s="8" t="s">
        <v>4925</v>
      </c>
    </row>
    <row r="830" spans="1:139" x14ac:dyDescent="0.35">
      <c r="A830" t="s">
        <v>139</v>
      </c>
      <c r="C830" s="15" t="s">
        <v>4926</v>
      </c>
      <c r="D830" t="s">
        <v>1602</v>
      </c>
      <c r="E830" t="s">
        <v>141</v>
      </c>
      <c r="F830" t="s">
        <v>142</v>
      </c>
      <c r="G830" t="s">
        <v>373</v>
      </c>
      <c r="H830" t="s">
        <v>246</v>
      </c>
      <c r="I830" t="s">
        <v>2620</v>
      </c>
      <c r="J830" t="s">
        <v>2621</v>
      </c>
      <c r="K830" t="s">
        <v>4927</v>
      </c>
      <c r="L830" t="s">
        <v>4928</v>
      </c>
      <c r="M830" s="8" t="s">
        <v>4929</v>
      </c>
      <c r="N830" s="8" t="s">
        <v>4930</v>
      </c>
      <c r="O830" s="8" t="s">
        <v>4931</v>
      </c>
      <c r="P830" s="1" t="s">
        <v>182</v>
      </c>
      <c r="Q830" s="6">
        <v>149</v>
      </c>
      <c r="R830" s="6">
        <v>1043</v>
      </c>
      <c r="S830" t="s">
        <v>213</v>
      </c>
      <c r="T830">
        <v>0</v>
      </c>
      <c r="U830">
        <v>0</v>
      </c>
      <c r="V830">
        <v>1</v>
      </c>
      <c r="W830">
        <v>0</v>
      </c>
      <c r="Y830" t="s">
        <v>199</v>
      </c>
      <c r="Z830" t="s">
        <v>150</v>
      </c>
      <c r="AA830" t="s">
        <v>152</v>
      </c>
      <c r="AB830" t="s">
        <v>151</v>
      </c>
      <c r="AC830" t="s">
        <v>151</v>
      </c>
      <c r="AD830" t="s">
        <v>152</v>
      </c>
      <c r="AE830" t="s">
        <v>4932</v>
      </c>
      <c r="AF830">
        <v>1</v>
      </c>
      <c r="AG830">
        <v>1</v>
      </c>
      <c r="AH830">
        <v>1</v>
      </c>
      <c r="AI830">
        <v>1</v>
      </c>
      <c r="AJ830">
        <v>1</v>
      </c>
      <c r="AK830">
        <v>1</v>
      </c>
      <c r="AL830">
        <v>1</v>
      </c>
      <c r="AM830">
        <v>1</v>
      </c>
      <c r="AN830">
        <v>0</v>
      </c>
      <c r="AO830" t="s">
        <v>161</v>
      </c>
      <c r="AP830" t="s">
        <v>387</v>
      </c>
      <c r="AR830" t="s">
        <v>201</v>
      </c>
      <c r="AT830" t="s">
        <v>156</v>
      </c>
      <c r="AV830" t="s">
        <v>851</v>
      </c>
      <c r="AW830">
        <v>1</v>
      </c>
      <c r="AY830">
        <v>0</v>
      </c>
      <c r="AZ830">
        <v>0</v>
      </c>
      <c r="BA830">
        <v>0</v>
      </c>
      <c r="BB830">
        <v>0</v>
      </c>
      <c r="BC830">
        <v>0</v>
      </c>
      <c r="BD830">
        <v>0</v>
      </c>
      <c r="BG830" t="s">
        <v>246</v>
      </c>
      <c r="BH830" t="s">
        <v>380</v>
      </c>
      <c r="BI830" t="s">
        <v>246</v>
      </c>
      <c r="BJ830" t="s">
        <v>383</v>
      </c>
      <c r="BK830" t="s">
        <v>246</v>
      </c>
      <c r="BL830" t="s">
        <v>266</v>
      </c>
      <c r="BM830" t="s">
        <v>160</v>
      </c>
      <c r="BN830" t="s">
        <v>161</v>
      </c>
      <c r="BO830" t="s">
        <v>161</v>
      </c>
      <c r="BP830" t="s">
        <v>161</v>
      </c>
      <c r="BQ830" t="s">
        <v>162</v>
      </c>
      <c r="BR830" t="s">
        <v>162</v>
      </c>
      <c r="BS830" t="s">
        <v>162</v>
      </c>
      <c r="BT830" t="s">
        <v>162</v>
      </c>
      <c r="BU830" t="s">
        <v>162</v>
      </c>
      <c r="BV830" t="s">
        <v>161</v>
      </c>
      <c r="BW830" t="s">
        <v>161</v>
      </c>
      <c r="BX830" t="s">
        <v>162</v>
      </c>
      <c r="BY830" t="s">
        <v>161</v>
      </c>
      <c r="CC830" t="s">
        <v>163</v>
      </c>
      <c r="CD830" t="s">
        <v>163</v>
      </c>
      <c r="CE830" t="s">
        <v>163</v>
      </c>
      <c r="CF830" t="s">
        <v>203</v>
      </c>
      <c r="CG830" t="s">
        <v>203</v>
      </c>
      <c r="CJ830" t="s">
        <v>163</v>
      </c>
      <c r="CR830" t="s">
        <v>177</v>
      </c>
      <c r="CT830" t="s">
        <v>1602</v>
      </c>
      <c r="CV830" t="s">
        <v>4863</v>
      </c>
      <c r="DF830" t="s">
        <v>4863</v>
      </c>
      <c r="DJ830" t="s">
        <v>341</v>
      </c>
      <c r="DK830">
        <v>0</v>
      </c>
      <c r="DL830">
        <v>1</v>
      </c>
      <c r="DM830">
        <v>0</v>
      </c>
      <c r="DN830">
        <v>1</v>
      </c>
      <c r="DO830">
        <v>0</v>
      </c>
      <c r="DP830">
        <v>0</v>
      </c>
      <c r="DQ830">
        <v>0</v>
      </c>
      <c r="DS830">
        <v>0</v>
      </c>
      <c r="DU830" t="s">
        <v>148</v>
      </c>
      <c r="DV830">
        <v>0</v>
      </c>
      <c r="DW830">
        <v>0</v>
      </c>
      <c r="DX830">
        <v>0</v>
      </c>
      <c r="DY830">
        <v>0</v>
      </c>
      <c r="DZ830">
        <v>1</v>
      </c>
      <c r="EA830">
        <v>0</v>
      </c>
      <c r="EC830" t="s">
        <v>168</v>
      </c>
      <c r="EE830" t="s">
        <v>208</v>
      </c>
      <c r="EG830" t="s">
        <v>181</v>
      </c>
    </row>
    <row r="831" spans="1:139" x14ac:dyDescent="0.35">
      <c r="A831" t="s">
        <v>139</v>
      </c>
      <c r="C831" s="15" t="s">
        <v>4926</v>
      </c>
      <c r="D831" t="s">
        <v>1602</v>
      </c>
      <c r="E831" t="s">
        <v>141</v>
      </c>
      <c r="F831" t="s">
        <v>142</v>
      </c>
      <c r="G831" t="s">
        <v>373</v>
      </c>
      <c r="H831" t="s">
        <v>246</v>
      </c>
      <c r="I831" t="s">
        <v>2620</v>
      </c>
      <c r="J831" t="s">
        <v>2621</v>
      </c>
      <c r="K831" t="s">
        <v>4906</v>
      </c>
      <c r="L831" t="s">
        <v>4907</v>
      </c>
      <c r="M831" s="8" t="s">
        <v>4933</v>
      </c>
      <c r="N831" s="8" t="s">
        <v>4934</v>
      </c>
      <c r="O831" s="8" t="s">
        <v>4935</v>
      </c>
      <c r="P831" s="1" t="s">
        <v>182</v>
      </c>
      <c r="Q831" s="6">
        <v>201</v>
      </c>
      <c r="R831" s="6">
        <v>1347</v>
      </c>
      <c r="S831" t="s">
        <v>213</v>
      </c>
      <c r="T831">
        <v>0</v>
      </c>
      <c r="U831">
        <v>0</v>
      </c>
      <c r="V831">
        <v>1</v>
      </c>
      <c r="W831">
        <v>0</v>
      </c>
      <c r="Y831" t="s">
        <v>199</v>
      </c>
      <c r="Z831" t="s">
        <v>200</v>
      </c>
      <c r="AA831" t="s">
        <v>152</v>
      </c>
      <c r="AB831" t="s">
        <v>152</v>
      </c>
      <c r="AC831" t="s">
        <v>151</v>
      </c>
      <c r="AD831" t="s">
        <v>152</v>
      </c>
      <c r="AE831" t="s">
        <v>4936</v>
      </c>
      <c r="AF831">
        <v>1</v>
      </c>
      <c r="AG831">
        <v>0</v>
      </c>
      <c r="AH831">
        <v>1</v>
      </c>
      <c r="AI831">
        <v>1</v>
      </c>
      <c r="AJ831">
        <v>1</v>
      </c>
      <c r="AK831">
        <v>1</v>
      </c>
      <c r="AL831">
        <v>1</v>
      </c>
      <c r="AM831">
        <v>1</v>
      </c>
      <c r="AN831">
        <v>0</v>
      </c>
      <c r="AO831" t="s">
        <v>161</v>
      </c>
      <c r="AP831" t="s">
        <v>387</v>
      </c>
      <c r="AR831" t="s">
        <v>201</v>
      </c>
      <c r="AT831" t="s">
        <v>268</v>
      </c>
      <c r="AV831" t="s">
        <v>851</v>
      </c>
      <c r="AW831">
        <v>1</v>
      </c>
      <c r="AY831">
        <v>0</v>
      </c>
      <c r="AZ831">
        <v>0</v>
      </c>
      <c r="BA831">
        <v>0</v>
      </c>
      <c r="BB831">
        <v>0</v>
      </c>
      <c r="BC831">
        <v>0</v>
      </c>
      <c r="BD831">
        <v>0</v>
      </c>
      <c r="BG831" t="s">
        <v>246</v>
      </c>
      <c r="BH831" t="s">
        <v>383</v>
      </c>
      <c r="BI831" t="s">
        <v>246</v>
      </c>
      <c r="BJ831" t="s">
        <v>380</v>
      </c>
      <c r="BK831" t="s">
        <v>381</v>
      </c>
      <c r="BL831" t="s">
        <v>382</v>
      </c>
      <c r="BM831" t="s">
        <v>160</v>
      </c>
      <c r="BN831" t="s">
        <v>161</v>
      </c>
      <c r="BO831" t="s">
        <v>161</v>
      </c>
      <c r="BP831" t="s">
        <v>161</v>
      </c>
      <c r="BQ831" t="s">
        <v>162</v>
      </c>
      <c r="BR831" t="s">
        <v>162</v>
      </c>
      <c r="BS831" t="s">
        <v>162</v>
      </c>
      <c r="BT831" t="s">
        <v>162</v>
      </c>
      <c r="BU831" t="s">
        <v>162</v>
      </c>
      <c r="BV831" t="s">
        <v>161</v>
      </c>
      <c r="BW831" t="s">
        <v>161</v>
      </c>
      <c r="BX831" t="s">
        <v>162</v>
      </c>
      <c r="BY831" t="s">
        <v>161</v>
      </c>
      <c r="CC831" t="s">
        <v>163</v>
      </c>
      <c r="CD831" t="s">
        <v>163</v>
      </c>
      <c r="CE831" t="s">
        <v>163</v>
      </c>
      <c r="CF831" t="s">
        <v>203</v>
      </c>
      <c r="CG831" t="s">
        <v>203</v>
      </c>
      <c r="CJ831" t="s">
        <v>163</v>
      </c>
      <c r="CR831" t="s">
        <v>177</v>
      </c>
      <c r="CT831" t="s">
        <v>3812</v>
      </c>
      <c r="CV831" t="s">
        <v>1266</v>
      </c>
      <c r="DF831" t="s">
        <v>4863</v>
      </c>
      <c r="DJ831" t="s">
        <v>148</v>
      </c>
      <c r="DK831">
        <v>0</v>
      </c>
      <c r="DL831">
        <v>0</v>
      </c>
      <c r="DM831">
        <v>0</v>
      </c>
      <c r="DN831">
        <v>0</v>
      </c>
      <c r="DO831">
        <v>0</v>
      </c>
      <c r="DP831">
        <v>0</v>
      </c>
      <c r="DQ831">
        <v>0</v>
      </c>
      <c r="DS831">
        <v>1</v>
      </c>
      <c r="DU831" t="s">
        <v>148</v>
      </c>
      <c r="DV831">
        <v>0</v>
      </c>
      <c r="DW831">
        <v>0</v>
      </c>
      <c r="DX831">
        <v>0</v>
      </c>
      <c r="DY831">
        <v>0</v>
      </c>
      <c r="DZ831">
        <v>1</v>
      </c>
      <c r="EA831">
        <v>0</v>
      </c>
      <c r="EC831" t="s">
        <v>181</v>
      </c>
      <c r="EE831" t="s">
        <v>168</v>
      </c>
      <c r="EG831" t="s">
        <v>166</v>
      </c>
      <c r="EI831" t="s">
        <v>4937</v>
      </c>
    </row>
    <row r="832" spans="1:139" x14ac:dyDescent="0.35">
      <c r="A832" t="s">
        <v>139</v>
      </c>
      <c r="C832" s="15" t="s">
        <v>4821</v>
      </c>
      <c r="D832" t="s">
        <v>1602</v>
      </c>
      <c r="E832" t="s">
        <v>141</v>
      </c>
      <c r="F832" t="s">
        <v>142</v>
      </c>
      <c r="G832" t="s">
        <v>373</v>
      </c>
      <c r="H832" t="s">
        <v>246</v>
      </c>
      <c r="I832" t="s">
        <v>4938</v>
      </c>
      <c r="J832" t="s">
        <v>1636</v>
      </c>
      <c r="K832" t="s">
        <v>4938</v>
      </c>
      <c r="L832" t="s">
        <v>4939</v>
      </c>
      <c r="M832" s="8" t="s">
        <v>4940</v>
      </c>
      <c r="N832" s="8" t="s">
        <v>4941</v>
      </c>
      <c r="O832" s="8" t="s">
        <v>4942</v>
      </c>
      <c r="P832" s="1" t="s">
        <v>1565</v>
      </c>
      <c r="Q832" s="6">
        <v>64</v>
      </c>
      <c r="R832" s="6">
        <v>330</v>
      </c>
      <c r="S832" t="s">
        <v>213</v>
      </c>
      <c r="T832">
        <v>0</v>
      </c>
      <c r="U832">
        <v>0</v>
      </c>
      <c r="V832">
        <v>1</v>
      </c>
      <c r="W832">
        <v>0</v>
      </c>
      <c r="Y832" t="s">
        <v>149</v>
      </c>
      <c r="Z832" t="s">
        <v>200</v>
      </c>
      <c r="AA832" t="s">
        <v>152</v>
      </c>
      <c r="AB832" t="s">
        <v>151</v>
      </c>
      <c r="AC832" t="s">
        <v>151</v>
      </c>
      <c r="AD832" t="s">
        <v>152</v>
      </c>
      <c r="AE832" t="s">
        <v>4943</v>
      </c>
      <c r="AF832">
        <v>0</v>
      </c>
      <c r="AG832">
        <v>1</v>
      </c>
      <c r="AH832">
        <v>1</v>
      </c>
      <c r="AI832">
        <v>1</v>
      </c>
      <c r="AJ832">
        <v>1</v>
      </c>
      <c r="AK832">
        <v>1</v>
      </c>
      <c r="AL832">
        <v>1</v>
      </c>
      <c r="AM832">
        <v>1</v>
      </c>
      <c r="AN832">
        <v>0</v>
      </c>
      <c r="AO832" t="s">
        <v>161</v>
      </c>
      <c r="AP832" t="s">
        <v>219</v>
      </c>
      <c r="AR832" t="s">
        <v>175</v>
      </c>
      <c r="AS832" t="s">
        <v>4944</v>
      </c>
      <c r="AT832" t="s">
        <v>245</v>
      </c>
      <c r="AU832" t="s">
        <v>4945</v>
      </c>
      <c r="AV832" t="s">
        <v>851</v>
      </c>
      <c r="AW832">
        <v>1</v>
      </c>
      <c r="AY832">
        <v>0</v>
      </c>
      <c r="AZ832">
        <v>0</v>
      </c>
      <c r="BA832">
        <v>0</v>
      </c>
      <c r="BB832">
        <v>0</v>
      </c>
      <c r="BC832">
        <v>0</v>
      </c>
      <c r="BD832">
        <v>0</v>
      </c>
      <c r="BG832" t="s">
        <v>246</v>
      </c>
      <c r="BH832" t="s">
        <v>380</v>
      </c>
      <c r="BI832" t="s">
        <v>158</v>
      </c>
      <c r="BJ832" t="s">
        <v>186</v>
      </c>
      <c r="BK832" t="s">
        <v>246</v>
      </c>
      <c r="BL832" t="s">
        <v>594</v>
      </c>
      <c r="BM832" t="s">
        <v>160</v>
      </c>
      <c r="BN832" t="s">
        <v>161</v>
      </c>
      <c r="BO832" t="s">
        <v>161</v>
      </c>
      <c r="BP832" t="s">
        <v>162</v>
      </c>
      <c r="BQ832" t="s">
        <v>162</v>
      </c>
      <c r="BR832" t="s">
        <v>161</v>
      </c>
      <c r="BS832" t="s">
        <v>162</v>
      </c>
      <c r="BT832" t="s">
        <v>162</v>
      </c>
      <c r="BU832" t="s">
        <v>162</v>
      </c>
      <c r="BV832" t="s">
        <v>161</v>
      </c>
      <c r="BW832" t="s">
        <v>161</v>
      </c>
      <c r="BX832" t="s">
        <v>161</v>
      </c>
      <c r="BY832" t="s">
        <v>176</v>
      </c>
      <c r="CB832" t="s">
        <v>163</v>
      </c>
      <c r="CC832" t="s">
        <v>163</v>
      </c>
      <c r="CE832" t="s">
        <v>163</v>
      </c>
      <c r="CF832" t="s">
        <v>203</v>
      </c>
      <c r="CG832" t="s">
        <v>203</v>
      </c>
      <c r="CK832" t="s">
        <v>203</v>
      </c>
      <c r="CP832" t="s">
        <v>1602</v>
      </c>
      <c r="CR832" t="s">
        <v>1005</v>
      </c>
      <c r="CV832" t="s">
        <v>4946</v>
      </c>
      <c r="DJ832" t="s">
        <v>4947</v>
      </c>
      <c r="DK832">
        <v>0</v>
      </c>
      <c r="DL832">
        <v>1</v>
      </c>
      <c r="DM832">
        <v>1</v>
      </c>
      <c r="DN832">
        <v>0</v>
      </c>
      <c r="DO832">
        <v>1</v>
      </c>
      <c r="DP832">
        <v>0</v>
      </c>
      <c r="DQ832">
        <v>0</v>
      </c>
      <c r="DS832">
        <v>0</v>
      </c>
      <c r="DU832" t="s">
        <v>148</v>
      </c>
      <c r="DV832">
        <v>0</v>
      </c>
      <c r="DW832">
        <v>0</v>
      </c>
      <c r="DX832">
        <v>0</v>
      </c>
      <c r="DY832">
        <v>0</v>
      </c>
      <c r="DZ832">
        <v>1</v>
      </c>
      <c r="EA832">
        <v>0</v>
      </c>
      <c r="EC832" t="s">
        <v>166</v>
      </c>
      <c r="EE832" t="s">
        <v>74</v>
      </c>
      <c r="EG832" t="s">
        <v>208</v>
      </c>
      <c r="EI832" t="s">
        <v>4948</v>
      </c>
    </row>
    <row r="833" spans="1:139" x14ac:dyDescent="0.35">
      <c r="A833" t="s">
        <v>139</v>
      </c>
      <c r="C833" s="15" t="s">
        <v>4949</v>
      </c>
      <c r="D833" t="s">
        <v>520</v>
      </c>
      <c r="E833" t="s">
        <v>141</v>
      </c>
      <c r="F833" t="s">
        <v>142</v>
      </c>
      <c r="G833" t="s">
        <v>491</v>
      </c>
      <c r="H833" t="s">
        <v>187</v>
      </c>
      <c r="I833" t="s">
        <v>1639</v>
      </c>
      <c r="J833" t="s">
        <v>1177</v>
      </c>
      <c r="K833" t="s">
        <v>4950</v>
      </c>
      <c r="L833" t="s">
        <v>4951</v>
      </c>
      <c r="M833" s="8" t="s">
        <v>4952</v>
      </c>
      <c r="N833" s="8" t="s">
        <v>4953</v>
      </c>
      <c r="O833" s="8" t="s">
        <v>4954</v>
      </c>
      <c r="P833" s="1" t="s">
        <v>372</v>
      </c>
      <c r="Q833" s="6">
        <v>26</v>
      </c>
      <c r="R833" s="6">
        <v>133</v>
      </c>
      <c r="S833" t="s">
        <v>213</v>
      </c>
      <c r="T833">
        <v>0</v>
      </c>
      <c r="U833">
        <v>0</v>
      </c>
      <c r="V833">
        <v>1</v>
      </c>
      <c r="W833">
        <v>0</v>
      </c>
      <c r="Y833" t="s">
        <v>199</v>
      </c>
      <c r="Z833" t="s">
        <v>150</v>
      </c>
      <c r="AA833" t="s">
        <v>152</v>
      </c>
      <c r="AB833" t="s">
        <v>152</v>
      </c>
      <c r="AC833" t="s">
        <v>152</v>
      </c>
      <c r="AD833" t="s">
        <v>152</v>
      </c>
      <c r="AE833" t="s">
        <v>4955</v>
      </c>
      <c r="AF833">
        <v>0</v>
      </c>
      <c r="AG833">
        <v>0</v>
      </c>
      <c r="AH833">
        <v>0</v>
      </c>
      <c r="AI833">
        <v>1</v>
      </c>
      <c r="AJ833">
        <v>1</v>
      </c>
      <c r="AK833">
        <v>1</v>
      </c>
      <c r="AL833">
        <v>1</v>
      </c>
      <c r="AM833">
        <v>1</v>
      </c>
      <c r="AN833">
        <v>0</v>
      </c>
      <c r="AO833" t="s">
        <v>161</v>
      </c>
      <c r="AP833" t="s">
        <v>483</v>
      </c>
      <c r="AR833" t="s">
        <v>201</v>
      </c>
      <c r="AT833" t="s">
        <v>156</v>
      </c>
      <c r="AV833" t="s">
        <v>1238</v>
      </c>
      <c r="AW833">
        <v>1</v>
      </c>
      <c r="AY833">
        <v>1</v>
      </c>
      <c r="AZ833">
        <v>0</v>
      </c>
      <c r="BA833">
        <v>0</v>
      </c>
      <c r="BB833">
        <v>0</v>
      </c>
      <c r="BC833">
        <v>0</v>
      </c>
      <c r="BD833">
        <v>0</v>
      </c>
      <c r="BG833" t="s">
        <v>187</v>
      </c>
      <c r="BH833" t="s">
        <v>296</v>
      </c>
      <c r="BM833" t="s">
        <v>160</v>
      </c>
      <c r="BN833" t="s">
        <v>162</v>
      </c>
      <c r="BO833" t="s">
        <v>161</v>
      </c>
      <c r="BP833" t="s">
        <v>161</v>
      </c>
      <c r="BQ833" t="s">
        <v>162</v>
      </c>
      <c r="BR833" t="s">
        <v>162</v>
      </c>
      <c r="BS833" t="s">
        <v>161</v>
      </c>
      <c r="BT833" t="s">
        <v>161</v>
      </c>
      <c r="BU833" t="s">
        <v>161</v>
      </c>
      <c r="BV833" t="s">
        <v>161</v>
      </c>
      <c r="BW833" t="s">
        <v>161</v>
      </c>
      <c r="BX833" t="s">
        <v>162</v>
      </c>
      <c r="BY833" t="s">
        <v>161</v>
      </c>
      <c r="BZ833" t="s">
        <v>163</v>
      </c>
      <c r="CC833" t="s">
        <v>163</v>
      </c>
      <c r="CD833" t="s">
        <v>163</v>
      </c>
      <c r="CJ833" t="s">
        <v>163</v>
      </c>
      <c r="CL833" t="s">
        <v>283</v>
      </c>
      <c r="CR833" t="s">
        <v>267</v>
      </c>
      <c r="CT833" t="s">
        <v>283</v>
      </c>
      <c r="DF833" t="s">
        <v>267</v>
      </c>
      <c r="DJ833" t="s">
        <v>148</v>
      </c>
      <c r="DK833">
        <v>0</v>
      </c>
      <c r="DL833">
        <v>0</v>
      </c>
      <c r="DM833">
        <v>0</v>
      </c>
      <c r="DN833">
        <v>0</v>
      </c>
      <c r="DO833">
        <v>0</v>
      </c>
      <c r="DP833">
        <v>0</v>
      </c>
      <c r="DQ833">
        <v>0</v>
      </c>
      <c r="DS833">
        <v>1</v>
      </c>
      <c r="DU833" t="s">
        <v>148</v>
      </c>
      <c r="DV833">
        <v>0</v>
      </c>
      <c r="DW833">
        <v>0</v>
      </c>
      <c r="DX833">
        <v>0</v>
      </c>
      <c r="DY833">
        <v>0</v>
      </c>
      <c r="DZ833">
        <v>1</v>
      </c>
      <c r="EA833">
        <v>0</v>
      </c>
      <c r="EC833" t="s">
        <v>167</v>
      </c>
      <c r="EE833" t="s">
        <v>168</v>
      </c>
      <c r="EG833" t="s">
        <v>207</v>
      </c>
    </row>
    <row r="834" spans="1:139" x14ac:dyDescent="0.35">
      <c r="A834" t="s">
        <v>139</v>
      </c>
      <c r="C834" s="15" t="s">
        <v>4956</v>
      </c>
      <c r="D834" t="s">
        <v>520</v>
      </c>
      <c r="E834" t="s">
        <v>141</v>
      </c>
      <c r="F834" t="s">
        <v>142</v>
      </c>
      <c r="G834" t="s">
        <v>491</v>
      </c>
      <c r="H834" t="s">
        <v>187</v>
      </c>
      <c r="I834" t="s">
        <v>1639</v>
      </c>
      <c r="J834" t="s">
        <v>1177</v>
      </c>
      <c r="K834" t="s">
        <v>1645</v>
      </c>
      <c r="L834" t="s">
        <v>1646</v>
      </c>
      <c r="M834" s="8" t="s">
        <v>4957</v>
      </c>
      <c r="N834" s="8" t="s">
        <v>4958</v>
      </c>
      <c r="O834" s="8" t="s">
        <v>4959</v>
      </c>
      <c r="P834" s="1" t="s">
        <v>378</v>
      </c>
      <c r="Q834" s="6">
        <v>15</v>
      </c>
      <c r="R834" s="6">
        <v>81</v>
      </c>
      <c r="S834" t="s">
        <v>213</v>
      </c>
      <c r="T834">
        <v>0</v>
      </c>
      <c r="U834">
        <v>0</v>
      </c>
      <c r="V834">
        <v>1</v>
      </c>
      <c r="W834">
        <v>0</v>
      </c>
      <c r="Y834" t="s">
        <v>199</v>
      </c>
      <c r="Z834" t="s">
        <v>150</v>
      </c>
      <c r="AA834" t="s">
        <v>152</v>
      </c>
      <c r="AB834" t="s">
        <v>152</v>
      </c>
      <c r="AC834" t="s">
        <v>152</v>
      </c>
      <c r="AD834" t="s">
        <v>152</v>
      </c>
      <c r="AE834" t="s">
        <v>673</v>
      </c>
      <c r="AF834">
        <v>0</v>
      </c>
      <c r="AG834">
        <v>0</v>
      </c>
      <c r="AH834">
        <v>0</v>
      </c>
      <c r="AI834">
        <v>1</v>
      </c>
      <c r="AJ834">
        <v>1</v>
      </c>
      <c r="AK834">
        <v>1</v>
      </c>
      <c r="AL834">
        <v>1</v>
      </c>
      <c r="AM834">
        <v>1</v>
      </c>
      <c r="AN834">
        <v>0</v>
      </c>
      <c r="AO834" t="s">
        <v>161</v>
      </c>
      <c r="AP834" t="s">
        <v>253</v>
      </c>
      <c r="AR834" t="s">
        <v>201</v>
      </c>
      <c r="AT834" t="s">
        <v>156</v>
      </c>
      <c r="AV834" t="s">
        <v>1238</v>
      </c>
      <c r="AW834">
        <v>1</v>
      </c>
      <c r="AY834">
        <v>1</v>
      </c>
      <c r="AZ834">
        <v>0</v>
      </c>
      <c r="BA834">
        <v>0</v>
      </c>
      <c r="BB834">
        <v>0</v>
      </c>
      <c r="BC834">
        <v>0</v>
      </c>
      <c r="BD834">
        <v>0</v>
      </c>
      <c r="BG834" t="s">
        <v>246</v>
      </c>
      <c r="BH834" t="s">
        <v>380</v>
      </c>
      <c r="BI834" t="s">
        <v>187</v>
      </c>
      <c r="BJ834" t="s">
        <v>188</v>
      </c>
      <c r="BM834" t="s">
        <v>160</v>
      </c>
      <c r="BN834" t="s">
        <v>162</v>
      </c>
      <c r="BO834" t="s">
        <v>161</v>
      </c>
      <c r="BP834" t="s">
        <v>161</v>
      </c>
      <c r="BQ834" t="s">
        <v>162</v>
      </c>
      <c r="BR834" t="s">
        <v>162</v>
      </c>
      <c r="BS834" t="s">
        <v>161</v>
      </c>
      <c r="BT834" t="s">
        <v>161</v>
      </c>
      <c r="BU834" t="s">
        <v>161</v>
      </c>
      <c r="BV834" t="s">
        <v>161</v>
      </c>
      <c r="BW834" t="s">
        <v>161</v>
      </c>
      <c r="BX834" t="s">
        <v>162</v>
      </c>
      <c r="BY834" t="s">
        <v>161</v>
      </c>
      <c r="BZ834" t="s">
        <v>163</v>
      </c>
      <c r="CC834" t="s">
        <v>163</v>
      </c>
      <c r="CD834" t="s">
        <v>163</v>
      </c>
      <c r="CJ834" t="s">
        <v>163</v>
      </c>
      <c r="CL834" t="s">
        <v>283</v>
      </c>
      <c r="CR834" t="s">
        <v>267</v>
      </c>
      <c r="CT834" t="s">
        <v>283</v>
      </c>
      <c r="DF834" t="s">
        <v>267</v>
      </c>
      <c r="DJ834" t="s">
        <v>148</v>
      </c>
      <c r="DK834">
        <v>0</v>
      </c>
      <c r="DL834">
        <v>0</v>
      </c>
      <c r="DM834">
        <v>0</v>
      </c>
      <c r="DN834">
        <v>0</v>
      </c>
      <c r="DO834">
        <v>0</v>
      </c>
      <c r="DP834">
        <v>0</v>
      </c>
      <c r="DQ834">
        <v>0</v>
      </c>
      <c r="DS834">
        <v>1</v>
      </c>
      <c r="DU834" t="s">
        <v>148</v>
      </c>
      <c r="DV834">
        <v>0</v>
      </c>
      <c r="DW834">
        <v>0</v>
      </c>
      <c r="DX834">
        <v>0</v>
      </c>
      <c r="DY834">
        <v>0</v>
      </c>
      <c r="DZ834">
        <v>1</v>
      </c>
      <c r="EA834">
        <v>0</v>
      </c>
      <c r="EC834" t="s">
        <v>222</v>
      </c>
      <c r="EE834" t="s">
        <v>207</v>
      </c>
      <c r="EG834" t="s">
        <v>166</v>
      </c>
    </row>
    <row r="835" spans="1:139" x14ac:dyDescent="0.35">
      <c r="A835" t="s">
        <v>139</v>
      </c>
      <c r="C835" s="15" t="s">
        <v>4960</v>
      </c>
      <c r="D835" t="s">
        <v>520</v>
      </c>
      <c r="E835" t="s">
        <v>141</v>
      </c>
      <c r="F835" t="s">
        <v>142</v>
      </c>
      <c r="G835" t="s">
        <v>491</v>
      </c>
      <c r="H835" t="s">
        <v>187</v>
      </c>
      <c r="I835" t="s">
        <v>1639</v>
      </c>
      <c r="J835" t="s">
        <v>1177</v>
      </c>
      <c r="K835" t="s">
        <v>1645</v>
      </c>
      <c r="L835" t="s">
        <v>1646</v>
      </c>
      <c r="M835" s="8" t="s">
        <v>4961</v>
      </c>
      <c r="N835" s="8" t="s">
        <v>4962</v>
      </c>
      <c r="O835" s="8" t="s">
        <v>4963</v>
      </c>
      <c r="P835" s="1" t="s">
        <v>378</v>
      </c>
      <c r="Q835" s="6">
        <v>22</v>
      </c>
      <c r="R835" s="6">
        <v>111</v>
      </c>
      <c r="S835" t="s">
        <v>213</v>
      </c>
      <c r="T835">
        <v>0</v>
      </c>
      <c r="U835">
        <v>0</v>
      </c>
      <c r="V835">
        <v>1</v>
      </c>
      <c r="W835">
        <v>0</v>
      </c>
      <c r="Y835" t="s">
        <v>199</v>
      </c>
      <c r="Z835" t="s">
        <v>150</v>
      </c>
      <c r="AA835" t="s">
        <v>152</v>
      </c>
      <c r="AB835" t="s">
        <v>152</v>
      </c>
      <c r="AC835" t="s">
        <v>152</v>
      </c>
      <c r="AD835" t="s">
        <v>152</v>
      </c>
      <c r="AE835" t="s">
        <v>673</v>
      </c>
      <c r="AF835">
        <v>0</v>
      </c>
      <c r="AG835">
        <v>0</v>
      </c>
      <c r="AH835">
        <v>0</v>
      </c>
      <c r="AI835">
        <v>1</v>
      </c>
      <c r="AJ835">
        <v>1</v>
      </c>
      <c r="AK835">
        <v>1</v>
      </c>
      <c r="AL835">
        <v>1</v>
      </c>
      <c r="AM835">
        <v>1</v>
      </c>
      <c r="AN835">
        <v>0</v>
      </c>
      <c r="AO835" t="s">
        <v>161</v>
      </c>
      <c r="AP835" t="s">
        <v>387</v>
      </c>
      <c r="AQ835" t="s">
        <v>4964</v>
      </c>
      <c r="AR835" t="s">
        <v>201</v>
      </c>
      <c r="AT835" t="s">
        <v>156</v>
      </c>
      <c r="AV835" t="s">
        <v>1238</v>
      </c>
      <c r="AW835">
        <v>1</v>
      </c>
      <c r="AY835">
        <v>1</v>
      </c>
      <c r="AZ835">
        <v>0</v>
      </c>
      <c r="BA835">
        <v>0</v>
      </c>
      <c r="BB835">
        <v>0</v>
      </c>
      <c r="BC835">
        <v>0</v>
      </c>
      <c r="BD835">
        <v>0</v>
      </c>
      <c r="BG835" t="s">
        <v>246</v>
      </c>
      <c r="BH835" t="s">
        <v>380</v>
      </c>
      <c r="BM835" t="s">
        <v>160</v>
      </c>
      <c r="BN835" t="s">
        <v>162</v>
      </c>
      <c r="BO835" t="s">
        <v>161</v>
      </c>
      <c r="BP835" t="s">
        <v>161</v>
      </c>
      <c r="BQ835" t="s">
        <v>162</v>
      </c>
      <c r="BR835" t="s">
        <v>162</v>
      </c>
      <c r="BS835" t="s">
        <v>161</v>
      </c>
      <c r="BT835" t="s">
        <v>161</v>
      </c>
      <c r="BU835" t="s">
        <v>161</v>
      </c>
      <c r="BV835" t="s">
        <v>161</v>
      </c>
      <c r="BW835" t="s">
        <v>161</v>
      </c>
      <c r="BX835" t="s">
        <v>162</v>
      </c>
      <c r="BY835" t="s">
        <v>161</v>
      </c>
      <c r="BZ835" t="s">
        <v>163</v>
      </c>
      <c r="CC835" t="s">
        <v>163</v>
      </c>
      <c r="CD835" t="s">
        <v>163</v>
      </c>
      <c r="CJ835" t="s">
        <v>163</v>
      </c>
      <c r="CL835" t="s">
        <v>283</v>
      </c>
      <c r="CR835" t="s">
        <v>267</v>
      </c>
      <c r="CT835" t="s">
        <v>283</v>
      </c>
      <c r="DF835" t="s">
        <v>267</v>
      </c>
      <c r="DJ835" t="s">
        <v>148</v>
      </c>
      <c r="DK835">
        <v>0</v>
      </c>
      <c r="DL835">
        <v>0</v>
      </c>
      <c r="DM835">
        <v>0</v>
      </c>
      <c r="DN835">
        <v>0</v>
      </c>
      <c r="DO835">
        <v>0</v>
      </c>
      <c r="DP835">
        <v>0</v>
      </c>
      <c r="DQ835">
        <v>0</v>
      </c>
      <c r="DS835">
        <v>1</v>
      </c>
      <c r="DU835" t="s">
        <v>148</v>
      </c>
      <c r="DV835">
        <v>0</v>
      </c>
      <c r="DW835">
        <v>0</v>
      </c>
      <c r="DX835">
        <v>0</v>
      </c>
      <c r="DY835">
        <v>0</v>
      </c>
      <c r="DZ835">
        <v>1</v>
      </c>
      <c r="EA835">
        <v>0</v>
      </c>
      <c r="EC835" t="s">
        <v>167</v>
      </c>
      <c r="EE835" t="s">
        <v>168</v>
      </c>
      <c r="EG835" t="s">
        <v>222</v>
      </c>
    </row>
    <row r="836" spans="1:139" x14ac:dyDescent="0.35">
      <c r="A836" t="s">
        <v>139</v>
      </c>
      <c r="C836" s="15" t="s">
        <v>4960</v>
      </c>
      <c r="D836" t="s">
        <v>520</v>
      </c>
      <c r="E836" t="s">
        <v>141</v>
      </c>
      <c r="F836" t="s">
        <v>142</v>
      </c>
      <c r="G836" t="s">
        <v>491</v>
      </c>
      <c r="H836" t="s">
        <v>187</v>
      </c>
      <c r="I836" t="s">
        <v>1639</v>
      </c>
      <c r="J836" t="s">
        <v>1177</v>
      </c>
      <c r="K836" t="s">
        <v>1640</v>
      </c>
      <c r="L836" t="s">
        <v>1641</v>
      </c>
      <c r="M836" s="8" t="s">
        <v>4965</v>
      </c>
      <c r="N836" s="8" t="s">
        <v>4966</v>
      </c>
      <c r="O836" s="8" t="s">
        <v>4967</v>
      </c>
      <c r="P836" s="1" t="s">
        <v>378</v>
      </c>
      <c r="Q836" s="6">
        <v>20</v>
      </c>
      <c r="R836" s="6">
        <v>115</v>
      </c>
      <c r="S836" t="s">
        <v>213</v>
      </c>
      <c r="T836">
        <v>0</v>
      </c>
      <c r="U836">
        <v>0</v>
      </c>
      <c r="V836">
        <v>1</v>
      </c>
      <c r="W836">
        <v>0</v>
      </c>
      <c r="Y836" t="s">
        <v>199</v>
      </c>
      <c r="Z836" t="s">
        <v>150</v>
      </c>
      <c r="AA836" t="s">
        <v>152</v>
      </c>
      <c r="AB836" t="s">
        <v>152</v>
      </c>
      <c r="AC836" t="s">
        <v>152</v>
      </c>
      <c r="AD836" t="s">
        <v>152</v>
      </c>
      <c r="AE836" t="s">
        <v>1232</v>
      </c>
      <c r="AF836">
        <v>0</v>
      </c>
      <c r="AG836">
        <v>0</v>
      </c>
      <c r="AH836">
        <v>0</v>
      </c>
      <c r="AI836">
        <v>1</v>
      </c>
      <c r="AJ836">
        <v>1</v>
      </c>
      <c r="AK836">
        <v>1</v>
      </c>
      <c r="AL836">
        <v>1</v>
      </c>
      <c r="AM836">
        <v>1</v>
      </c>
      <c r="AN836">
        <v>0</v>
      </c>
      <c r="AO836" t="s">
        <v>161</v>
      </c>
      <c r="AP836" t="s">
        <v>387</v>
      </c>
      <c r="AQ836" t="s">
        <v>4964</v>
      </c>
      <c r="AR836" t="s">
        <v>201</v>
      </c>
      <c r="AT836" t="s">
        <v>156</v>
      </c>
      <c r="AV836" t="s">
        <v>1238</v>
      </c>
      <c r="AW836">
        <v>1</v>
      </c>
      <c r="AY836">
        <v>1</v>
      </c>
      <c r="AZ836">
        <v>0</v>
      </c>
      <c r="BA836">
        <v>0</v>
      </c>
      <c r="BB836">
        <v>0</v>
      </c>
      <c r="BC836">
        <v>0</v>
      </c>
      <c r="BD836">
        <v>0</v>
      </c>
      <c r="BG836" t="s">
        <v>246</v>
      </c>
      <c r="BH836" t="s">
        <v>380</v>
      </c>
      <c r="BM836" t="s">
        <v>160</v>
      </c>
      <c r="BN836" t="s">
        <v>162</v>
      </c>
      <c r="BO836" t="s">
        <v>161</v>
      </c>
      <c r="BP836" t="s">
        <v>161</v>
      </c>
      <c r="BQ836" t="s">
        <v>162</v>
      </c>
      <c r="BR836" t="s">
        <v>161</v>
      </c>
      <c r="BS836" t="s">
        <v>161</v>
      </c>
      <c r="BT836" t="s">
        <v>161</v>
      </c>
      <c r="BU836" t="s">
        <v>161</v>
      </c>
      <c r="BV836" t="s">
        <v>161</v>
      </c>
      <c r="BW836" t="s">
        <v>161</v>
      </c>
      <c r="BX836" t="s">
        <v>162</v>
      </c>
      <c r="BY836" t="s">
        <v>161</v>
      </c>
      <c r="BZ836" t="s">
        <v>163</v>
      </c>
      <c r="CC836" t="s">
        <v>163</v>
      </c>
      <c r="CJ836" t="s">
        <v>163</v>
      </c>
      <c r="CL836" t="s">
        <v>283</v>
      </c>
      <c r="CR836" t="s">
        <v>267</v>
      </c>
      <c r="DF836" t="s">
        <v>267</v>
      </c>
      <c r="DJ836" t="s">
        <v>148</v>
      </c>
      <c r="DK836">
        <v>0</v>
      </c>
      <c r="DL836">
        <v>0</v>
      </c>
      <c r="DM836">
        <v>0</v>
      </c>
      <c r="DN836">
        <v>0</v>
      </c>
      <c r="DO836">
        <v>0</v>
      </c>
      <c r="DP836">
        <v>0</v>
      </c>
      <c r="DQ836">
        <v>0</v>
      </c>
      <c r="DS836">
        <v>1</v>
      </c>
      <c r="DU836" t="s">
        <v>148</v>
      </c>
      <c r="DV836">
        <v>0</v>
      </c>
      <c r="DW836">
        <v>0</v>
      </c>
      <c r="DX836">
        <v>0</v>
      </c>
      <c r="DY836">
        <v>0</v>
      </c>
      <c r="DZ836">
        <v>1</v>
      </c>
      <c r="EA836">
        <v>0</v>
      </c>
      <c r="EC836" t="s">
        <v>167</v>
      </c>
      <c r="EE836" t="s">
        <v>168</v>
      </c>
      <c r="EG836" t="s">
        <v>222</v>
      </c>
    </row>
    <row r="837" spans="1:139" x14ac:dyDescent="0.35">
      <c r="A837" t="s">
        <v>139</v>
      </c>
      <c r="C837" s="15" t="s">
        <v>4949</v>
      </c>
      <c r="D837" t="s">
        <v>520</v>
      </c>
      <c r="E837" t="s">
        <v>141</v>
      </c>
      <c r="F837" t="s">
        <v>142</v>
      </c>
      <c r="G837" t="s">
        <v>491</v>
      </c>
      <c r="H837" t="s">
        <v>187</v>
      </c>
      <c r="I837" t="s">
        <v>1639</v>
      </c>
      <c r="J837" t="s">
        <v>1177</v>
      </c>
      <c r="K837" t="s">
        <v>4950</v>
      </c>
      <c r="L837" t="s">
        <v>4951</v>
      </c>
      <c r="M837" s="8" t="s">
        <v>4968</v>
      </c>
      <c r="N837" s="8" t="s">
        <v>4969</v>
      </c>
      <c r="O837" s="8" t="s">
        <v>4970</v>
      </c>
      <c r="P837" s="1" t="s">
        <v>372</v>
      </c>
      <c r="Q837" s="6">
        <v>18</v>
      </c>
      <c r="R837" s="6">
        <v>101</v>
      </c>
      <c r="S837" t="s">
        <v>213</v>
      </c>
      <c r="T837">
        <v>0</v>
      </c>
      <c r="U837">
        <v>0</v>
      </c>
      <c r="V837">
        <v>1</v>
      </c>
      <c r="W837">
        <v>0</v>
      </c>
      <c r="Y837" t="s">
        <v>199</v>
      </c>
      <c r="Z837" t="s">
        <v>217</v>
      </c>
      <c r="AA837" t="s">
        <v>152</v>
      </c>
      <c r="AB837" t="s">
        <v>152</v>
      </c>
      <c r="AC837" t="s">
        <v>152</v>
      </c>
      <c r="AD837" t="s">
        <v>152</v>
      </c>
      <c r="AE837" t="s">
        <v>673</v>
      </c>
      <c r="AF837">
        <v>0</v>
      </c>
      <c r="AG837">
        <v>0</v>
      </c>
      <c r="AH837">
        <v>0</v>
      </c>
      <c r="AI837">
        <v>1</v>
      </c>
      <c r="AJ837">
        <v>1</v>
      </c>
      <c r="AK837">
        <v>1</v>
      </c>
      <c r="AL837">
        <v>1</v>
      </c>
      <c r="AM837">
        <v>1</v>
      </c>
      <c r="AN837">
        <v>0</v>
      </c>
      <c r="AO837" t="s">
        <v>161</v>
      </c>
      <c r="AP837" t="s">
        <v>483</v>
      </c>
      <c r="AR837" t="s">
        <v>201</v>
      </c>
      <c r="AT837" t="s">
        <v>156</v>
      </c>
      <c r="AV837" t="s">
        <v>1238</v>
      </c>
      <c r="AW837">
        <v>1</v>
      </c>
      <c r="AY837">
        <v>1</v>
      </c>
      <c r="AZ837">
        <v>0</v>
      </c>
      <c r="BA837">
        <v>0</v>
      </c>
      <c r="BB837">
        <v>0</v>
      </c>
      <c r="BC837">
        <v>0</v>
      </c>
      <c r="BD837">
        <v>0</v>
      </c>
      <c r="BG837" t="s">
        <v>187</v>
      </c>
      <c r="BH837" t="s">
        <v>296</v>
      </c>
      <c r="BM837" t="s">
        <v>160</v>
      </c>
      <c r="BN837" t="s">
        <v>162</v>
      </c>
      <c r="BO837" t="s">
        <v>161</v>
      </c>
      <c r="BP837" t="s">
        <v>161</v>
      </c>
      <c r="BQ837" t="s">
        <v>162</v>
      </c>
      <c r="BR837" t="s">
        <v>162</v>
      </c>
      <c r="BS837" t="s">
        <v>161</v>
      </c>
      <c r="BT837" t="s">
        <v>161</v>
      </c>
      <c r="BU837" t="s">
        <v>161</v>
      </c>
      <c r="BV837" t="s">
        <v>161</v>
      </c>
      <c r="BW837" t="s">
        <v>161</v>
      </c>
      <c r="BX837" t="s">
        <v>162</v>
      </c>
      <c r="BY837" t="s">
        <v>161</v>
      </c>
      <c r="BZ837" t="s">
        <v>163</v>
      </c>
      <c r="CC837" t="s">
        <v>163</v>
      </c>
      <c r="CD837" t="s">
        <v>163</v>
      </c>
      <c r="CJ837" t="s">
        <v>163</v>
      </c>
      <c r="CL837" t="s">
        <v>283</v>
      </c>
      <c r="CR837" t="s">
        <v>267</v>
      </c>
      <c r="CT837" t="s">
        <v>283</v>
      </c>
      <c r="DF837" t="s">
        <v>267</v>
      </c>
      <c r="DJ837" t="s">
        <v>148</v>
      </c>
      <c r="DK837">
        <v>0</v>
      </c>
      <c r="DL837">
        <v>0</v>
      </c>
      <c r="DM837">
        <v>0</v>
      </c>
      <c r="DN837">
        <v>0</v>
      </c>
      <c r="DO837">
        <v>0</v>
      </c>
      <c r="DP837">
        <v>0</v>
      </c>
      <c r="DQ837">
        <v>0</v>
      </c>
      <c r="DS837">
        <v>1</v>
      </c>
      <c r="DU837" t="s">
        <v>148</v>
      </c>
      <c r="DV837">
        <v>0</v>
      </c>
      <c r="DW837">
        <v>0</v>
      </c>
      <c r="DX837">
        <v>0</v>
      </c>
      <c r="DY837">
        <v>0</v>
      </c>
      <c r="DZ837">
        <v>1</v>
      </c>
      <c r="EA837">
        <v>0</v>
      </c>
      <c r="EC837" t="s">
        <v>167</v>
      </c>
      <c r="EE837" t="s">
        <v>168</v>
      </c>
      <c r="EG837" t="s">
        <v>222</v>
      </c>
    </row>
    <row r="838" spans="1:139" x14ac:dyDescent="0.35">
      <c r="A838" t="s">
        <v>139</v>
      </c>
      <c r="C838" s="15" t="s">
        <v>4949</v>
      </c>
      <c r="D838" t="s">
        <v>520</v>
      </c>
      <c r="E838" t="s">
        <v>141</v>
      </c>
      <c r="F838" t="s">
        <v>142</v>
      </c>
      <c r="G838" t="s">
        <v>491</v>
      </c>
      <c r="H838" t="s">
        <v>187</v>
      </c>
      <c r="I838" t="s">
        <v>1639</v>
      </c>
      <c r="J838" t="s">
        <v>1177</v>
      </c>
      <c r="K838" t="s">
        <v>1642</v>
      </c>
      <c r="L838" t="s">
        <v>1643</v>
      </c>
      <c r="M838" s="8" t="s">
        <v>4971</v>
      </c>
      <c r="N838" s="8" t="s">
        <v>4972</v>
      </c>
      <c r="O838" s="8" t="s">
        <v>4973</v>
      </c>
      <c r="P838" s="1" t="s">
        <v>378</v>
      </c>
      <c r="Q838" s="6">
        <v>21</v>
      </c>
      <c r="R838" s="6">
        <v>114</v>
      </c>
      <c r="S838" t="s">
        <v>213</v>
      </c>
      <c r="T838">
        <v>0</v>
      </c>
      <c r="U838">
        <v>0</v>
      </c>
      <c r="V838">
        <v>1</v>
      </c>
      <c r="W838">
        <v>0</v>
      </c>
      <c r="Y838" t="s">
        <v>199</v>
      </c>
      <c r="Z838" t="s">
        <v>217</v>
      </c>
      <c r="AA838" t="s">
        <v>152</v>
      </c>
      <c r="AB838" t="s">
        <v>152</v>
      </c>
      <c r="AC838" t="s">
        <v>152</v>
      </c>
      <c r="AD838" t="s">
        <v>152</v>
      </c>
      <c r="AE838" t="s">
        <v>4955</v>
      </c>
      <c r="AF838">
        <v>0</v>
      </c>
      <c r="AG838">
        <v>0</v>
      </c>
      <c r="AH838">
        <v>0</v>
      </c>
      <c r="AI838">
        <v>1</v>
      </c>
      <c r="AJ838">
        <v>1</v>
      </c>
      <c r="AK838">
        <v>1</v>
      </c>
      <c r="AL838">
        <v>1</v>
      </c>
      <c r="AM838">
        <v>1</v>
      </c>
      <c r="AN838">
        <v>0</v>
      </c>
      <c r="AO838" t="s">
        <v>161</v>
      </c>
      <c r="AP838" t="s">
        <v>483</v>
      </c>
      <c r="AR838" t="s">
        <v>201</v>
      </c>
      <c r="AT838" t="s">
        <v>156</v>
      </c>
      <c r="AV838" t="s">
        <v>1238</v>
      </c>
      <c r="AW838">
        <v>1</v>
      </c>
      <c r="AY838">
        <v>1</v>
      </c>
      <c r="AZ838">
        <v>0</v>
      </c>
      <c r="BA838">
        <v>0</v>
      </c>
      <c r="BB838">
        <v>0</v>
      </c>
      <c r="BC838">
        <v>0</v>
      </c>
      <c r="BD838">
        <v>0</v>
      </c>
      <c r="BG838" t="s">
        <v>246</v>
      </c>
      <c r="BH838" t="s">
        <v>380</v>
      </c>
      <c r="BI838" t="s">
        <v>187</v>
      </c>
      <c r="BJ838" t="s">
        <v>296</v>
      </c>
      <c r="BM838" t="s">
        <v>160</v>
      </c>
      <c r="BN838" t="s">
        <v>162</v>
      </c>
      <c r="BO838" t="s">
        <v>161</v>
      </c>
      <c r="BP838" t="s">
        <v>161</v>
      </c>
      <c r="BQ838" t="s">
        <v>162</v>
      </c>
      <c r="BR838" t="s">
        <v>162</v>
      </c>
      <c r="BS838" t="s">
        <v>161</v>
      </c>
      <c r="BT838" t="s">
        <v>161</v>
      </c>
      <c r="BU838" t="s">
        <v>161</v>
      </c>
      <c r="BV838" t="s">
        <v>161</v>
      </c>
      <c r="BW838" t="s">
        <v>161</v>
      </c>
      <c r="BX838" t="s">
        <v>162</v>
      </c>
      <c r="BY838" t="s">
        <v>161</v>
      </c>
      <c r="BZ838" t="s">
        <v>163</v>
      </c>
      <c r="CC838" t="s">
        <v>163</v>
      </c>
      <c r="CD838" t="s">
        <v>163</v>
      </c>
      <c r="CJ838" t="s">
        <v>163</v>
      </c>
      <c r="CL838" t="s">
        <v>283</v>
      </c>
      <c r="CR838" t="s">
        <v>267</v>
      </c>
      <c r="CT838" t="s">
        <v>283</v>
      </c>
      <c r="DF838" t="s">
        <v>267</v>
      </c>
      <c r="DJ838" t="s">
        <v>148</v>
      </c>
      <c r="DK838">
        <v>0</v>
      </c>
      <c r="DL838">
        <v>0</v>
      </c>
      <c r="DM838">
        <v>0</v>
      </c>
      <c r="DN838">
        <v>0</v>
      </c>
      <c r="DO838">
        <v>0</v>
      </c>
      <c r="DP838">
        <v>0</v>
      </c>
      <c r="DQ838">
        <v>0</v>
      </c>
      <c r="DS838">
        <v>1</v>
      </c>
      <c r="DU838" t="s">
        <v>148</v>
      </c>
      <c r="DV838">
        <v>0</v>
      </c>
      <c r="DW838">
        <v>0</v>
      </c>
      <c r="DX838">
        <v>0</v>
      </c>
      <c r="DY838">
        <v>0</v>
      </c>
      <c r="DZ838">
        <v>1</v>
      </c>
      <c r="EA838">
        <v>0</v>
      </c>
      <c r="EC838" t="s">
        <v>167</v>
      </c>
      <c r="EE838" t="s">
        <v>168</v>
      </c>
      <c r="EG838" t="s">
        <v>222</v>
      </c>
    </row>
    <row r="839" spans="1:139" x14ac:dyDescent="0.35">
      <c r="A839" t="s">
        <v>139</v>
      </c>
      <c r="C839" s="15" t="s">
        <v>4949</v>
      </c>
      <c r="D839" t="s">
        <v>520</v>
      </c>
      <c r="E839" t="s">
        <v>141</v>
      </c>
      <c r="F839" t="s">
        <v>142</v>
      </c>
      <c r="G839" t="s">
        <v>491</v>
      </c>
      <c r="H839" t="s">
        <v>187</v>
      </c>
      <c r="I839" t="s">
        <v>1639</v>
      </c>
      <c r="J839" t="s">
        <v>1177</v>
      </c>
      <c r="K839" t="s">
        <v>4950</v>
      </c>
      <c r="L839" t="s">
        <v>4951</v>
      </c>
      <c r="M839" s="8" t="s">
        <v>4974</v>
      </c>
      <c r="N839" s="8" t="s">
        <v>4975</v>
      </c>
      <c r="O839" s="8" t="s">
        <v>4976</v>
      </c>
      <c r="P839" s="1" t="s">
        <v>372</v>
      </c>
      <c r="Q839" s="6">
        <v>19</v>
      </c>
      <c r="R839" s="6">
        <v>102</v>
      </c>
      <c r="S839" t="s">
        <v>213</v>
      </c>
      <c r="T839">
        <v>0</v>
      </c>
      <c r="U839">
        <v>0</v>
      </c>
      <c r="V839">
        <v>1</v>
      </c>
      <c r="W839">
        <v>0</v>
      </c>
      <c r="Y839" t="s">
        <v>199</v>
      </c>
      <c r="Z839" t="s">
        <v>217</v>
      </c>
      <c r="AA839" t="s">
        <v>152</v>
      </c>
      <c r="AB839" t="s">
        <v>152</v>
      </c>
      <c r="AC839" t="s">
        <v>152</v>
      </c>
      <c r="AD839" t="s">
        <v>152</v>
      </c>
      <c r="AE839" t="s">
        <v>673</v>
      </c>
      <c r="AF839">
        <v>0</v>
      </c>
      <c r="AG839">
        <v>0</v>
      </c>
      <c r="AH839">
        <v>0</v>
      </c>
      <c r="AI839">
        <v>1</v>
      </c>
      <c r="AJ839">
        <v>1</v>
      </c>
      <c r="AK839">
        <v>1</v>
      </c>
      <c r="AL839">
        <v>1</v>
      </c>
      <c r="AM839">
        <v>1</v>
      </c>
      <c r="AN839">
        <v>0</v>
      </c>
      <c r="AO839" t="s">
        <v>161</v>
      </c>
      <c r="AP839" t="s">
        <v>483</v>
      </c>
      <c r="AR839" t="s">
        <v>201</v>
      </c>
      <c r="AT839" t="s">
        <v>156</v>
      </c>
      <c r="AV839" t="s">
        <v>1238</v>
      </c>
      <c r="AW839">
        <v>1</v>
      </c>
      <c r="AY839">
        <v>1</v>
      </c>
      <c r="AZ839">
        <v>0</v>
      </c>
      <c r="BA839">
        <v>0</v>
      </c>
      <c r="BB839">
        <v>0</v>
      </c>
      <c r="BC839">
        <v>0</v>
      </c>
      <c r="BD839">
        <v>0</v>
      </c>
      <c r="BG839" t="s">
        <v>246</v>
      </c>
      <c r="BH839" t="s">
        <v>383</v>
      </c>
      <c r="BI839" t="s">
        <v>187</v>
      </c>
      <c r="BJ839" t="s">
        <v>296</v>
      </c>
      <c r="BM839" t="s">
        <v>160</v>
      </c>
      <c r="BN839" t="s">
        <v>162</v>
      </c>
      <c r="BO839" t="s">
        <v>161</v>
      </c>
      <c r="BP839" t="s">
        <v>161</v>
      </c>
      <c r="BQ839" t="s">
        <v>162</v>
      </c>
      <c r="BR839" t="s">
        <v>162</v>
      </c>
      <c r="BS839" t="s">
        <v>161</v>
      </c>
      <c r="BT839" t="s">
        <v>161</v>
      </c>
      <c r="BU839" t="s">
        <v>161</v>
      </c>
      <c r="BV839" t="s">
        <v>161</v>
      </c>
      <c r="BW839" t="s">
        <v>161</v>
      </c>
      <c r="BX839" t="s">
        <v>162</v>
      </c>
      <c r="BY839" t="s">
        <v>161</v>
      </c>
      <c r="BZ839" t="s">
        <v>163</v>
      </c>
      <c r="CC839" t="s">
        <v>163</v>
      </c>
      <c r="CD839" t="s">
        <v>163</v>
      </c>
      <c r="CJ839" t="s">
        <v>163</v>
      </c>
      <c r="CL839" t="s">
        <v>283</v>
      </c>
      <c r="CR839" t="s">
        <v>267</v>
      </c>
      <c r="CT839" t="s">
        <v>283</v>
      </c>
      <c r="DF839" t="s">
        <v>267</v>
      </c>
      <c r="DJ839" t="s">
        <v>148</v>
      </c>
      <c r="DK839">
        <v>0</v>
      </c>
      <c r="DL839">
        <v>0</v>
      </c>
      <c r="DM839">
        <v>0</v>
      </c>
      <c r="DN839">
        <v>0</v>
      </c>
      <c r="DO839">
        <v>0</v>
      </c>
      <c r="DP839">
        <v>0</v>
      </c>
      <c r="DQ839">
        <v>0</v>
      </c>
      <c r="DS839">
        <v>1</v>
      </c>
      <c r="DU839" t="s">
        <v>148</v>
      </c>
      <c r="DV839">
        <v>0</v>
      </c>
      <c r="DW839">
        <v>0</v>
      </c>
      <c r="DX839">
        <v>0</v>
      </c>
      <c r="DY839">
        <v>0</v>
      </c>
      <c r="DZ839">
        <v>1</v>
      </c>
      <c r="EA839">
        <v>0</v>
      </c>
      <c r="EC839" t="s">
        <v>167</v>
      </c>
      <c r="EE839" t="s">
        <v>168</v>
      </c>
      <c r="EG839" t="s">
        <v>207</v>
      </c>
    </row>
    <row r="840" spans="1:139" x14ac:dyDescent="0.35">
      <c r="A840" t="s">
        <v>139</v>
      </c>
      <c r="C840" s="15" t="s">
        <v>4949</v>
      </c>
      <c r="D840" t="s">
        <v>520</v>
      </c>
      <c r="E840" t="s">
        <v>141</v>
      </c>
      <c r="F840" t="s">
        <v>142</v>
      </c>
      <c r="G840" t="s">
        <v>491</v>
      </c>
      <c r="H840" t="s">
        <v>187</v>
      </c>
      <c r="I840" t="s">
        <v>1639</v>
      </c>
      <c r="J840" t="s">
        <v>1177</v>
      </c>
      <c r="K840" t="s">
        <v>4950</v>
      </c>
      <c r="L840" t="s">
        <v>4951</v>
      </c>
      <c r="M840" s="8" t="s">
        <v>4977</v>
      </c>
      <c r="N840" s="8" t="s">
        <v>4978</v>
      </c>
      <c r="O840" s="8" t="s">
        <v>4979</v>
      </c>
      <c r="P840" s="1" t="s">
        <v>378</v>
      </c>
      <c r="Q840" s="6">
        <v>32</v>
      </c>
      <c r="R840" s="6">
        <v>164</v>
      </c>
      <c r="S840" t="s">
        <v>213</v>
      </c>
      <c r="T840">
        <v>0</v>
      </c>
      <c r="U840">
        <v>0</v>
      </c>
      <c r="V840">
        <v>1</v>
      </c>
      <c r="W840">
        <v>0</v>
      </c>
      <c r="Y840" t="s">
        <v>199</v>
      </c>
      <c r="Z840" t="s">
        <v>217</v>
      </c>
      <c r="AA840" t="s">
        <v>152</v>
      </c>
      <c r="AB840" t="s">
        <v>152</v>
      </c>
      <c r="AC840" t="s">
        <v>152</v>
      </c>
      <c r="AD840" t="s">
        <v>152</v>
      </c>
      <c r="AE840" t="s">
        <v>673</v>
      </c>
      <c r="AF840">
        <v>0</v>
      </c>
      <c r="AG840">
        <v>0</v>
      </c>
      <c r="AH840">
        <v>0</v>
      </c>
      <c r="AI840">
        <v>1</v>
      </c>
      <c r="AJ840">
        <v>1</v>
      </c>
      <c r="AK840">
        <v>1</v>
      </c>
      <c r="AL840">
        <v>1</v>
      </c>
      <c r="AM840">
        <v>1</v>
      </c>
      <c r="AN840">
        <v>0</v>
      </c>
      <c r="AO840" t="s">
        <v>161</v>
      </c>
      <c r="AP840" t="s">
        <v>483</v>
      </c>
      <c r="AR840" t="s">
        <v>201</v>
      </c>
      <c r="AT840" t="s">
        <v>156</v>
      </c>
      <c r="AV840" t="s">
        <v>1238</v>
      </c>
      <c r="AW840">
        <v>1</v>
      </c>
      <c r="AY840">
        <v>1</v>
      </c>
      <c r="AZ840">
        <v>0</v>
      </c>
      <c r="BA840">
        <v>0</v>
      </c>
      <c r="BB840">
        <v>0</v>
      </c>
      <c r="BC840">
        <v>0</v>
      </c>
      <c r="BD840">
        <v>0</v>
      </c>
      <c r="BG840" t="s">
        <v>246</v>
      </c>
      <c r="BH840" t="s">
        <v>380</v>
      </c>
      <c r="BI840" t="s">
        <v>246</v>
      </c>
      <c r="BJ840" t="s">
        <v>266</v>
      </c>
      <c r="BM840" t="s">
        <v>160</v>
      </c>
      <c r="BN840" t="s">
        <v>162</v>
      </c>
      <c r="BO840" t="s">
        <v>161</v>
      </c>
      <c r="BP840" t="s">
        <v>161</v>
      </c>
      <c r="BQ840" t="s">
        <v>162</v>
      </c>
      <c r="BR840" t="s">
        <v>162</v>
      </c>
      <c r="BS840" t="s">
        <v>161</v>
      </c>
      <c r="BT840" t="s">
        <v>161</v>
      </c>
      <c r="BU840" t="s">
        <v>161</v>
      </c>
      <c r="BV840" t="s">
        <v>161</v>
      </c>
      <c r="BW840" t="s">
        <v>161</v>
      </c>
      <c r="BX840" t="s">
        <v>162</v>
      </c>
      <c r="BY840" t="s">
        <v>161</v>
      </c>
      <c r="BZ840" t="s">
        <v>163</v>
      </c>
      <c r="CC840" t="s">
        <v>163</v>
      </c>
      <c r="CD840" t="s">
        <v>163</v>
      </c>
      <c r="CJ840" t="s">
        <v>163</v>
      </c>
      <c r="CL840" t="s">
        <v>283</v>
      </c>
      <c r="CR840" t="s">
        <v>267</v>
      </c>
      <c r="CT840" t="s">
        <v>283</v>
      </c>
      <c r="DF840" t="s">
        <v>267</v>
      </c>
      <c r="DJ840" t="s">
        <v>148</v>
      </c>
      <c r="DK840">
        <v>0</v>
      </c>
      <c r="DL840">
        <v>0</v>
      </c>
      <c r="DM840">
        <v>0</v>
      </c>
      <c r="DN840">
        <v>0</v>
      </c>
      <c r="DO840">
        <v>0</v>
      </c>
      <c r="DP840">
        <v>0</v>
      </c>
      <c r="DQ840">
        <v>0</v>
      </c>
      <c r="DS840">
        <v>1</v>
      </c>
      <c r="DU840" t="s">
        <v>148</v>
      </c>
      <c r="DV840">
        <v>0</v>
      </c>
      <c r="DW840">
        <v>0</v>
      </c>
      <c r="DX840">
        <v>0</v>
      </c>
      <c r="DY840">
        <v>0</v>
      </c>
      <c r="DZ840">
        <v>1</v>
      </c>
      <c r="EA840">
        <v>0</v>
      </c>
      <c r="EC840" t="s">
        <v>167</v>
      </c>
      <c r="EE840" t="s">
        <v>168</v>
      </c>
      <c r="EG840" t="s">
        <v>207</v>
      </c>
    </row>
    <row r="841" spans="1:139" x14ac:dyDescent="0.35">
      <c r="A841" t="s">
        <v>139</v>
      </c>
      <c r="C841" s="15" t="s">
        <v>4949</v>
      </c>
      <c r="D841" t="s">
        <v>520</v>
      </c>
      <c r="E841" t="s">
        <v>141</v>
      </c>
      <c r="F841" t="s">
        <v>142</v>
      </c>
      <c r="G841" t="s">
        <v>491</v>
      </c>
      <c r="H841" t="s">
        <v>187</v>
      </c>
      <c r="I841" t="s">
        <v>1639</v>
      </c>
      <c r="J841" t="s">
        <v>1177</v>
      </c>
      <c r="K841" t="s">
        <v>1642</v>
      </c>
      <c r="L841" t="s">
        <v>1643</v>
      </c>
      <c r="M841" s="8" t="s">
        <v>4839</v>
      </c>
      <c r="N841" s="8" t="s">
        <v>4980</v>
      </c>
      <c r="O841" s="8" t="s">
        <v>4981</v>
      </c>
      <c r="P841" s="1" t="s">
        <v>372</v>
      </c>
      <c r="Q841" s="6">
        <v>19</v>
      </c>
      <c r="R841" s="6">
        <v>98</v>
      </c>
      <c r="S841" t="s">
        <v>213</v>
      </c>
      <c r="T841">
        <v>0</v>
      </c>
      <c r="U841">
        <v>0</v>
      </c>
      <c r="V841">
        <v>1</v>
      </c>
      <c r="W841">
        <v>0</v>
      </c>
      <c r="Y841" t="s">
        <v>199</v>
      </c>
      <c r="Z841" t="s">
        <v>217</v>
      </c>
      <c r="AA841" t="s">
        <v>152</v>
      </c>
      <c r="AB841" t="s">
        <v>152</v>
      </c>
      <c r="AC841" t="s">
        <v>152</v>
      </c>
      <c r="AD841" t="s">
        <v>152</v>
      </c>
      <c r="AE841" t="s">
        <v>673</v>
      </c>
      <c r="AF841">
        <v>0</v>
      </c>
      <c r="AG841">
        <v>0</v>
      </c>
      <c r="AH841">
        <v>0</v>
      </c>
      <c r="AI841">
        <v>1</v>
      </c>
      <c r="AJ841">
        <v>1</v>
      </c>
      <c r="AK841">
        <v>1</v>
      </c>
      <c r="AL841">
        <v>1</v>
      </c>
      <c r="AM841">
        <v>1</v>
      </c>
      <c r="AN841">
        <v>0</v>
      </c>
      <c r="AO841" t="s">
        <v>161</v>
      </c>
      <c r="AP841" t="s">
        <v>483</v>
      </c>
      <c r="AR841" t="s">
        <v>201</v>
      </c>
      <c r="AT841" t="s">
        <v>156</v>
      </c>
      <c r="AV841" t="s">
        <v>1238</v>
      </c>
      <c r="AW841">
        <v>1</v>
      </c>
      <c r="AY841">
        <v>1</v>
      </c>
      <c r="AZ841">
        <v>0</v>
      </c>
      <c r="BA841">
        <v>0</v>
      </c>
      <c r="BB841">
        <v>0</v>
      </c>
      <c r="BC841">
        <v>0</v>
      </c>
      <c r="BD841">
        <v>0</v>
      </c>
      <c r="BG841" t="s">
        <v>187</v>
      </c>
      <c r="BH841" t="s">
        <v>193</v>
      </c>
      <c r="BM841" t="s">
        <v>160</v>
      </c>
      <c r="BN841" t="s">
        <v>162</v>
      </c>
      <c r="BO841" t="s">
        <v>161</v>
      </c>
      <c r="BP841" t="s">
        <v>161</v>
      </c>
      <c r="BQ841" t="s">
        <v>161</v>
      </c>
      <c r="BR841" t="s">
        <v>162</v>
      </c>
      <c r="BS841" t="s">
        <v>161</v>
      </c>
      <c r="BT841" t="s">
        <v>161</v>
      </c>
      <c r="BU841" t="s">
        <v>161</v>
      </c>
      <c r="BV841" t="s">
        <v>161</v>
      </c>
      <c r="BW841" t="s">
        <v>161</v>
      </c>
      <c r="BX841" t="s">
        <v>162</v>
      </c>
      <c r="BY841" t="s">
        <v>161</v>
      </c>
      <c r="BZ841" t="s">
        <v>163</v>
      </c>
      <c r="CD841" t="s">
        <v>163</v>
      </c>
      <c r="CJ841" t="s">
        <v>163</v>
      </c>
      <c r="CL841" t="s">
        <v>283</v>
      </c>
      <c r="CT841" t="s">
        <v>283</v>
      </c>
      <c r="DF841" t="s">
        <v>267</v>
      </c>
      <c r="DJ841" t="s">
        <v>148</v>
      </c>
      <c r="DK841">
        <v>0</v>
      </c>
      <c r="DL841">
        <v>0</v>
      </c>
      <c r="DM841">
        <v>0</v>
      </c>
      <c r="DN841">
        <v>0</v>
      </c>
      <c r="DO841">
        <v>0</v>
      </c>
      <c r="DP841">
        <v>0</v>
      </c>
      <c r="DQ841">
        <v>0</v>
      </c>
      <c r="DS841">
        <v>1</v>
      </c>
      <c r="DU841" t="s">
        <v>148</v>
      </c>
      <c r="DV841">
        <v>0</v>
      </c>
      <c r="DW841">
        <v>0</v>
      </c>
      <c r="DX841">
        <v>0</v>
      </c>
      <c r="DY841">
        <v>0</v>
      </c>
      <c r="DZ841">
        <v>1</v>
      </c>
      <c r="EA841">
        <v>0</v>
      </c>
      <c r="EC841" t="s">
        <v>167</v>
      </c>
      <c r="EE841" t="s">
        <v>168</v>
      </c>
      <c r="EG841" t="s">
        <v>166</v>
      </c>
    </row>
    <row r="842" spans="1:139" x14ac:dyDescent="0.35">
      <c r="A842" t="s">
        <v>139</v>
      </c>
      <c r="C842" s="15" t="s">
        <v>4982</v>
      </c>
      <c r="D842" t="s">
        <v>520</v>
      </c>
      <c r="E842" t="s">
        <v>141</v>
      </c>
      <c r="F842" t="s">
        <v>142</v>
      </c>
      <c r="G842" t="s">
        <v>491</v>
      </c>
      <c r="H842" t="s">
        <v>187</v>
      </c>
      <c r="I842" t="s">
        <v>1639</v>
      </c>
      <c r="J842" t="s">
        <v>1177</v>
      </c>
      <c r="K842" t="s">
        <v>4983</v>
      </c>
      <c r="L842" t="s">
        <v>4984</v>
      </c>
      <c r="M842" s="8" t="s">
        <v>4985</v>
      </c>
      <c r="N842" s="8" t="s">
        <v>4986</v>
      </c>
      <c r="O842" s="8" t="s">
        <v>4987</v>
      </c>
      <c r="P842" s="1" t="s">
        <v>378</v>
      </c>
      <c r="Q842" s="6">
        <v>18</v>
      </c>
      <c r="R842" s="6">
        <v>122</v>
      </c>
      <c r="S842" t="s">
        <v>213</v>
      </c>
      <c r="T842">
        <v>0</v>
      </c>
      <c r="U842">
        <v>0</v>
      </c>
      <c r="V842">
        <v>1</v>
      </c>
      <c r="W842">
        <v>0</v>
      </c>
      <c r="Y842" t="s">
        <v>199</v>
      </c>
      <c r="Z842" t="s">
        <v>217</v>
      </c>
      <c r="AA842" t="s">
        <v>152</v>
      </c>
      <c r="AB842" t="s">
        <v>152</v>
      </c>
      <c r="AC842" t="s">
        <v>152</v>
      </c>
      <c r="AD842" t="s">
        <v>152</v>
      </c>
      <c r="AE842" t="s">
        <v>673</v>
      </c>
      <c r="AF842">
        <v>0</v>
      </c>
      <c r="AG842">
        <v>0</v>
      </c>
      <c r="AH842">
        <v>0</v>
      </c>
      <c r="AI842">
        <v>1</v>
      </c>
      <c r="AJ842">
        <v>1</v>
      </c>
      <c r="AK842">
        <v>1</v>
      </c>
      <c r="AL842">
        <v>1</v>
      </c>
      <c r="AM842">
        <v>1</v>
      </c>
      <c r="AN842">
        <v>0</v>
      </c>
      <c r="AO842" t="s">
        <v>161</v>
      </c>
      <c r="AP842" t="s">
        <v>483</v>
      </c>
      <c r="AR842" t="s">
        <v>201</v>
      </c>
      <c r="AT842" t="s">
        <v>156</v>
      </c>
      <c r="AV842" t="s">
        <v>1238</v>
      </c>
      <c r="AW842">
        <v>1</v>
      </c>
      <c r="AY842">
        <v>1</v>
      </c>
      <c r="AZ842">
        <v>0</v>
      </c>
      <c r="BA842">
        <v>0</v>
      </c>
      <c r="BB842">
        <v>0</v>
      </c>
      <c r="BC842">
        <v>0</v>
      </c>
      <c r="BD842">
        <v>0</v>
      </c>
      <c r="BG842" t="s">
        <v>246</v>
      </c>
      <c r="BH842" t="s">
        <v>380</v>
      </c>
      <c r="BI842" t="s">
        <v>187</v>
      </c>
      <c r="BJ842" t="s">
        <v>193</v>
      </c>
      <c r="BM842" t="s">
        <v>160</v>
      </c>
      <c r="BN842" t="s">
        <v>162</v>
      </c>
      <c r="BO842" t="s">
        <v>161</v>
      </c>
      <c r="BP842" t="s">
        <v>161</v>
      </c>
      <c r="BQ842" t="s">
        <v>162</v>
      </c>
      <c r="BR842" t="s">
        <v>162</v>
      </c>
      <c r="BS842" t="s">
        <v>161</v>
      </c>
      <c r="BT842" t="s">
        <v>161</v>
      </c>
      <c r="BU842" t="s">
        <v>161</v>
      </c>
      <c r="BV842" t="s">
        <v>161</v>
      </c>
      <c r="BW842" t="s">
        <v>161</v>
      </c>
      <c r="BX842" t="s">
        <v>162</v>
      </c>
      <c r="BY842" t="s">
        <v>161</v>
      </c>
      <c r="BZ842" t="s">
        <v>163</v>
      </c>
      <c r="CC842" t="s">
        <v>163</v>
      </c>
      <c r="CD842" t="s">
        <v>163</v>
      </c>
      <c r="CJ842" t="s">
        <v>163</v>
      </c>
      <c r="CL842" t="s">
        <v>283</v>
      </c>
      <c r="CR842" t="s">
        <v>267</v>
      </c>
      <c r="CT842" t="s">
        <v>283</v>
      </c>
      <c r="DF842" t="s">
        <v>267</v>
      </c>
      <c r="DJ842" t="s">
        <v>148</v>
      </c>
      <c r="DK842">
        <v>0</v>
      </c>
      <c r="DL842">
        <v>0</v>
      </c>
      <c r="DM842">
        <v>0</v>
      </c>
      <c r="DN842">
        <v>0</v>
      </c>
      <c r="DO842">
        <v>0</v>
      </c>
      <c r="DP842">
        <v>0</v>
      </c>
      <c r="DQ842">
        <v>0</v>
      </c>
      <c r="DS842">
        <v>1</v>
      </c>
      <c r="DU842" t="s">
        <v>148</v>
      </c>
      <c r="DV842">
        <v>0</v>
      </c>
      <c r="DW842">
        <v>0</v>
      </c>
      <c r="DX842">
        <v>0</v>
      </c>
      <c r="DY842">
        <v>0</v>
      </c>
      <c r="DZ842">
        <v>1</v>
      </c>
      <c r="EA842">
        <v>0</v>
      </c>
      <c r="EC842" t="s">
        <v>167</v>
      </c>
      <c r="EE842" t="s">
        <v>168</v>
      </c>
      <c r="EG842" t="s">
        <v>207</v>
      </c>
    </row>
    <row r="843" spans="1:139" x14ac:dyDescent="0.35">
      <c r="A843" t="s">
        <v>139</v>
      </c>
      <c r="C843" s="15" t="s">
        <v>4988</v>
      </c>
      <c r="D843" t="s">
        <v>520</v>
      </c>
      <c r="E843" t="s">
        <v>141</v>
      </c>
      <c r="F843" t="s">
        <v>142</v>
      </c>
      <c r="G843" t="s">
        <v>491</v>
      </c>
      <c r="H843" t="s">
        <v>187</v>
      </c>
      <c r="I843" t="s">
        <v>1639</v>
      </c>
      <c r="J843" t="s">
        <v>1177</v>
      </c>
      <c r="K843" t="s">
        <v>4983</v>
      </c>
      <c r="L843" t="s">
        <v>4984</v>
      </c>
      <c r="M843" s="8" t="s">
        <v>4989</v>
      </c>
      <c r="N843" s="8" t="s">
        <v>4990</v>
      </c>
      <c r="O843" s="8" t="s">
        <v>4991</v>
      </c>
      <c r="P843" s="1" t="s">
        <v>372</v>
      </c>
      <c r="Q843" s="6">
        <v>18</v>
      </c>
      <c r="R843" s="6">
        <v>124</v>
      </c>
      <c r="S843" t="s">
        <v>213</v>
      </c>
      <c r="T843">
        <v>0</v>
      </c>
      <c r="U843">
        <v>0</v>
      </c>
      <c r="V843">
        <v>1</v>
      </c>
      <c r="W843">
        <v>0</v>
      </c>
      <c r="Y843" t="s">
        <v>199</v>
      </c>
      <c r="Z843" t="s">
        <v>217</v>
      </c>
      <c r="AA843" t="s">
        <v>152</v>
      </c>
      <c r="AB843" t="s">
        <v>152</v>
      </c>
      <c r="AC843" t="s">
        <v>152</v>
      </c>
      <c r="AD843" t="s">
        <v>152</v>
      </c>
      <c r="AE843" t="s">
        <v>673</v>
      </c>
      <c r="AF843">
        <v>0</v>
      </c>
      <c r="AG843">
        <v>0</v>
      </c>
      <c r="AH843">
        <v>0</v>
      </c>
      <c r="AI843">
        <v>1</v>
      </c>
      <c r="AJ843">
        <v>1</v>
      </c>
      <c r="AK843">
        <v>1</v>
      </c>
      <c r="AL843">
        <v>1</v>
      </c>
      <c r="AM843">
        <v>1</v>
      </c>
      <c r="AN843">
        <v>0</v>
      </c>
      <c r="AO843" t="s">
        <v>161</v>
      </c>
      <c r="AP843" t="s">
        <v>483</v>
      </c>
      <c r="AR843" t="s">
        <v>201</v>
      </c>
      <c r="AT843" t="s">
        <v>156</v>
      </c>
      <c r="AV843" t="s">
        <v>1238</v>
      </c>
      <c r="AW843">
        <v>1</v>
      </c>
      <c r="AY843">
        <v>1</v>
      </c>
      <c r="AZ843">
        <v>0</v>
      </c>
      <c r="BA843">
        <v>0</v>
      </c>
      <c r="BB843">
        <v>0</v>
      </c>
      <c r="BC843">
        <v>0</v>
      </c>
      <c r="BD843">
        <v>0</v>
      </c>
      <c r="BG843" t="s">
        <v>187</v>
      </c>
      <c r="BH843" t="s">
        <v>296</v>
      </c>
      <c r="BM843" t="s">
        <v>160</v>
      </c>
      <c r="BN843" t="s">
        <v>162</v>
      </c>
      <c r="BO843" t="s">
        <v>161</v>
      </c>
      <c r="BP843" t="s">
        <v>161</v>
      </c>
      <c r="BQ843" t="s">
        <v>162</v>
      </c>
      <c r="BR843" t="s">
        <v>162</v>
      </c>
      <c r="BS843" t="s">
        <v>161</v>
      </c>
      <c r="BT843" t="s">
        <v>161</v>
      </c>
      <c r="BU843" t="s">
        <v>161</v>
      </c>
      <c r="BV843" t="s">
        <v>161</v>
      </c>
      <c r="BW843" t="s">
        <v>161</v>
      </c>
      <c r="BX843" t="s">
        <v>162</v>
      </c>
      <c r="BY843" t="s">
        <v>161</v>
      </c>
      <c r="BZ843" t="s">
        <v>163</v>
      </c>
      <c r="CC843" t="s">
        <v>163</v>
      </c>
      <c r="CD843" t="s">
        <v>163</v>
      </c>
      <c r="CJ843" t="s">
        <v>163</v>
      </c>
      <c r="CL843" t="s">
        <v>283</v>
      </c>
      <c r="CR843" t="s">
        <v>267</v>
      </c>
      <c r="CT843" t="s">
        <v>283</v>
      </c>
      <c r="DF843" t="s">
        <v>267</v>
      </c>
      <c r="DJ843" t="s">
        <v>148</v>
      </c>
      <c r="DK843">
        <v>0</v>
      </c>
      <c r="DL843">
        <v>0</v>
      </c>
      <c r="DM843">
        <v>0</v>
      </c>
      <c r="DN843">
        <v>0</v>
      </c>
      <c r="DO843">
        <v>0</v>
      </c>
      <c r="DP843">
        <v>0</v>
      </c>
      <c r="DQ843">
        <v>0</v>
      </c>
      <c r="DS843">
        <v>1</v>
      </c>
      <c r="DU843" t="s">
        <v>148</v>
      </c>
      <c r="DV843">
        <v>0</v>
      </c>
      <c r="DW843">
        <v>0</v>
      </c>
      <c r="DX843">
        <v>0</v>
      </c>
      <c r="DY843">
        <v>0</v>
      </c>
      <c r="DZ843">
        <v>1</v>
      </c>
      <c r="EA843">
        <v>0</v>
      </c>
      <c r="EC843" t="s">
        <v>167</v>
      </c>
      <c r="EE843" t="s">
        <v>168</v>
      </c>
      <c r="EG843" t="s">
        <v>222</v>
      </c>
      <c r="EI843" t="s">
        <v>4992</v>
      </c>
    </row>
    <row r="844" spans="1:139" x14ac:dyDescent="0.35">
      <c r="A844" t="s">
        <v>139</v>
      </c>
      <c r="C844" s="15" t="s">
        <v>4988</v>
      </c>
      <c r="D844" t="s">
        <v>520</v>
      </c>
      <c r="E844" t="s">
        <v>141</v>
      </c>
      <c r="F844" t="s">
        <v>142</v>
      </c>
      <c r="G844" t="s">
        <v>491</v>
      </c>
      <c r="H844" t="s">
        <v>187</v>
      </c>
      <c r="I844" t="s">
        <v>1639</v>
      </c>
      <c r="J844" t="s">
        <v>1177</v>
      </c>
      <c r="K844" t="s">
        <v>1642</v>
      </c>
      <c r="L844" t="s">
        <v>1643</v>
      </c>
      <c r="M844" s="8" t="s">
        <v>4993</v>
      </c>
      <c r="N844" s="8" t="s">
        <v>4994</v>
      </c>
      <c r="O844" s="8" t="s">
        <v>4995</v>
      </c>
      <c r="P844" s="1" t="s">
        <v>372</v>
      </c>
      <c r="Q844" s="6">
        <v>17</v>
      </c>
      <c r="R844" s="6">
        <v>109</v>
      </c>
      <c r="S844" t="s">
        <v>213</v>
      </c>
      <c r="T844">
        <v>0</v>
      </c>
      <c r="U844">
        <v>0</v>
      </c>
      <c r="V844">
        <v>1</v>
      </c>
      <c r="W844">
        <v>0</v>
      </c>
      <c r="Y844" t="s">
        <v>199</v>
      </c>
      <c r="Z844" t="s">
        <v>217</v>
      </c>
      <c r="AA844" t="s">
        <v>152</v>
      </c>
      <c r="AB844" t="s">
        <v>152</v>
      </c>
      <c r="AC844" t="s">
        <v>152</v>
      </c>
      <c r="AD844" t="s">
        <v>152</v>
      </c>
      <c r="AE844" t="s">
        <v>1232</v>
      </c>
      <c r="AF844">
        <v>0</v>
      </c>
      <c r="AG844">
        <v>0</v>
      </c>
      <c r="AH844">
        <v>0</v>
      </c>
      <c r="AI844">
        <v>1</v>
      </c>
      <c r="AJ844">
        <v>1</v>
      </c>
      <c r="AK844">
        <v>1</v>
      </c>
      <c r="AL844">
        <v>1</v>
      </c>
      <c r="AM844">
        <v>1</v>
      </c>
      <c r="AN844">
        <v>0</v>
      </c>
      <c r="AO844" t="s">
        <v>161</v>
      </c>
      <c r="AP844" t="s">
        <v>483</v>
      </c>
      <c r="AR844" t="s">
        <v>201</v>
      </c>
      <c r="AT844" t="s">
        <v>156</v>
      </c>
      <c r="AV844" t="s">
        <v>1238</v>
      </c>
      <c r="AW844">
        <v>1</v>
      </c>
      <c r="AY844">
        <v>1</v>
      </c>
      <c r="AZ844">
        <v>0</v>
      </c>
      <c r="BA844">
        <v>0</v>
      </c>
      <c r="BB844">
        <v>0</v>
      </c>
      <c r="BC844">
        <v>0</v>
      </c>
      <c r="BD844">
        <v>0</v>
      </c>
      <c r="BG844" t="s">
        <v>187</v>
      </c>
      <c r="BH844" t="s">
        <v>193</v>
      </c>
      <c r="BM844" t="s">
        <v>160</v>
      </c>
      <c r="BN844" t="s">
        <v>162</v>
      </c>
      <c r="BO844" t="s">
        <v>161</v>
      </c>
      <c r="BP844" t="s">
        <v>161</v>
      </c>
      <c r="BQ844" t="s">
        <v>162</v>
      </c>
      <c r="BR844" t="s">
        <v>162</v>
      </c>
      <c r="BS844" t="s">
        <v>161</v>
      </c>
      <c r="BT844" t="s">
        <v>161</v>
      </c>
      <c r="BU844" t="s">
        <v>161</v>
      </c>
      <c r="BV844" t="s">
        <v>161</v>
      </c>
      <c r="BW844" t="s">
        <v>161</v>
      </c>
      <c r="BX844" t="s">
        <v>162</v>
      </c>
      <c r="BY844" t="s">
        <v>161</v>
      </c>
      <c r="BZ844" t="s">
        <v>163</v>
      </c>
      <c r="CC844" t="s">
        <v>163</v>
      </c>
      <c r="CD844" t="s">
        <v>163</v>
      </c>
      <c r="CJ844" t="s">
        <v>163</v>
      </c>
      <c r="CL844" t="s">
        <v>283</v>
      </c>
      <c r="CR844" t="s">
        <v>267</v>
      </c>
      <c r="CT844" t="s">
        <v>283</v>
      </c>
      <c r="DF844" t="s">
        <v>267</v>
      </c>
      <c r="DJ844" t="s">
        <v>148</v>
      </c>
      <c r="DK844">
        <v>0</v>
      </c>
      <c r="DL844">
        <v>0</v>
      </c>
      <c r="DM844">
        <v>0</v>
      </c>
      <c r="DN844">
        <v>0</v>
      </c>
      <c r="DO844">
        <v>0</v>
      </c>
      <c r="DP844">
        <v>0</v>
      </c>
      <c r="DQ844">
        <v>0</v>
      </c>
      <c r="DS844">
        <v>1</v>
      </c>
      <c r="DU844" t="s">
        <v>148</v>
      </c>
      <c r="DV844">
        <v>0</v>
      </c>
      <c r="DW844">
        <v>0</v>
      </c>
      <c r="DX844">
        <v>0</v>
      </c>
      <c r="DY844">
        <v>0</v>
      </c>
      <c r="DZ844">
        <v>1</v>
      </c>
      <c r="EA844">
        <v>0</v>
      </c>
      <c r="EC844" t="s">
        <v>167</v>
      </c>
      <c r="EE844" t="s">
        <v>168</v>
      </c>
      <c r="EG844" t="s">
        <v>222</v>
      </c>
    </row>
    <row r="845" spans="1:139" x14ac:dyDescent="0.35">
      <c r="A845" t="s">
        <v>139</v>
      </c>
      <c r="C845" s="15" t="s">
        <v>4982</v>
      </c>
      <c r="D845" t="s">
        <v>520</v>
      </c>
      <c r="E845" t="s">
        <v>141</v>
      </c>
      <c r="F845" t="s">
        <v>142</v>
      </c>
      <c r="G845" t="s">
        <v>491</v>
      </c>
      <c r="H845" t="s">
        <v>187</v>
      </c>
      <c r="I845" t="s">
        <v>1639</v>
      </c>
      <c r="J845" t="s">
        <v>1177</v>
      </c>
      <c r="K845" t="s">
        <v>1642</v>
      </c>
      <c r="L845" t="s">
        <v>1643</v>
      </c>
      <c r="M845" s="8" t="s">
        <v>4996</v>
      </c>
      <c r="N845" s="8" t="s">
        <v>4997</v>
      </c>
      <c r="O845" s="8" t="s">
        <v>4998</v>
      </c>
      <c r="P845" s="1" t="s">
        <v>378</v>
      </c>
      <c r="Q845" s="6">
        <v>48</v>
      </c>
      <c r="R845" s="6">
        <v>247</v>
      </c>
      <c r="S845" t="s">
        <v>213</v>
      </c>
      <c r="T845">
        <v>0</v>
      </c>
      <c r="U845">
        <v>0</v>
      </c>
      <c r="V845">
        <v>1</v>
      </c>
      <c r="W845">
        <v>0</v>
      </c>
      <c r="Y845" t="s">
        <v>199</v>
      </c>
      <c r="Z845" t="s">
        <v>150</v>
      </c>
      <c r="AA845" t="s">
        <v>152</v>
      </c>
      <c r="AB845" t="s">
        <v>152</v>
      </c>
      <c r="AC845" t="s">
        <v>152</v>
      </c>
      <c r="AD845" t="s">
        <v>152</v>
      </c>
      <c r="AE845" t="s">
        <v>673</v>
      </c>
      <c r="AF845">
        <v>0</v>
      </c>
      <c r="AG845">
        <v>0</v>
      </c>
      <c r="AH845">
        <v>0</v>
      </c>
      <c r="AI845">
        <v>1</v>
      </c>
      <c r="AJ845">
        <v>1</v>
      </c>
      <c r="AK845">
        <v>1</v>
      </c>
      <c r="AL845">
        <v>1</v>
      </c>
      <c r="AM845">
        <v>1</v>
      </c>
      <c r="AN845">
        <v>0</v>
      </c>
      <c r="AO845" t="s">
        <v>161</v>
      </c>
      <c r="AP845" t="s">
        <v>174</v>
      </c>
      <c r="AR845" t="s">
        <v>201</v>
      </c>
      <c r="AT845" t="s">
        <v>156</v>
      </c>
      <c r="AV845" t="s">
        <v>1238</v>
      </c>
      <c r="AW845">
        <v>1</v>
      </c>
      <c r="AY845">
        <v>1</v>
      </c>
      <c r="AZ845">
        <v>0</v>
      </c>
      <c r="BA845">
        <v>0</v>
      </c>
      <c r="BB845">
        <v>0</v>
      </c>
      <c r="BC845">
        <v>0</v>
      </c>
      <c r="BD845">
        <v>0</v>
      </c>
      <c r="BG845" t="s">
        <v>246</v>
      </c>
      <c r="BH845" t="s">
        <v>380</v>
      </c>
      <c r="BI845" t="s">
        <v>246</v>
      </c>
      <c r="BJ845" t="s">
        <v>266</v>
      </c>
      <c r="BM845" t="s">
        <v>160</v>
      </c>
      <c r="BN845" t="s">
        <v>162</v>
      </c>
      <c r="BO845" t="s">
        <v>161</v>
      </c>
      <c r="BP845" t="s">
        <v>161</v>
      </c>
      <c r="BQ845" t="s">
        <v>162</v>
      </c>
      <c r="BR845" t="s">
        <v>162</v>
      </c>
      <c r="BS845" t="s">
        <v>161</v>
      </c>
      <c r="BT845" t="s">
        <v>161</v>
      </c>
      <c r="BU845" t="s">
        <v>161</v>
      </c>
      <c r="BV845" t="s">
        <v>161</v>
      </c>
      <c r="BW845" t="s">
        <v>161</v>
      </c>
      <c r="BX845" t="s">
        <v>162</v>
      </c>
      <c r="BY845" t="s">
        <v>161</v>
      </c>
      <c r="BZ845" t="s">
        <v>163</v>
      </c>
      <c r="CC845" t="s">
        <v>163</v>
      </c>
      <c r="CD845" t="s">
        <v>163</v>
      </c>
      <c r="CJ845" t="s">
        <v>163</v>
      </c>
      <c r="CL845" t="s">
        <v>283</v>
      </c>
      <c r="CR845" t="s">
        <v>267</v>
      </c>
      <c r="CT845" t="s">
        <v>283</v>
      </c>
      <c r="DF845" t="s">
        <v>267</v>
      </c>
      <c r="DJ845" t="s">
        <v>148</v>
      </c>
      <c r="DK845">
        <v>0</v>
      </c>
      <c r="DL845">
        <v>0</v>
      </c>
      <c r="DM845">
        <v>0</v>
      </c>
      <c r="DN845">
        <v>0</v>
      </c>
      <c r="DO845">
        <v>0</v>
      </c>
      <c r="DP845">
        <v>0</v>
      </c>
      <c r="DQ845">
        <v>0</v>
      </c>
      <c r="DS845">
        <v>1</v>
      </c>
      <c r="DU845" t="s">
        <v>148</v>
      </c>
      <c r="DV845">
        <v>0</v>
      </c>
      <c r="DW845">
        <v>0</v>
      </c>
      <c r="DX845">
        <v>0</v>
      </c>
      <c r="DY845">
        <v>0</v>
      </c>
      <c r="DZ845">
        <v>1</v>
      </c>
      <c r="EA845">
        <v>0</v>
      </c>
      <c r="EC845" t="s">
        <v>298</v>
      </c>
      <c r="EE845" t="s">
        <v>222</v>
      </c>
      <c r="EG845" t="s">
        <v>167</v>
      </c>
    </row>
    <row r="846" spans="1:139" x14ac:dyDescent="0.35">
      <c r="A846" t="s">
        <v>139</v>
      </c>
      <c r="C846" s="15" t="s">
        <v>4956</v>
      </c>
      <c r="D846" t="s">
        <v>520</v>
      </c>
      <c r="E846" t="s">
        <v>141</v>
      </c>
      <c r="F846" t="s">
        <v>142</v>
      </c>
      <c r="G846" t="s">
        <v>491</v>
      </c>
      <c r="H846" t="s">
        <v>187</v>
      </c>
      <c r="I846" t="s">
        <v>1639</v>
      </c>
      <c r="J846" t="s">
        <v>1177</v>
      </c>
      <c r="K846" t="s">
        <v>4999</v>
      </c>
      <c r="L846" t="s">
        <v>5000</v>
      </c>
      <c r="M846" s="8" t="s">
        <v>5001</v>
      </c>
      <c r="N846" s="8" t="s">
        <v>5002</v>
      </c>
      <c r="O846" s="8" t="s">
        <v>5003</v>
      </c>
      <c r="P846" s="1" t="s">
        <v>372</v>
      </c>
      <c r="Q846" s="6">
        <v>13</v>
      </c>
      <c r="R846" s="6">
        <v>95</v>
      </c>
      <c r="S846" t="s">
        <v>213</v>
      </c>
      <c r="T846">
        <v>0</v>
      </c>
      <c r="U846">
        <v>0</v>
      </c>
      <c r="V846">
        <v>1</v>
      </c>
      <c r="W846">
        <v>0</v>
      </c>
      <c r="Y846" t="s">
        <v>199</v>
      </c>
      <c r="Z846" t="s">
        <v>150</v>
      </c>
      <c r="AA846" t="s">
        <v>152</v>
      </c>
      <c r="AB846" t="s">
        <v>152</v>
      </c>
      <c r="AC846" t="s">
        <v>152</v>
      </c>
      <c r="AD846" t="s">
        <v>152</v>
      </c>
      <c r="AE846" t="s">
        <v>673</v>
      </c>
      <c r="AF846">
        <v>0</v>
      </c>
      <c r="AG846">
        <v>0</v>
      </c>
      <c r="AH846">
        <v>0</v>
      </c>
      <c r="AI846">
        <v>1</v>
      </c>
      <c r="AJ846">
        <v>1</v>
      </c>
      <c r="AK846">
        <v>1</v>
      </c>
      <c r="AL846">
        <v>1</v>
      </c>
      <c r="AM846">
        <v>1</v>
      </c>
      <c r="AN846">
        <v>0</v>
      </c>
      <c r="AO846" t="s">
        <v>161</v>
      </c>
      <c r="AP846" t="s">
        <v>253</v>
      </c>
      <c r="AR846" t="s">
        <v>201</v>
      </c>
      <c r="AT846" t="s">
        <v>156</v>
      </c>
      <c r="AV846" t="s">
        <v>1238</v>
      </c>
      <c r="AW846">
        <v>1</v>
      </c>
      <c r="AY846">
        <v>1</v>
      </c>
      <c r="AZ846">
        <v>0</v>
      </c>
      <c r="BA846">
        <v>0</v>
      </c>
      <c r="BB846">
        <v>0</v>
      </c>
      <c r="BC846">
        <v>0</v>
      </c>
      <c r="BD846">
        <v>0</v>
      </c>
      <c r="BG846" t="s">
        <v>187</v>
      </c>
      <c r="BH846" t="s">
        <v>193</v>
      </c>
      <c r="BM846" t="s">
        <v>160</v>
      </c>
      <c r="BN846" t="s">
        <v>162</v>
      </c>
      <c r="BO846" t="s">
        <v>161</v>
      </c>
      <c r="BP846" t="s">
        <v>161</v>
      </c>
      <c r="BQ846" t="s">
        <v>161</v>
      </c>
      <c r="BR846" t="s">
        <v>162</v>
      </c>
      <c r="BS846" t="s">
        <v>161</v>
      </c>
      <c r="BT846" t="s">
        <v>161</v>
      </c>
      <c r="BU846" t="s">
        <v>161</v>
      </c>
      <c r="BV846" t="s">
        <v>161</v>
      </c>
      <c r="BW846" t="s">
        <v>161</v>
      </c>
      <c r="BX846" t="s">
        <v>161</v>
      </c>
      <c r="BY846" t="s">
        <v>161</v>
      </c>
      <c r="BZ846" t="s">
        <v>163</v>
      </c>
      <c r="CD846" t="s">
        <v>163</v>
      </c>
      <c r="CL846" t="s">
        <v>283</v>
      </c>
      <c r="CT846" t="s">
        <v>283</v>
      </c>
      <c r="DJ846" t="s">
        <v>148</v>
      </c>
      <c r="DK846">
        <v>0</v>
      </c>
      <c r="DL846">
        <v>0</v>
      </c>
      <c r="DM846">
        <v>0</v>
      </c>
      <c r="DN846">
        <v>0</v>
      </c>
      <c r="DO846">
        <v>0</v>
      </c>
      <c r="DP846">
        <v>0</v>
      </c>
      <c r="DQ846">
        <v>0</v>
      </c>
      <c r="DS846">
        <v>1</v>
      </c>
      <c r="DU846" t="s">
        <v>148</v>
      </c>
      <c r="DV846">
        <v>0</v>
      </c>
      <c r="DW846">
        <v>0</v>
      </c>
      <c r="DX846">
        <v>0</v>
      </c>
      <c r="DY846">
        <v>0</v>
      </c>
      <c r="DZ846">
        <v>1</v>
      </c>
      <c r="EA846">
        <v>0</v>
      </c>
      <c r="EC846" t="s">
        <v>166</v>
      </c>
      <c r="EE846" t="s">
        <v>167</v>
      </c>
      <c r="EG846" t="s">
        <v>168</v>
      </c>
      <c r="EI846" t="s">
        <v>5004</v>
      </c>
    </row>
    <row r="847" spans="1:139" x14ac:dyDescent="0.35">
      <c r="A847" t="s">
        <v>139</v>
      </c>
      <c r="C847" s="15" t="s">
        <v>4956</v>
      </c>
      <c r="D847" t="s">
        <v>520</v>
      </c>
      <c r="E847" t="s">
        <v>141</v>
      </c>
      <c r="F847" t="s">
        <v>142</v>
      </c>
      <c r="G847" t="s">
        <v>491</v>
      </c>
      <c r="H847" t="s">
        <v>187</v>
      </c>
      <c r="I847" t="s">
        <v>1639</v>
      </c>
      <c r="J847" t="s">
        <v>1177</v>
      </c>
      <c r="K847" t="s">
        <v>1642</v>
      </c>
      <c r="L847" t="s">
        <v>1643</v>
      </c>
      <c r="M847" s="8" t="s">
        <v>5005</v>
      </c>
      <c r="N847" s="8" t="s">
        <v>5006</v>
      </c>
      <c r="O847" s="8" t="s">
        <v>5007</v>
      </c>
      <c r="P847" s="1" t="s">
        <v>378</v>
      </c>
      <c r="Q847" s="6">
        <v>20</v>
      </c>
      <c r="R847" s="6">
        <v>126</v>
      </c>
      <c r="S847" t="s">
        <v>213</v>
      </c>
      <c r="T847">
        <v>0</v>
      </c>
      <c r="U847">
        <v>0</v>
      </c>
      <c r="V847">
        <v>1</v>
      </c>
      <c r="W847">
        <v>0</v>
      </c>
      <c r="Y847" t="s">
        <v>199</v>
      </c>
      <c r="Z847" t="s">
        <v>150</v>
      </c>
      <c r="AA847" t="s">
        <v>152</v>
      </c>
      <c r="AB847" t="s">
        <v>152</v>
      </c>
      <c r="AC847" t="s">
        <v>152</v>
      </c>
      <c r="AD847" t="s">
        <v>152</v>
      </c>
      <c r="AE847" t="s">
        <v>673</v>
      </c>
      <c r="AF847">
        <v>0</v>
      </c>
      <c r="AG847">
        <v>0</v>
      </c>
      <c r="AH847">
        <v>0</v>
      </c>
      <c r="AI847">
        <v>1</v>
      </c>
      <c r="AJ847">
        <v>1</v>
      </c>
      <c r="AK847">
        <v>1</v>
      </c>
      <c r="AL847">
        <v>1</v>
      </c>
      <c r="AM847">
        <v>1</v>
      </c>
      <c r="AN847">
        <v>0</v>
      </c>
      <c r="AO847" t="s">
        <v>161</v>
      </c>
      <c r="AP847" t="s">
        <v>253</v>
      </c>
      <c r="AR847" t="s">
        <v>201</v>
      </c>
      <c r="AT847" t="s">
        <v>156</v>
      </c>
      <c r="AV847" t="s">
        <v>1238</v>
      </c>
      <c r="AW847">
        <v>1</v>
      </c>
      <c r="AY847">
        <v>1</v>
      </c>
      <c r="AZ847">
        <v>0</v>
      </c>
      <c r="BA847">
        <v>0</v>
      </c>
      <c r="BB847">
        <v>0</v>
      </c>
      <c r="BC847">
        <v>0</v>
      </c>
      <c r="BD847">
        <v>0</v>
      </c>
      <c r="BG847" t="s">
        <v>246</v>
      </c>
      <c r="BH847" t="s">
        <v>380</v>
      </c>
      <c r="BI847" t="s">
        <v>246</v>
      </c>
      <c r="BJ847" t="s">
        <v>594</v>
      </c>
      <c r="BM847" t="s">
        <v>160</v>
      </c>
      <c r="BN847" t="s">
        <v>162</v>
      </c>
      <c r="BO847" t="s">
        <v>161</v>
      </c>
      <c r="BP847" t="s">
        <v>161</v>
      </c>
      <c r="BQ847" t="s">
        <v>162</v>
      </c>
      <c r="BR847" t="s">
        <v>162</v>
      </c>
      <c r="BS847" t="s">
        <v>161</v>
      </c>
      <c r="BT847" t="s">
        <v>161</v>
      </c>
      <c r="BU847" t="s">
        <v>161</v>
      </c>
      <c r="BV847" t="s">
        <v>161</v>
      </c>
      <c r="BW847" t="s">
        <v>161</v>
      </c>
      <c r="BX847" t="s">
        <v>162</v>
      </c>
      <c r="BY847" t="s">
        <v>161</v>
      </c>
      <c r="BZ847" t="s">
        <v>163</v>
      </c>
      <c r="CC847" t="s">
        <v>163</v>
      </c>
      <c r="CD847" t="s">
        <v>163</v>
      </c>
      <c r="CJ847" t="s">
        <v>163</v>
      </c>
      <c r="CL847" t="s">
        <v>283</v>
      </c>
      <c r="CR847" t="s">
        <v>267</v>
      </c>
      <c r="CT847" t="s">
        <v>283</v>
      </c>
      <c r="DF847" t="s">
        <v>267</v>
      </c>
      <c r="DJ847" t="s">
        <v>148</v>
      </c>
      <c r="DK847">
        <v>0</v>
      </c>
      <c r="DL847">
        <v>0</v>
      </c>
      <c r="DM847">
        <v>0</v>
      </c>
      <c r="DN847">
        <v>0</v>
      </c>
      <c r="DO847">
        <v>0</v>
      </c>
      <c r="DP847">
        <v>0</v>
      </c>
      <c r="DQ847">
        <v>0</v>
      </c>
      <c r="DS847">
        <v>1</v>
      </c>
      <c r="DU847" t="s">
        <v>148</v>
      </c>
      <c r="DV847">
        <v>0</v>
      </c>
      <c r="DW847">
        <v>0</v>
      </c>
      <c r="DX847">
        <v>0</v>
      </c>
      <c r="DY847">
        <v>0</v>
      </c>
      <c r="DZ847">
        <v>1</v>
      </c>
      <c r="EA847">
        <v>0</v>
      </c>
      <c r="EC847" t="s">
        <v>222</v>
      </c>
      <c r="EE847" t="s">
        <v>207</v>
      </c>
      <c r="EG847" t="s">
        <v>166</v>
      </c>
    </row>
    <row r="848" spans="1:139" x14ac:dyDescent="0.35">
      <c r="A848" t="s">
        <v>139</v>
      </c>
      <c r="C848" s="15" t="s">
        <v>5008</v>
      </c>
      <c r="D848" t="s">
        <v>520</v>
      </c>
      <c r="E848" t="s">
        <v>141</v>
      </c>
      <c r="F848" t="s">
        <v>142</v>
      </c>
      <c r="G848" t="s">
        <v>491</v>
      </c>
      <c r="H848" t="s">
        <v>187</v>
      </c>
      <c r="I848" t="s">
        <v>1639</v>
      </c>
      <c r="J848" t="s">
        <v>1177</v>
      </c>
      <c r="K848" t="s">
        <v>4950</v>
      </c>
      <c r="L848" t="s">
        <v>4951</v>
      </c>
      <c r="M848" s="8" t="s">
        <v>5009</v>
      </c>
      <c r="N848" s="8" t="s">
        <v>5010</v>
      </c>
      <c r="O848" s="8" t="s">
        <v>5011</v>
      </c>
      <c r="P848" s="1" t="s">
        <v>378</v>
      </c>
      <c r="Q848" s="6">
        <v>22</v>
      </c>
      <c r="R848" s="6">
        <v>210</v>
      </c>
      <c r="S848" t="s">
        <v>213</v>
      </c>
      <c r="T848">
        <v>0</v>
      </c>
      <c r="U848">
        <v>0</v>
      </c>
      <c r="V848">
        <v>1</v>
      </c>
      <c r="W848">
        <v>0</v>
      </c>
      <c r="Y848" t="s">
        <v>199</v>
      </c>
      <c r="Z848" t="s">
        <v>217</v>
      </c>
      <c r="AA848" t="s">
        <v>152</v>
      </c>
      <c r="AB848" t="s">
        <v>152</v>
      </c>
      <c r="AC848" t="s">
        <v>152</v>
      </c>
      <c r="AD848" t="s">
        <v>152</v>
      </c>
      <c r="AE848" t="s">
        <v>810</v>
      </c>
      <c r="AF848">
        <v>0</v>
      </c>
      <c r="AG848">
        <v>0</v>
      </c>
      <c r="AH848">
        <v>0</v>
      </c>
      <c r="AI848">
        <v>1</v>
      </c>
      <c r="AJ848">
        <v>1</v>
      </c>
      <c r="AK848">
        <v>1</v>
      </c>
      <c r="AL848">
        <v>1</v>
      </c>
      <c r="AM848">
        <v>1</v>
      </c>
      <c r="AN848">
        <v>0</v>
      </c>
      <c r="AO848" t="s">
        <v>161</v>
      </c>
      <c r="AP848" t="s">
        <v>154</v>
      </c>
      <c r="AR848" t="s">
        <v>201</v>
      </c>
      <c r="AT848" t="s">
        <v>156</v>
      </c>
      <c r="AV848" t="s">
        <v>5012</v>
      </c>
      <c r="AW848">
        <v>1</v>
      </c>
      <c r="AY848">
        <v>1</v>
      </c>
      <c r="AZ848">
        <v>0</v>
      </c>
      <c r="BA848">
        <v>0</v>
      </c>
      <c r="BB848">
        <v>0</v>
      </c>
      <c r="BC848">
        <v>0</v>
      </c>
      <c r="BD848">
        <v>0</v>
      </c>
      <c r="BG848" t="s">
        <v>246</v>
      </c>
      <c r="BH848" t="s">
        <v>380</v>
      </c>
      <c r="BI848" t="s">
        <v>246</v>
      </c>
      <c r="BJ848" t="s">
        <v>594</v>
      </c>
      <c r="BM848" t="s">
        <v>160</v>
      </c>
      <c r="BN848" t="s">
        <v>161</v>
      </c>
      <c r="BO848" t="s">
        <v>161</v>
      </c>
      <c r="BP848" t="s">
        <v>161</v>
      </c>
      <c r="BQ848" t="s">
        <v>162</v>
      </c>
      <c r="BR848" t="s">
        <v>161</v>
      </c>
      <c r="BS848" t="s">
        <v>161</v>
      </c>
      <c r="BT848" t="s">
        <v>161</v>
      </c>
      <c r="BU848" t="s">
        <v>161</v>
      </c>
      <c r="BV848" t="s">
        <v>161</v>
      </c>
      <c r="BW848" t="s">
        <v>161</v>
      </c>
      <c r="BX848" t="s">
        <v>162</v>
      </c>
      <c r="BY848" t="s">
        <v>161</v>
      </c>
      <c r="CC848" t="s">
        <v>163</v>
      </c>
      <c r="CJ848" t="s">
        <v>163</v>
      </c>
      <c r="CR848" t="s">
        <v>267</v>
      </c>
      <c r="DF848" t="s">
        <v>267</v>
      </c>
      <c r="DJ848" t="s">
        <v>148</v>
      </c>
      <c r="DK848">
        <v>0</v>
      </c>
      <c r="DL848">
        <v>0</v>
      </c>
      <c r="DM848">
        <v>0</v>
      </c>
      <c r="DN848">
        <v>0</v>
      </c>
      <c r="DO848">
        <v>0</v>
      </c>
      <c r="DP848">
        <v>0</v>
      </c>
      <c r="DQ848">
        <v>0</v>
      </c>
      <c r="DS848">
        <v>1</v>
      </c>
      <c r="DU848" t="s">
        <v>148</v>
      </c>
      <c r="DV848">
        <v>0</v>
      </c>
      <c r="DW848">
        <v>0</v>
      </c>
      <c r="DX848">
        <v>0</v>
      </c>
      <c r="DY848">
        <v>0</v>
      </c>
      <c r="DZ848">
        <v>1</v>
      </c>
      <c r="EA848">
        <v>0</v>
      </c>
      <c r="EC848" t="s">
        <v>259</v>
      </c>
      <c r="EE848" t="s">
        <v>222</v>
      </c>
      <c r="EG848" t="s">
        <v>166</v>
      </c>
    </row>
    <row r="849" spans="1:139" x14ac:dyDescent="0.35">
      <c r="A849" t="s">
        <v>139</v>
      </c>
      <c r="C849" s="15" t="s">
        <v>5013</v>
      </c>
      <c r="D849" t="s">
        <v>520</v>
      </c>
      <c r="E849" t="s">
        <v>141</v>
      </c>
      <c r="F849" t="s">
        <v>142</v>
      </c>
      <c r="G849" t="s">
        <v>491</v>
      </c>
      <c r="H849" t="s">
        <v>187</v>
      </c>
      <c r="I849" t="s">
        <v>1639</v>
      </c>
      <c r="J849" t="s">
        <v>1177</v>
      </c>
      <c r="K849" t="s">
        <v>4999</v>
      </c>
      <c r="L849" t="s">
        <v>5000</v>
      </c>
      <c r="M849" s="8" t="s">
        <v>5014</v>
      </c>
      <c r="N849" s="8" t="s">
        <v>5015</v>
      </c>
      <c r="O849" s="8" t="s">
        <v>5016</v>
      </c>
      <c r="P849" s="1" t="s">
        <v>378</v>
      </c>
      <c r="Q849" s="6">
        <v>19</v>
      </c>
      <c r="R849" s="6">
        <v>119</v>
      </c>
      <c r="S849" t="s">
        <v>213</v>
      </c>
      <c r="T849">
        <v>0</v>
      </c>
      <c r="U849">
        <v>0</v>
      </c>
      <c r="V849">
        <v>1</v>
      </c>
      <c r="W849">
        <v>0</v>
      </c>
      <c r="Y849" t="s">
        <v>199</v>
      </c>
      <c r="Z849" t="s">
        <v>150</v>
      </c>
      <c r="AA849" t="s">
        <v>152</v>
      </c>
      <c r="AB849" t="s">
        <v>152</v>
      </c>
      <c r="AC849" t="s">
        <v>152</v>
      </c>
      <c r="AD849" t="s">
        <v>152</v>
      </c>
      <c r="AE849" t="s">
        <v>673</v>
      </c>
      <c r="AF849">
        <v>0</v>
      </c>
      <c r="AG849">
        <v>0</v>
      </c>
      <c r="AH849">
        <v>0</v>
      </c>
      <c r="AI849">
        <v>1</v>
      </c>
      <c r="AJ849">
        <v>1</v>
      </c>
      <c r="AK849">
        <v>1</v>
      </c>
      <c r="AL849">
        <v>1</v>
      </c>
      <c r="AM849">
        <v>1</v>
      </c>
      <c r="AN849">
        <v>0</v>
      </c>
      <c r="AO849" t="s">
        <v>161</v>
      </c>
      <c r="AP849" t="s">
        <v>154</v>
      </c>
      <c r="AR849" t="s">
        <v>201</v>
      </c>
      <c r="AT849" t="s">
        <v>156</v>
      </c>
      <c r="AV849" t="s">
        <v>1238</v>
      </c>
      <c r="AW849">
        <v>1</v>
      </c>
      <c r="AY849">
        <v>1</v>
      </c>
      <c r="AZ849">
        <v>0</v>
      </c>
      <c r="BA849">
        <v>0</v>
      </c>
      <c r="BB849">
        <v>0</v>
      </c>
      <c r="BC849">
        <v>0</v>
      </c>
      <c r="BD849">
        <v>0</v>
      </c>
      <c r="BG849" t="s">
        <v>246</v>
      </c>
      <c r="BH849" t="s">
        <v>380</v>
      </c>
      <c r="BI849" t="s">
        <v>246</v>
      </c>
      <c r="BJ849" t="s">
        <v>594</v>
      </c>
      <c r="BM849" t="s">
        <v>160</v>
      </c>
      <c r="BN849" t="s">
        <v>161</v>
      </c>
      <c r="BO849" t="s">
        <v>161</v>
      </c>
      <c r="BP849" t="s">
        <v>161</v>
      </c>
      <c r="BQ849" t="s">
        <v>162</v>
      </c>
      <c r="BR849" t="s">
        <v>161</v>
      </c>
      <c r="BS849" t="s">
        <v>161</v>
      </c>
      <c r="BT849" t="s">
        <v>161</v>
      </c>
      <c r="BU849" t="s">
        <v>161</v>
      </c>
      <c r="BV849" t="s">
        <v>161</v>
      </c>
      <c r="BW849" t="s">
        <v>161</v>
      </c>
      <c r="BX849" t="s">
        <v>161</v>
      </c>
      <c r="BY849" t="s">
        <v>161</v>
      </c>
      <c r="CC849" t="s">
        <v>163</v>
      </c>
      <c r="CR849" t="s">
        <v>267</v>
      </c>
      <c r="DJ849" t="s">
        <v>148</v>
      </c>
      <c r="DK849">
        <v>0</v>
      </c>
      <c r="DL849">
        <v>0</v>
      </c>
      <c r="DM849">
        <v>0</v>
      </c>
      <c r="DN849">
        <v>0</v>
      </c>
      <c r="DO849">
        <v>0</v>
      </c>
      <c r="DP849">
        <v>0</v>
      </c>
      <c r="DQ849">
        <v>0</v>
      </c>
      <c r="DS849">
        <v>1</v>
      </c>
      <c r="DU849" t="s">
        <v>148</v>
      </c>
      <c r="DV849">
        <v>0</v>
      </c>
      <c r="DW849">
        <v>0</v>
      </c>
      <c r="DX849">
        <v>0</v>
      </c>
      <c r="DY849">
        <v>0</v>
      </c>
      <c r="DZ849">
        <v>1</v>
      </c>
      <c r="EA849">
        <v>0</v>
      </c>
      <c r="EC849" t="s">
        <v>259</v>
      </c>
      <c r="EE849" t="s">
        <v>222</v>
      </c>
      <c r="EG849" t="s">
        <v>166</v>
      </c>
    </row>
    <row r="850" spans="1:139" x14ac:dyDescent="0.35">
      <c r="A850" t="s">
        <v>139</v>
      </c>
      <c r="C850" s="15" t="s">
        <v>4956</v>
      </c>
      <c r="D850" t="s">
        <v>520</v>
      </c>
      <c r="E850" t="s">
        <v>141</v>
      </c>
      <c r="F850" t="s">
        <v>142</v>
      </c>
      <c r="G850" t="s">
        <v>491</v>
      </c>
      <c r="H850" t="s">
        <v>187</v>
      </c>
      <c r="I850" t="s">
        <v>1639</v>
      </c>
      <c r="J850" t="s">
        <v>1177</v>
      </c>
      <c r="K850" t="s">
        <v>4999</v>
      </c>
      <c r="L850" t="s">
        <v>5000</v>
      </c>
      <c r="M850" s="8" t="s">
        <v>5017</v>
      </c>
      <c r="N850" s="8" t="s">
        <v>5018</v>
      </c>
      <c r="O850" s="8" t="s">
        <v>5019</v>
      </c>
      <c r="P850" s="1" t="s">
        <v>378</v>
      </c>
      <c r="Q850" s="6">
        <v>17</v>
      </c>
      <c r="R850" s="6">
        <v>92</v>
      </c>
      <c r="S850" t="s">
        <v>213</v>
      </c>
      <c r="T850">
        <v>0</v>
      </c>
      <c r="U850">
        <v>0</v>
      </c>
      <c r="V850">
        <v>1</v>
      </c>
      <c r="W850">
        <v>0</v>
      </c>
      <c r="Y850" t="s">
        <v>199</v>
      </c>
      <c r="Z850" t="s">
        <v>150</v>
      </c>
      <c r="AA850" t="s">
        <v>152</v>
      </c>
      <c r="AB850" t="s">
        <v>152</v>
      </c>
      <c r="AC850" t="s">
        <v>152</v>
      </c>
      <c r="AD850" t="s">
        <v>152</v>
      </c>
      <c r="AE850" t="s">
        <v>1232</v>
      </c>
      <c r="AF850">
        <v>0</v>
      </c>
      <c r="AG850">
        <v>0</v>
      </c>
      <c r="AH850">
        <v>0</v>
      </c>
      <c r="AI850">
        <v>1</v>
      </c>
      <c r="AJ850">
        <v>1</v>
      </c>
      <c r="AK850">
        <v>1</v>
      </c>
      <c r="AL850">
        <v>1</v>
      </c>
      <c r="AM850">
        <v>1</v>
      </c>
      <c r="AN850">
        <v>0</v>
      </c>
      <c r="AO850" t="s">
        <v>161</v>
      </c>
      <c r="AP850" t="s">
        <v>253</v>
      </c>
      <c r="AR850" t="s">
        <v>201</v>
      </c>
      <c r="AT850" t="s">
        <v>156</v>
      </c>
      <c r="AV850" t="s">
        <v>1238</v>
      </c>
      <c r="AW850">
        <v>1</v>
      </c>
      <c r="AY850">
        <v>1</v>
      </c>
      <c r="AZ850">
        <v>0</v>
      </c>
      <c r="BA850">
        <v>0</v>
      </c>
      <c r="BB850">
        <v>0</v>
      </c>
      <c r="BC850">
        <v>0</v>
      </c>
      <c r="BD850">
        <v>0</v>
      </c>
      <c r="BG850" t="s">
        <v>246</v>
      </c>
      <c r="BH850" t="s">
        <v>380</v>
      </c>
      <c r="BI850" t="s">
        <v>246</v>
      </c>
      <c r="BJ850" t="s">
        <v>594</v>
      </c>
      <c r="BM850" t="s">
        <v>160</v>
      </c>
      <c r="BN850" t="s">
        <v>162</v>
      </c>
      <c r="BO850" t="s">
        <v>161</v>
      </c>
      <c r="BP850" t="s">
        <v>161</v>
      </c>
      <c r="BQ850" t="s">
        <v>162</v>
      </c>
      <c r="BR850" t="s">
        <v>162</v>
      </c>
      <c r="BS850" t="s">
        <v>161</v>
      </c>
      <c r="BT850" t="s">
        <v>161</v>
      </c>
      <c r="BU850" t="s">
        <v>161</v>
      </c>
      <c r="BV850" t="s">
        <v>161</v>
      </c>
      <c r="BW850" t="s">
        <v>161</v>
      </c>
      <c r="BX850" t="s">
        <v>161</v>
      </c>
      <c r="BY850" t="s">
        <v>161</v>
      </c>
      <c r="BZ850" t="s">
        <v>163</v>
      </c>
      <c r="CC850" t="s">
        <v>163</v>
      </c>
      <c r="CD850" t="s">
        <v>163</v>
      </c>
      <c r="CL850" t="s">
        <v>283</v>
      </c>
      <c r="CR850" t="s">
        <v>267</v>
      </c>
      <c r="CT850" t="s">
        <v>283</v>
      </c>
      <c r="DJ850" t="s">
        <v>148</v>
      </c>
      <c r="DK850">
        <v>0</v>
      </c>
      <c r="DL850">
        <v>0</v>
      </c>
      <c r="DM850">
        <v>0</v>
      </c>
      <c r="DN850">
        <v>0</v>
      </c>
      <c r="DO850">
        <v>0</v>
      </c>
      <c r="DP850">
        <v>0</v>
      </c>
      <c r="DQ850">
        <v>0</v>
      </c>
      <c r="DS850">
        <v>1</v>
      </c>
      <c r="DU850" t="s">
        <v>148</v>
      </c>
      <c r="DV850">
        <v>0</v>
      </c>
      <c r="DW850">
        <v>0</v>
      </c>
      <c r="DX850">
        <v>0</v>
      </c>
      <c r="DY850">
        <v>0</v>
      </c>
      <c r="DZ850">
        <v>1</v>
      </c>
      <c r="EA850">
        <v>0</v>
      </c>
      <c r="EC850" t="s">
        <v>222</v>
      </c>
      <c r="EE850" t="s">
        <v>207</v>
      </c>
      <c r="EG850" t="s">
        <v>166</v>
      </c>
    </row>
    <row r="851" spans="1:139" x14ac:dyDescent="0.35">
      <c r="A851" t="s">
        <v>139</v>
      </c>
      <c r="C851" s="15" t="s">
        <v>5008</v>
      </c>
      <c r="D851" t="s">
        <v>520</v>
      </c>
      <c r="E851" t="s">
        <v>141</v>
      </c>
      <c r="F851" t="s">
        <v>142</v>
      </c>
      <c r="G851" t="s">
        <v>491</v>
      </c>
      <c r="H851" t="s">
        <v>187</v>
      </c>
      <c r="I851" t="s">
        <v>1639</v>
      </c>
      <c r="J851" t="s">
        <v>1177</v>
      </c>
      <c r="K851" t="s">
        <v>1645</v>
      </c>
      <c r="L851" t="s">
        <v>1646</v>
      </c>
      <c r="M851" s="8" t="s">
        <v>5020</v>
      </c>
      <c r="N851" s="8" t="s">
        <v>5021</v>
      </c>
      <c r="O851" s="8" t="s">
        <v>5022</v>
      </c>
      <c r="P851" s="1" t="s">
        <v>346</v>
      </c>
      <c r="Q851" s="6">
        <v>28</v>
      </c>
      <c r="R851" s="6">
        <v>169</v>
      </c>
      <c r="S851" t="s">
        <v>213</v>
      </c>
      <c r="T851">
        <v>0</v>
      </c>
      <c r="U851">
        <v>0</v>
      </c>
      <c r="V851">
        <v>1</v>
      </c>
      <c r="W851">
        <v>0</v>
      </c>
      <c r="Y851" t="s">
        <v>199</v>
      </c>
      <c r="Z851" t="s">
        <v>150</v>
      </c>
      <c r="AA851" t="s">
        <v>152</v>
      </c>
      <c r="AB851" t="s">
        <v>152</v>
      </c>
      <c r="AC851" t="s">
        <v>152</v>
      </c>
      <c r="AD851" t="s">
        <v>152</v>
      </c>
      <c r="AE851" t="s">
        <v>4955</v>
      </c>
      <c r="AF851">
        <v>0</v>
      </c>
      <c r="AG851">
        <v>0</v>
      </c>
      <c r="AH851">
        <v>0</v>
      </c>
      <c r="AI851">
        <v>1</v>
      </c>
      <c r="AJ851">
        <v>1</v>
      </c>
      <c r="AK851">
        <v>1</v>
      </c>
      <c r="AL851">
        <v>1</v>
      </c>
      <c r="AM851">
        <v>1</v>
      </c>
      <c r="AN851">
        <v>0</v>
      </c>
      <c r="AO851" t="s">
        <v>161</v>
      </c>
      <c r="AP851" t="s">
        <v>253</v>
      </c>
      <c r="AR851" t="s">
        <v>201</v>
      </c>
      <c r="AT851" t="s">
        <v>156</v>
      </c>
      <c r="AV851" t="s">
        <v>1238</v>
      </c>
      <c r="AW851">
        <v>1</v>
      </c>
      <c r="AY851">
        <v>1</v>
      </c>
      <c r="AZ851">
        <v>0</v>
      </c>
      <c r="BA851">
        <v>0</v>
      </c>
      <c r="BB851">
        <v>0</v>
      </c>
      <c r="BC851">
        <v>0</v>
      </c>
      <c r="BD851">
        <v>0</v>
      </c>
      <c r="BG851" t="s">
        <v>187</v>
      </c>
      <c r="BH851" t="s">
        <v>188</v>
      </c>
      <c r="BM851" t="s">
        <v>160</v>
      </c>
      <c r="BN851" t="s">
        <v>161</v>
      </c>
      <c r="BO851" t="s">
        <v>161</v>
      </c>
      <c r="BP851" t="s">
        <v>161</v>
      </c>
      <c r="BQ851" t="s">
        <v>162</v>
      </c>
      <c r="BR851" t="s">
        <v>162</v>
      </c>
      <c r="BS851" t="s">
        <v>161</v>
      </c>
      <c r="BT851" t="s">
        <v>161</v>
      </c>
      <c r="BU851" t="s">
        <v>161</v>
      </c>
      <c r="BV851" t="s">
        <v>161</v>
      </c>
      <c r="BW851" t="s">
        <v>161</v>
      </c>
      <c r="BX851" t="s">
        <v>161</v>
      </c>
      <c r="BY851" t="s">
        <v>161</v>
      </c>
      <c r="CC851" t="s">
        <v>163</v>
      </c>
      <c r="CD851" t="s">
        <v>163</v>
      </c>
      <c r="CR851" t="s">
        <v>267</v>
      </c>
      <c r="CT851" t="s">
        <v>283</v>
      </c>
      <c r="DJ851" t="s">
        <v>148</v>
      </c>
      <c r="DK851">
        <v>0</v>
      </c>
      <c r="DL851">
        <v>0</v>
      </c>
      <c r="DM851">
        <v>0</v>
      </c>
      <c r="DN851">
        <v>0</v>
      </c>
      <c r="DO851">
        <v>0</v>
      </c>
      <c r="DP851">
        <v>0</v>
      </c>
      <c r="DQ851">
        <v>0</v>
      </c>
      <c r="DS851">
        <v>1</v>
      </c>
      <c r="DU851" t="s">
        <v>148</v>
      </c>
      <c r="DV851">
        <v>0</v>
      </c>
      <c r="DW851">
        <v>0</v>
      </c>
      <c r="DX851">
        <v>0</v>
      </c>
      <c r="DY851">
        <v>0</v>
      </c>
      <c r="DZ851">
        <v>1</v>
      </c>
      <c r="EA851">
        <v>0</v>
      </c>
      <c r="EC851" t="s">
        <v>259</v>
      </c>
      <c r="EE851" t="s">
        <v>222</v>
      </c>
      <c r="EG851" t="s">
        <v>166</v>
      </c>
    </row>
    <row r="852" spans="1:139" x14ac:dyDescent="0.35">
      <c r="A852" t="s">
        <v>139</v>
      </c>
      <c r="C852" s="15" t="s">
        <v>5008</v>
      </c>
      <c r="D852" t="s">
        <v>520</v>
      </c>
      <c r="E852" t="s">
        <v>141</v>
      </c>
      <c r="F852" t="s">
        <v>142</v>
      </c>
      <c r="G852" t="s">
        <v>491</v>
      </c>
      <c r="H852" t="s">
        <v>187</v>
      </c>
      <c r="I852" t="s">
        <v>1639</v>
      </c>
      <c r="J852" t="s">
        <v>1177</v>
      </c>
      <c r="K852" t="s">
        <v>1645</v>
      </c>
      <c r="L852" t="s">
        <v>1646</v>
      </c>
      <c r="M852" s="8" t="s">
        <v>5023</v>
      </c>
      <c r="N852" s="8" t="s">
        <v>5024</v>
      </c>
      <c r="O852" s="8" t="s">
        <v>5025</v>
      </c>
      <c r="P852" s="1" t="s">
        <v>378</v>
      </c>
      <c r="Q852" s="6">
        <v>25</v>
      </c>
      <c r="R852" s="6">
        <v>134</v>
      </c>
      <c r="S852" t="s">
        <v>213</v>
      </c>
      <c r="T852">
        <v>0</v>
      </c>
      <c r="U852">
        <v>0</v>
      </c>
      <c r="V852">
        <v>1</v>
      </c>
      <c r="W852">
        <v>0</v>
      </c>
      <c r="Y852" t="s">
        <v>199</v>
      </c>
      <c r="Z852" t="s">
        <v>150</v>
      </c>
      <c r="AA852" t="s">
        <v>152</v>
      </c>
      <c r="AB852" t="s">
        <v>152</v>
      </c>
      <c r="AC852" t="s">
        <v>152</v>
      </c>
      <c r="AD852" t="s">
        <v>152</v>
      </c>
      <c r="AE852" t="s">
        <v>673</v>
      </c>
      <c r="AF852">
        <v>0</v>
      </c>
      <c r="AG852">
        <v>0</v>
      </c>
      <c r="AH852">
        <v>0</v>
      </c>
      <c r="AI852">
        <v>1</v>
      </c>
      <c r="AJ852">
        <v>1</v>
      </c>
      <c r="AK852">
        <v>1</v>
      </c>
      <c r="AL852">
        <v>1</v>
      </c>
      <c r="AM852">
        <v>1</v>
      </c>
      <c r="AN852">
        <v>0</v>
      </c>
      <c r="AO852" t="s">
        <v>161</v>
      </c>
      <c r="AP852" t="s">
        <v>253</v>
      </c>
      <c r="AR852" t="s">
        <v>201</v>
      </c>
      <c r="AT852" t="s">
        <v>156</v>
      </c>
      <c r="AV852" t="s">
        <v>1238</v>
      </c>
      <c r="AW852">
        <v>1</v>
      </c>
      <c r="AY852">
        <v>1</v>
      </c>
      <c r="AZ852">
        <v>0</v>
      </c>
      <c r="BA852">
        <v>0</v>
      </c>
      <c r="BB852">
        <v>0</v>
      </c>
      <c r="BC852">
        <v>0</v>
      </c>
      <c r="BD852">
        <v>0</v>
      </c>
      <c r="BG852" t="s">
        <v>246</v>
      </c>
      <c r="BH852" t="s">
        <v>380</v>
      </c>
      <c r="BI852" t="s">
        <v>187</v>
      </c>
      <c r="BJ852" t="s">
        <v>193</v>
      </c>
      <c r="BK852" t="s">
        <v>187</v>
      </c>
      <c r="BM852" t="s">
        <v>160</v>
      </c>
      <c r="BN852" t="s">
        <v>162</v>
      </c>
      <c r="BO852" t="s">
        <v>161</v>
      </c>
      <c r="BP852" t="s">
        <v>161</v>
      </c>
      <c r="BQ852" t="s">
        <v>162</v>
      </c>
      <c r="BR852" t="s">
        <v>162</v>
      </c>
      <c r="BS852" t="s">
        <v>161</v>
      </c>
      <c r="BT852" t="s">
        <v>161</v>
      </c>
      <c r="BU852" t="s">
        <v>161</v>
      </c>
      <c r="BV852" t="s">
        <v>161</v>
      </c>
      <c r="BW852" t="s">
        <v>161</v>
      </c>
      <c r="BX852" t="s">
        <v>162</v>
      </c>
      <c r="BY852" t="s">
        <v>161</v>
      </c>
      <c r="BZ852" t="s">
        <v>163</v>
      </c>
      <c r="CC852" t="s">
        <v>163</v>
      </c>
      <c r="CD852" t="s">
        <v>163</v>
      </c>
      <c r="CJ852" t="s">
        <v>163</v>
      </c>
      <c r="CL852" t="s">
        <v>283</v>
      </c>
      <c r="CR852" t="s">
        <v>267</v>
      </c>
      <c r="CT852" t="s">
        <v>283</v>
      </c>
      <c r="DF852" t="s">
        <v>267</v>
      </c>
      <c r="DJ852" t="s">
        <v>148</v>
      </c>
      <c r="DK852">
        <v>0</v>
      </c>
      <c r="DL852">
        <v>0</v>
      </c>
      <c r="DM852">
        <v>0</v>
      </c>
      <c r="DN852">
        <v>0</v>
      </c>
      <c r="DO852">
        <v>0</v>
      </c>
      <c r="DP852">
        <v>0</v>
      </c>
      <c r="DQ852">
        <v>0</v>
      </c>
      <c r="DS852">
        <v>1</v>
      </c>
      <c r="DU852" t="s">
        <v>148</v>
      </c>
      <c r="DV852">
        <v>0</v>
      </c>
      <c r="DW852">
        <v>0</v>
      </c>
      <c r="DX852">
        <v>0</v>
      </c>
      <c r="DY852">
        <v>0</v>
      </c>
      <c r="DZ852">
        <v>1</v>
      </c>
      <c r="EA852">
        <v>0</v>
      </c>
      <c r="EC852" t="s">
        <v>167</v>
      </c>
      <c r="EE852" t="s">
        <v>168</v>
      </c>
      <c r="EG852" t="s">
        <v>207</v>
      </c>
    </row>
    <row r="853" spans="1:139" x14ac:dyDescent="0.35">
      <c r="A853" t="s">
        <v>139</v>
      </c>
      <c r="C853" s="15" t="s">
        <v>4956</v>
      </c>
      <c r="D853" t="s">
        <v>520</v>
      </c>
      <c r="E853" t="s">
        <v>141</v>
      </c>
      <c r="F853" t="s">
        <v>142</v>
      </c>
      <c r="G853" t="s">
        <v>491</v>
      </c>
      <c r="H853" t="s">
        <v>187</v>
      </c>
      <c r="I853" t="s">
        <v>1639</v>
      </c>
      <c r="J853" t="s">
        <v>1177</v>
      </c>
      <c r="K853" t="s">
        <v>4999</v>
      </c>
      <c r="L853" t="s">
        <v>5000</v>
      </c>
      <c r="M853" s="8" t="s">
        <v>5026</v>
      </c>
      <c r="N853" s="8" t="s">
        <v>5027</v>
      </c>
      <c r="O853" s="8" t="s">
        <v>5028</v>
      </c>
      <c r="P853" s="1" t="s">
        <v>372</v>
      </c>
      <c r="Q853" s="6">
        <v>20</v>
      </c>
      <c r="R853" s="6">
        <v>102</v>
      </c>
      <c r="S853" t="s">
        <v>213</v>
      </c>
      <c r="T853">
        <v>0</v>
      </c>
      <c r="U853">
        <v>0</v>
      </c>
      <c r="V853">
        <v>1</v>
      </c>
      <c r="W853">
        <v>0</v>
      </c>
      <c r="Y853" t="s">
        <v>199</v>
      </c>
      <c r="Z853" t="s">
        <v>150</v>
      </c>
      <c r="AA853" t="s">
        <v>152</v>
      </c>
      <c r="AB853" t="s">
        <v>152</v>
      </c>
      <c r="AC853" t="s">
        <v>152</v>
      </c>
      <c r="AD853" t="s">
        <v>152</v>
      </c>
      <c r="AE853" t="s">
        <v>1232</v>
      </c>
      <c r="AF853">
        <v>0</v>
      </c>
      <c r="AG853">
        <v>0</v>
      </c>
      <c r="AH853">
        <v>0</v>
      </c>
      <c r="AI853">
        <v>1</v>
      </c>
      <c r="AJ853">
        <v>1</v>
      </c>
      <c r="AK853">
        <v>1</v>
      </c>
      <c r="AL853">
        <v>1</v>
      </c>
      <c r="AM853">
        <v>1</v>
      </c>
      <c r="AN853">
        <v>0</v>
      </c>
      <c r="AO853" t="s">
        <v>161</v>
      </c>
      <c r="AP853" t="s">
        <v>253</v>
      </c>
      <c r="AR853" t="s">
        <v>201</v>
      </c>
      <c r="AT853" t="s">
        <v>156</v>
      </c>
      <c r="AV853" t="s">
        <v>1238</v>
      </c>
      <c r="AW853">
        <v>1</v>
      </c>
      <c r="AY853">
        <v>1</v>
      </c>
      <c r="AZ853">
        <v>0</v>
      </c>
      <c r="BA853">
        <v>0</v>
      </c>
      <c r="BB853">
        <v>0</v>
      </c>
      <c r="BC853">
        <v>0</v>
      </c>
      <c r="BD853">
        <v>0</v>
      </c>
      <c r="BG853" t="s">
        <v>187</v>
      </c>
      <c r="BH853" t="s">
        <v>193</v>
      </c>
      <c r="BM853" t="s">
        <v>160</v>
      </c>
      <c r="BN853" t="s">
        <v>162</v>
      </c>
      <c r="BO853" t="s">
        <v>161</v>
      </c>
      <c r="BP853" t="s">
        <v>161</v>
      </c>
      <c r="BQ853" t="s">
        <v>162</v>
      </c>
      <c r="BR853" t="s">
        <v>162</v>
      </c>
      <c r="BS853" t="s">
        <v>161</v>
      </c>
      <c r="BT853" t="s">
        <v>161</v>
      </c>
      <c r="BU853" t="s">
        <v>161</v>
      </c>
      <c r="BV853" t="s">
        <v>161</v>
      </c>
      <c r="BW853" t="s">
        <v>161</v>
      </c>
      <c r="BX853" t="s">
        <v>162</v>
      </c>
      <c r="BY853" t="s">
        <v>161</v>
      </c>
      <c r="BZ853" t="s">
        <v>163</v>
      </c>
      <c r="CC853" t="s">
        <v>163</v>
      </c>
      <c r="CD853" t="s">
        <v>163</v>
      </c>
      <c r="CJ853" t="s">
        <v>163</v>
      </c>
      <c r="CL853" t="s">
        <v>283</v>
      </c>
      <c r="CR853" t="s">
        <v>267</v>
      </c>
      <c r="CT853" t="s">
        <v>283</v>
      </c>
      <c r="DF853" t="s">
        <v>267</v>
      </c>
      <c r="DJ853" t="s">
        <v>148</v>
      </c>
      <c r="DK853">
        <v>0</v>
      </c>
      <c r="DL853">
        <v>0</v>
      </c>
      <c r="DM853">
        <v>0</v>
      </c>
      <c r="DN853">
        <v>0</v>
      </c>
      <c r="DO853">
        <v>0</v>
      </c>
      <c r="DP853">
        <v>0</v>
      </c>
      <c r="DQ853">
        <v>0</v>
      </c>
      <c r="DS853">
        <v>1</v>
      </c>
      <c r="DU853" t="s">
        <v>148</v>
      </c>
      <c r="DV853">
        <v>0</v>
      </c>
      <c r="DW853">
        <v>0</v>
      </c>
      <c r="DX853">
        <v>0</v>
      </c>
      <c r="DY853">
        <v>0</v>
      </c>
      <c r="DZ853">
        <v>1</v>
      </c>
      <c r="EA853">
        <v>0</v>
      </c>
      <c r="EC853" t="s">
        <v>222</v>
      </c>
      <c r="EE853" t="s">
        <v>207</v>
      </c>
      <c r="EG853" t="s">
        <v>166</v>
      </c>
    </row>
    <row r="854" spans="1:139" x14ac:dyDescent="0.35">
      <c r="A854" t="s">
        <v>139</v>
      </c>
      <c r="C854" s="15" t="s">
        <v>5008</v>
      </c>
      <c r="D854" t="s">
        <v>520</v>
      </c>
      <c r="E854" t="s">
        <v>141</v>
      </c>
      <c r="F854" t="s">
        <v>142</v>
      </c>
      <c r="G854" t="s">
        <v>491</v>
      </c>
      <c r="H854" t="s">
        <v>187</v>
      </c>
      <c r="I854" t="s">
        <v>1639</v>
      </c>
      <c r="J854" t="s">
        <v>1177</v>
      </c>
      <c r="K854" t="s">
        <v>1642</v>
      </c>
      <c r="L854" t="s">
        <v>1643</v>
      </c>
      <c r="M854" s="8" t="s">
        <v>5029</v>
      </c>
      <c r="N854" s="8" t="s">
        <v>5030</v>
      </c>
      <c r="O854" s="8" t="s">
        <v>5031</v>
      </c>
      <c r="P854" s="1" t="s">
        <v>378</v>
      </c>
      <c r="Q854" s="6">
        <v>15</v>
      </c>
      <c r="R854" s="6">
        <v>105</v>
      </c>
      <c r="S854" t="s">
        <v>213</v>
      </c>
      <c r="T854">
        <v>0</v>
      </c>
      <c r="U854">
        <v>0</v>
      </c>
      <c r="V854">
        <v>1</v>
      </c>
      <c r="W854">
        <v>0</v>
      </c>
      <c r="Y854" t="s">
        <v>199</v>
      </c>
      <c r="Z854" t="s">
        <v>150</v>
      </c>
      <c r="AA854" t="s">
        <v>152</v>
      </c>
      <c r="AB854" t="s">
        <v>152</v>
      </c>
      <c r="AC854" t="s">
        <v>152</v>
      </c>
      <c r="AD854" t="s">
        <v>152</v>
      </c>
      <c r="AE854" t="s">
        <v>673</v>
      </c>
      <c r="AF854">
        <v>0</v>
      </c>
      <c r="AG854">
        <v>0</v>
      </c>
      <c r="AH854">
        <v>0</v>
      </c>
      <c r="AI854">
        <v>1</v>
      </c>
      <c r="AJ854">
        <v>1</v>
      </c>
      <c r="AK854">
        <v>1</v>
      </c>
      <c r="AL854">
        <v>1</v>
      </c>
      <c r="AM854">
        <v>1</v>
      </c>
      <c r="AN854">
        <v>0</v>
      </c>
      <c r="AO854" t="s">
        <v>161</v>
      </c>
      <c r="AP854" t="s">
        <v>253</v>
      </c>
      <c r="AR854" t="s">
        <v>201</v>
      </c>
      <c r="AT854" t="s">
        <v>156</v>
      </c>
      <c r="AV854" t="s">
        <v>1238</v>
      </c>
      <c r="AW854">
        <v>1</v>
      </c>
      <c r="AY854">
        <v>1</v>
      </c>
      <c r="AZ854">
        <v>0</v>
      </c>
      <c r="BA854">
        <v>0</v>
      </c>
      <c r="BB854">
        <v>0</v>
      </c>
      <c r="BC854">
        <v>0</v>
      </c>
      <c r="BD854">
        <v>0</v>
      </c>
      <c r="BG854" t="s">
        <v>246</v>
      </c>
      <c r="BH854" t="s">
        <v>380</v>
      </c>
      <c r="BM854" t="s">
        <v>160</v>
      </c>
      <c r="BN854" t="s">
        <v>162</v>
      </c>
      <c r="BO854" t="s">
        <v>161</v>
      </c>
      <c r="BP854" t="s">
        <v>161</v>
      </c>
      <c r="BQ854" t="s">
        <v>162</v>
      </c>
      <c r="BR854" t="s">
        <v>162</v>
      </c>
      <c r="BS854" t="s">
        <v>161</v>
      </c>
      <c r="BT854" t="s">
        <v>161</v>
      </c>
      <c r="BU854" t="s">
        <v>161</v>
      </c>
      <c r="BV854" t="s">
        <v>161</v>
      </c>
      <c r="BW854" t="s">
        <v>161</v>
      </c>
      <c r="BX854" t="s">
        <v>162</v>
      </c>
      <c r="BY854" t="s">
        <v>161</v>
      </c>
      <c r="BZ854" t="s">
        <v>163</v>
      </c>
      <c r="CC854" t="s">
        <v>163</v>
      </c>
      <c r="CD854" t="s">
        <v>163</v>
      </c>
      <c r="CJ854" t="s">
        <v>163</v>
      </c>
      <c r="CL854" t="s">
        <v>283</v>
      </c>
      <c r="CR854" t="s">
        <v>267</v>
      </c>
      <c r="CT854" t="s">
        <v>283</v>
      </c>
      <c r="DF854" t="s">
        <v>267</v>
      </c>
      <c r="DJ854" t="s">
        <v>148</v>
      </c>
      <c r="DK854">
        <v>0</v>
      </c>
      <c r="DL854">
        <v>0</v>
      </c>
      <c r="DM854">
        <v>0</v>
      </c>
      <c r="DN854">
        <v>0</v>
      </c>
      <c r="DO854">
        <v>0</v>
      </c>
      <c r="DP854">
        <v>0</v>
      </c>
      <c r="DQ854">
        <v>0</v>
      </c>
      <c r="DS854">
        <v>1</v>
      </c>
      <c r="DU854" t="s">
        <v>148</v>
      </c>
      <c r="DV854">
        <v>0</v>
      </c>
      <c r="DW854">
        <v>0</v>
      </c>
      <c r="DX854">
        <v>0</v>
      </c>
      <c r="DY854">
        <v>0</v>
      </c>
      <c r="DZ854">
        <v>1</v>
      </c>
      <c r="EA854">
        <v>0</v>
      </c>
      <c r="EC854" t="s">
        <v>167</v>
      </c>
      <c r="EE854" t="s">
        <v>168</v>
      </c>
      <c r="EG854" t="s">
        <v>222</v>
      </c>
    </row>
    <row r="855" spans="1:139" x14ac:dyDescent="0.35">
      <c r="A855" t="s">
        <v>139</v>
      </c>
      <c r="C855" s="15" t="s">
        <v>5032</v>
      </c>
      <c r="D855" t="s">
        <v>520</v>
      </c>
      <c r="E855" t="s">
        <v>141</v>
      </c>
      <c r="F855" t="s">
        <v>142</v>
      </c>
      <c r="G855" t="s">
        <v>491</v>
      </c>
      <c r="H855" t="s">
        <v>187</v>
      </c>
      <c r="I855" t="s">
        <v>1639</v>
      </c>
      <c r="J855" t="s">
        <v>1177</v>
      </c>
      <c r="K855" t="s">
        <v>4983</v>
      </c>
      <c r="L855" t="s">
        <v>4984</v>
      </c>
      <c r="M855" s="8" t="s">
        <v>5033</v>
      </c>
      <c r="N855" s="8" t="s">
        <v>5034</v>
      </c>
      <c r="O855" s="8" t="s">
        <v>5035</v>
      </c>
      <c r="P855" s="1" t="s">
        <v>378</v>
      </c>
      <c r="Q855" s="6">
        <v>30</v>
      </c>
      <c r="R855" s="6">
        <v>154</v>
      </c>
      <c r="S855" t="s">
        <v>213</v>
      </c>
      <c r="T855">
        <v>0</v>
      </c>
      <c r="U855">
        <v>0</v>
      </c>
      <c r="V855">
        <v>1</v>
      </c>
      <c r="W855">
        <v>0</v>
      </c>
      <c r="Y855" t="s">
        <v>199</v>
      </c>
      <c r="Z855" t="s">
        <v>150</v>
      </c>
      <c r="AA855" t="s">
        <v>152</v>
      </c>
      <c r="AB855" t="s">
        <v>152</v>
      </c>
      <c r="AC855" t="s">
        <v>152</v>
      </c>
      <c r="AD855" t="s">
        <v>152</v>
      </c>
      <c r="AE855" t="s">
        <v>673</v>
      </c>
      <c r="AF855">
        <v>0</v>
      </c>
      <c r="AG855">
        <v>0</v>
      </c>
      <c r="AH855">
        <v>0</v>
      </c>
      <c r="AI855">
        <v>1</v>
      </c>
      <c r="AJ855">
        <v>1</v>
      </c>
      <c r="AK855">
        <v>1</v>
      </c>
      <c r="AL855">
        <v>1</v>
      </c>
      <c r="AM855">
        <v>1</v>
      </c>
      <c r="AN855">
        <v>0</v>
      </c>
      <c r="AO855" t="s">
        <v>161</v>
      </c>
      <c r="AP855" t="s">
        <v>253</v>
      </c>
      <c r="AR855" t="s">
        <v>201</v>
      </c>
      <c r="AT855" t="s">
        <v>156</v>
      </c>
      <c r="AV855" t="s">
        <v>1238</v>
      </c>
      <c r="AW855">
        <v>1</v>
      </c>
      <c r="AY855">
        <v>1</v>
      </c>
      <c r="AZ855">
        <v>0</v>
      </c>
      <c r="BA855">
        <v>0</v>
      </c>
      <c r="BB855">
        <v>0</v>
      </c>
      <c r="BC855">
        <v>0</v>
      </c>
      <c r="BD855">
        <v>0</v>
      </c>
      <c r="BG855" t="s">
        <v>246</v>
      </c>
      <c r="BH855" t="s">
        <v>380</v>
      </c>
      <c r="BM855" t="s">
        <v>160</v>
      </c>
      <c r="BN855" t="s">
        <v>162</v>
      </c>
      <c r="BO855" t="s">
        <v>161</v>
      </c>
      <c r="BP855" t="s">
        <v>161</v>
      </c>
      <c r="BQ855" t="s">
        <v>162</v>
      </c>
      <c r="BR855" t="s">
        <v>161</v>
      </c>
      <c r="BS855" t="s">
        <v>161</v>
      </c>
      <c r="BT855" t="s">
        <v>161</v>
      </c>
      <c r="BU855" t="s">
        <v>161</v>
      </c>
      <c r="BV855" t="s">
        <v>161</v>
      </c>
      <c r="BW855" t="s">
        <v>161</v>
      </c>
      <c r="BX855" t="s">
        <v>162</v>
      </c>
      <c r="BY855" t="s">
        <v>161</v>
      </c>
      <c r="BZ855" t="s">
        <v>163</v>
      </c>
      <c r="CC855" t="s">
        <v>163</v>
      </c>
      <c r="CJ855" t="s">
        <v>163</v>
      </c>
      <c r="CL855" t="s">
        <v>283</v>
      </c>
      <c r="CR855" t="s">
        <v>267</v>
      </c>
      <c r="DF855" t="s">
        <v>267</v>
      </c>
      <c r="DJ855" t="s">
        <v>148</v>
      </c>
      <c r="DK855">
        <v>0</v>
      </c>
      <c r="DL855">
        <v>0</v>
      </c>
      <c r="DM855">
        <v>0</v>
      </c>
      <c r="DN855">
        <v>0</v>
      </c>
      <c r="DO855">
        <v>0</v>
      </c>
      <c r="DP855">
        <v>0</v>
      </c>
      <c r="DQ855">
        <v>0</v>
      </c>
      <c r="DS855">
        <v>1</v>
      </c>
      <c r="DU855" t="s">
        <v>148</v>
      </c>
      <c r="DV855">
        <v>0</v>
      </c>
      <c r="DW855">
        <v>0</v>
      </c>
      <c r="DX855">
        <v>0</v>
      </c>
      <c r="DY855">
        <v>0</v>
      </c>
      <c r="DZ855">
        <v>1</v>
      </c>
      <c r="EA855">
        <v>0</v>
      </c>
      <c r="EC855" t="s">
        <v>222</v>
      </c>
      <c r="EE855" t="s">
        <v>167</v>
      </c>
      <c r="EG855" t="s">
        <v>168</v>
      </c>
    </row>
    <row r="856" spans="1:139" x14ac:dyDescent="0.35">
      <c r="A856" t="s">
        <v>139</v>
      </c>
      <c r="C856" s="15" t="s">
        <v>5036</v>
      </c>
      <c r="D856" t="s">
        <v>520</v>
      </c>
      <c r="E856" t="s">
        <v>141</v>
      </c>
      <c r="F856" t="s">
        <v>142</v>
      </c>
      <c r="G856" t="s">
        <v>491</v>
      </c>
      <c r="H856" t="s">
        <v>187</v>
      </c>
      <c r="I856" t="s">
        <v>550</v>
      </c>
      <c r="J856" t="s">
        <v>243</v>
      </c>
      <c r="K856" t="s">
        <v>5037</v>
      </c>
      <c r="L856" t="s">
        <v>5038</v>
      </c>
      <c r="M856" s="8" t="s">
        <v>5039</v>
      </c>
      <c r="N856" s="8" t="s">
        <v>5040</v>
      </c>
      <c r="O856" s="8" t="s">
        <v>5041</v>
      </c>
      <c r="P856" s="1" t="s">
        <v>346</v>
      </c>
      <c r="Q856" s="6">
        <v>65</v>
      </c>
      <c r="R856" s="6">
        <v>327</v>
      </c>
      <c r="S856" t="s">
        <v>213</v>
      </c>
      <c r="T856">
        <v>0</v>
      </c>
      <c r="U856">
        <v>0</v>
      </c>
      <c r="V856">
        <v>1</v>
      </c>
      <c r="W856">
        <v>0</v>
      </c>
      <c r="Y856" t="s">
        <v>199</v>
      </c>
      <c r="Z856" t="s">
        <v>150</v>
      </c>
      <c r="AA856" t="s">
        <v>152</v>
      </c>
      <c r="AB856" t="s">
        <v>152</v>
      </c>
      <c r="AC856" t="s">
        <v>152</v>
      </c>
      <c r="AD856" t="s">
        <v>152</v>
      </c>
      <c r="AE856" t="s">
        <v>673</v>
      </c>
      <c r="AF856">
        <v>0</v>
      </c>
      <c r="AG856">
        <v>0</v>
      </c>
      <c r="AH856">
        <v>0</v>
      </c>
      <c r="AI856">
        <v>1</v>
      </c>
      <c r="AJ856">
        <v>1</v>
      </c>
      <c r="AK856">
        <v>1</v>
      </c>
      <c r="AL856">
        <v>1</v>
      </c>
      <c r="AM856">
        <v>1</v>
      </c>
      <c r="AN856">
        <v>0</v>
      </c>
      <c r="AO856" t="s">
        <v>161</v>
      </c>
      <c r="AP856" t="s">
        <v>387</v>
      </c>
      <c r="AQ856" t="s">
        <v>5042</v>
      </c>
      <c r="AR856" t="s">
        <v>201</v>
      </c>
      <c r="AT856" t="s">
        <v>220</v>
      </c>
      <c r="AV856" t="s">
        <v>1238</v>
      </c>
      <c r="AW856">
        <v>1</v>
      </c>
      <c r="AY856">
        <v>1</v>
      </c>
      <c r="AZ856">
        <v>0</v>
      </c>
      <c r="BA856">
        <v>0</v>
      </c>
      <c r="BB856">
        <v>0</v>
      </c>
      <c r="BC856">
        <v>0</v>
      </c>
      <c r="BD856">
        <v>0</v>
      </c>
      <c r="BG856" t="s">
        <v>187</v>
      </c>
      <c r="BH856" t="s">
        <v>247</v>
      </c>
      <c r="BI856" t="s">
        <v>187</v>
      </c>
      <c r="BJ856" t="s">
        <v>265</v>
      </c>
      <c r="BM856" t="s">
        <v>160</v>
      </c>
      <c r="BN856" t="s">
        <v>161</v>
      </c>
      <c r="BO856" t="s">
        <v>176</v>
      </c>
      <c r="BP856" t="s">
        <v>176</v>
      </c>
      <c r="BQ856" t="s">
        <v>162</v>
      </c>
      <c r="BR856" t="s">
        <v>162</v>
      </c>
      <c r="BS856" t="s">
        <v>161</v>
      </c>
      <c r="BT856" t="s">
        <v>161</v>
      </c>
      <c r="BU856" t="s">
        <v>161</v>
      </c>
      <c r="BV856" t="s">
        <v>161</v>
      </c>
      <c r="BW856" t="s">
        <v>161</v>
      </c>
      <c r="BX856" t="s">
        <v>161</v>
      </c>
      <c r="BY856" t="s">
        <v>161</v>
      </c>
      <c r="CA856" t="s">
        <v>163</v>
      </c>
      <c r="CB856" t="s">
        <v>163</v>
      </c>
      <c r="CC856" t="s">
        <v>163</v>
      </c>
      <c r="CD856" t="s">
        <v>163</v>
      </c>
      <c r="CN856" t="s">
        <v>520</v>
      </c>
      <c r="CP856" t="s">
        <v>520</v>
      </c>
      <c r="CR856" t="s">
        <v>204</v>
      </c>
      <c r="CT856" t="s">
        <v>269</v>
      </c>
      <c r="DJ856" t="s">
        <v>148</v>
      </c>
      <c r="DK856">
        <v>0</v>
      </c>
      <c r="DL856">
        <v>0</v>
      </c>
      <c r="DM856">
        <v>0</v>
      </c>
      <c r="DN856">
        <v>0</v>
      </c>
      <c r="DO856">
        <v>0</v>
      </c>
      <c r="DP856">
        <v>0</v>
      </c>
      <c r="DQ856">
        <v>0</v>
      </c>
      <c r="DS856">
        <v>1</v>
      </c>
      <c r="DU856" t="s">
        <v>148</v>
      </c>
      <c r="DV856">
        <v>0</v>
      </c>
      <c r="DW856">
        <v>0</v>
      </c>
      <c r="DX856">
        <v>0</v>
      </c>
      <c r="DY856">
        <v>0</v>
      </c>
      <c r="DZ856">
        <v>1</v>
      </c>
      <c r="EA856">
        <v>0</v>
      </c>
      <c r="EC856" t="s">
        <v>298</v>
      </c>
      <c r="EE856" t="s">
        <v>222</v>
      </c>
      <c r="EG856" t="s">
        <v>208</v>
      </c>
    </row>
    <row r="857" spans="1:139" x14ac:dyDescent="0.35">
      <c r="A857" t="s">
        <v>139</v>
      </c>
      <c r="C857" s="15" t="s">
        <v>4785</v>
      </c>
      <c r="D857" t="s">
        <v>520</v>
      </c>
      <c r="E857" t="s">
        <v>141</v>
      </c>
      <c r="F857" t="s">
        <v>142</v>
      </c>
      <c r="G857" t="s">
        <v>491</v>
      </c>
      <c r="H857" t="s">
        <v>187</v>
      </c>
      <c r="I857" t="s">
        <v>550</v>
      </c>
      <c r="J857" t="s">
        <v>243</v>
      </c>
      <c r="K857" t="s">
        <v>5043</v>
      </c>
      <c r="L857" t="s">
        <v>552</v>
      </c>
      <c r="M857" s="8" t="s">
        <v>5044</v>
      </c>
      <c r="N857" s="8" t="s">
        <v>5045</v>
      </c>
      <c r="O857" s="8" t="s">
        <v>5046</v>
      </c>
      <c r="P857" s="1" t="s">
        <v>473</v>
      </c>
      <c r="Q857" s="6">
        <v>85</v>
      </c>
      <c r="R857" s="6">
        <v>425</v>
      </c>
      <c r="S857" t="s">
        <v>213</v>
      </c>
      <c r="T857">
        <v>0</v>
      </c>
      <c r="U857">
        <v>0</v>
      </c>
      <c r="V857">
        <v>1</v>
      </c>
      <c r="W857">
        <v>0</v>
      </c>
      <c r="Y857" t="s">
        <v>199</v>
      </c>
      <c r="Z857" t="s">
        <v>150</v>
      </c>
      <c r="AA857" t="s">
        <v>152</v>
      </c>
      <c r="AB857" t="s">
        <v>152</v>
      </c>
      <c r="AC857" t="s">
        <v>152</v>
      </c>
      <c r="AD857" t="s">
        <v>152</v>
      </c>
      <c r="AE857" t="s">
        <v>673</v>
      </c>
      <c r="AF857">
        <v>0</v>
      </c>
      <c r="AG857">
        <v>0</v>
      </c>
      <c r="AH857">
        <v>0</v>
      </c>
      <c r="AI857">
        <v>1</v>
      </c>
      <c r="AJ857">
        <v>1</v>
      </c>
      <c r="AK857">
        <v>1</v>
      </c>
      <c r="AL857">
        <v>1</v>
      </c>
      <c r="AM857">
        <v>1</v>
      </c>
      <c r="AN857">
        <v>0</v>
      </c>
      <c r="AO857" t="s">
        <v>161</v>
      </c>
      <c r="AP857" t="s">
        <v>253</v>
      </c>
      <c r="AR857" t="s">
        <v>201</v>
      </c>
      <c r="AT857" t="s">
        <v>220</v>
      </c>
      <c r="AV857" t="s">
        <v>1238</v>
      </c>
      <c r="AW857">
        <v>1</v>
      </c>
      <c r="AY857">
        <v>1</v>
      </c>
      <c r="AZ857">
        <v>0</v>
      </c>
      <c r="BA857">
        <v>0</v>
      </c>
      <c r="BB857">
        <v>0</v>
      </c>
      <c r="BC857">
        <v>0</v>
      </c>
      <c r="BD857">
        <v>0</v>
      </c>
      <c r="BG857" t="s">
        <v>187</v>
      </c>
      <c r="BH857" t="s">
        <v>265</v>
      </c>
      <c r="BI857" t="s">
        <v>187</v>
      </c>
      <c r="BJ857" t="s">
        <v>247</v>
      </c>
      <c r="BM857" t="s">
        <v>160</v>
      </c>
      <c r="BN857" t="s">
        <v>161</v>
      </c>
      <c r="BO857" t="s">
        <v>176</v>
      </c>
      <c r="BP857" t="s">
        <v>176</v>
      </c>
      <c r="BQ857" t="s">
        <v>162</v>
      </c>
      <c r="BR857" t="s">
        <v>162</v>
      </c>
      <c r="BS857" t="s">
        <v>161</v>
      </c>
      <c r="BT857" t="s">
        <v>161</v>
      </c>
      <c r="BU857" t="s">
        <v>161</v>
      </c>
      <c r="BV857" t="s">
        <v>161</v>
      </c>
      <c r="BW857" t="s">
        <v>161</v>
      </c>
      <c r="BX857" t="s">
        <v>161</v>
      </c>
      <c r="BY857" t="s">
        <v>161</v>
      </c>
      <c r="CA857" t="s">
        <v>163</v>
      </c>
      <c r="CB857" t="s">
        <v>163</v>
      </c>
      <c r="CC857" t="s">
        <v>163</v>
      </c>
      <c r="CD857" t="s">
        <v>163</v>
      </c>
      <c r="CN857" t="s">
        <v>520</v>
      </c>
      <c r="CP857" t="s">
        <v>520</v>
      </c>
      <c r="CR857" t="s">
        <v>204</v>
      </c>
      <c r="CT857" t="s">
        <v>269</v>
      </c>
      <c r="DJ857" t="s">
        <v>148</v>
      </c>
      <c r="DK857">
        <v>0</v>
      </c>
      <c r="DL857">
        <v>0</v>
      </c>
      <c r="DM857">
        <v>0</v>
      </c>
      <c r="DN857">
        <v>0</v>
      </c>
      <c r="DO857">
        <v>0</v>
      </c>
      <c r="DP857">
        <v>0</v>
      </c>
      <c r="DQ857">
        <v>0</v>
      </c>
      <c r="DS857">
        <v>1</v>
      </c>
      <c r="DU857" t="s">
        <v>148</v>
      </c>
      <c r="DV857">
        <v>0</v>
      </c>
      <c r="DW857">
        <v>0</v>
      </c>
      <c r="DX857">
        <v>0</v>
      </c>
      <c r="DY857">
        <v>0</v>
      </c>
      <c r="DZ857">
        <v>1</v>
      </c>
      <c r="EA857">
        <v>0</v>
      </c>
      <c r="EC857" t="s">
        <v>298</v>
      </c>
      <c r="EE857" t="s">
        <v>222</v>
      </c>
      <c r="EG857" t="s">
        <v>208</v>
      </c>
      <c r="EI857" t="s">
        <v>5047</v>
      </c>
    </row>
    <row r="858" spans="1:139" x14ac:dyDescent="0.35">
      <c r="A858" t="s">
        <v>139</v>
      </c>
      <c r="C858" s="15" t="s">
        <v>4790</v>
      </c>
      <c r="D858" t="s">
        <v>520</v>
      </c>
      <c r="E858" t="s">
        <v>141</v>
      </c>
      <c r="F858" t="s">
        <v>142</v>
      </c>
      <c r="G858" t="s">
        <v>491</v>
      </c>
      <c r="H858" t="s">
        <v>187</v>
      </c>
      <c r="I858" t="s">
        <v>550</v>
      </c>
      <c r="J858" t="s">
        <v>243</v>
      </c>
      <c r="K858" t="s">
        <v>5043</v>
      </c>
      <c r="L858" t="s">
        <v>552</v>
      </c>
      <c r="M858" s="8" t="s">
        <v>5048</v>
      </c>
      <c r="N858" s="8" t="s">
        <v>447</v>
      </c>
      <c r="O858" s="8" t="s">
        <v>5049</v>
      </c>
      <c r="P858" s="1" t="s">
        <v>346</v>
      </c>
      <c r="Q858" s="6">
        <v>48</v>
      </c>
      <c r="R858" s="6">
        <v>244</v>
      </c>
      <c r="S858" t="s">
        <v>213</v>
      </c>
      <c r="T858">
        <v>0</v>
      </c>
      <c r="U858">
        <v>0</v>
      </c>
      <c r="V858">
        <v>1</v>
      </c>
      <c r="W858">
        <v>0</v>
      </c>
      <c r="Y858" t="s">
        <v>742</v>
      </c>
      <c r="Z858" t="s">
        <v>150</v>
      </c>
      <c r="AA858" t="s">
        <v>152</v>
      </c>
      <c r="AB858" t="s">
        <v>151</v>
      </c>
      <c r="AC858" t="s">
        <v>151</v>
      </c>
      <c r="AD858" t="s">
        <v>152</v>
      </c>
      <c r="AE858" t="s">
        <v>1232</v>
      </c>
      <c r="AF858">
        <v>0</v>
      </c>
      <c r="AG858">
        <v>0</v>
      </c>
      <c r="AH858">
        <v>0</v>
      </c>
      <c r="AI858">
        <v>1</v>
      </c>
      <c r="AJ858">
        <v>1</v>
      </c>
      <c r="AK858">
        <v>1</v>
      </c>
      <c r="AL858">
        <v>1</v>
      </c>
      <c r="AM858">
        <v>1</v>
      </c>
      <c r="AN858">
        <v>0</v>
      </c>
      <c r="AO858" t="s">
        <v>161</v>
      </c>
      <c r="AP858" t="s">
        <v>174</v>
      </c>
      <c r="AR858" t="s">
        <v>254</v>
      </c>
      <c r="AS858" t="s">
        <v>5050</v>
      </c>
      <c r="AT858" t="s">
        <v>220</v>
      </c>
      <c r="AV858" t="s">
        <v>1238</v>
      </c>
      <c r="AW858">
        <v>1</v>
      </c>
      <c r="AY858">
        <v>1</v>
      </c>
      <c r="AZ858">
        <v>0</v>
      </c>
      <c r="BA858">
        <v>0</v>
      </c>
      <c r="BB858">
        <v>0</v>
      </c>
      <c r="BC858">
        <v>0</v>
      </c>
      <c r="BD858">
        <v>0</v>
      </c>
      <c r="BG858" t="s">
        <v>246</v>
      </c>
      <c r="BH858" t="s">
        <v>380</v>
      </c>
      <c r="BM858" t="s">
        <v>160</v>
      </c>
      <c r="BN858" t="s">
        <v>161</v>
      </c>
      <c r="BO858" t="s">
        <v>176</v>
      </c>
      <c r="BP858" t="s">
        <v>176</v>
      </c>
      <c r="BQ858" t="s">
        <v>162</v>
      </c>
      <c r="BR858" t="s">
        <v>162</v>
      </c>
      <c r="BS858" t="s">
        <v>161</v>
      </c>
      <c r="BT858" t="s">
        <v>161</v>
      </c>
      <c r="BU858" t="s">
        <v>161</v>
      </c>
      <c r="BV858" t="s">
        <v>161</v>
      </c>
      <c r="BW858" t="s">
        <v>161</v>
      </c>
      <c r="BX858" t="s">
        <v>161</v>
      </c>
      <c r="BY858" t="s">
        <v>161</v>
      </c>
      <c r="CA858" t="s">
        <v>163</v>
      </c>
      <c r="CB858" t="s">
        <v>163</v>
      </c>
      <c r="CC858" t="s">
        <v>163</v>
      </c>
      <c r="CD858" t="s">
        <v>163</v>
      </c>
      <c r="CN858" t="s">
        <v>520</v>
      </c>
      <c r="CP858" t="s">
        <v>520</v>
      </c>
      <c r="CR858" t="s">
        <v>204</v>
      </c>
      <c r="CT858" t="s">
        <v>269</v>
      </c>
      <c r="DJ858" t="s">
        <v>148</v>
      </c>
      <c r="DK858">
        <v>0</v>
      </c>
      <c r="DL858">
        <v>0</v>
      </c>
      <c r="DM858">
        <v>0</v>
      </c>
      <c r="DN858">
        <v>0</v>
      </c>
      <c r="DO858">
        <v>0</v>
      </c>
      <c r="DP858">
        <v>0</v>
      </c>
      <c r="DQ858">
        <v>0</v>
      </c>
      <c r="DS858">
        <v>1</v>
      </c>
      <c r="DU858" t="s">
        <v>148</v>
      </c>
      <c r="DV858">
        <v>0</v>
      </c>
      <c r="DW858">
        <v>0</v>
      </c>
      <c r="DX858">
        <v>0</v>
      </c>
      <c r="DY858">
        <v>0</v>
      </c>
      <c r="DZ858">
        <v>1</v>
      </c>
      <c r="EA858">
        <v>0</v>
      </c>
      <c r="EC858" t="s">
        <v>298</v>
      </c>
      <c r="EE858" t="s">
        <v>166</v>
      </c>
      <c r="EG858" t="s">
        <v>208</v>
      </c>
    </row>
    <row r="859" spans="1:139" x14ac:dyDescent="0.35">
      <c r="A859" t="s">
        <v>139</v>
      </c>
      <c r="C859" s="15" t="s">
        <v>5051</v>
      </c>
      <c r="D859" t="s">
        <v>520</v>
      </c>
      <c r="E859" t="s">
        <v>141</v>
      </c>
      <c r="F859" t="s">
        <v>142</v>
      </c>
      <c r="G859" t="s">
        <v>491</v>
      </c>
      <c r="H859" t="s">
        <v>187</v>
      </c>
      <c r="I859" t="s">
        <v>2396</v>
      </c>
      <c r="J859" t="s">
        <v>564</v>
      </c>
      <c r="K859" t="s">
        <v>2410</v>
      </c>
      <c r="L859" t="s">
        <v>2411</v>
      </c>
      <c r="M859" s="8" t="s">
        <v>5052</v>
      </c>
      <c r="N859" s="8" t="s">
        <v>5053</v>
      </c>
      <c r="O859" s="8" t="s">
        <v>5054</v>
      </c>
      <c r="P859" s="1" t="s">
        <v>473</v>
      </c>
      <c r="Q859" s="6">
        <v>210</v>
      </c>
      <c r="R859" s="6">
        <v>904</v>
      </c>
      <c r="S859" t="s">
        <v>213</v>
      </c>
      <c r="T859">
        <v>0</v>
      </c>
      <c r="U859">
        <v>0</v>
      </c>
      <c r="V859">
        <v>1</v>
      </c>
      <c r="W859">
        <v>0</v>
      </c>
      <c r="Y859" t="s">
        <v>199</v>
      </c>
      <c r="Z859" t="s">
        <v>150</v>
      </c>
      <c r="AA859" t="s">
        <v>152</v>
      </c>
      <c r="AB859" t="s">
        <v>152</v>
      </c>
      <c r="AC859" t="s">
        <v>152</v>
      </c>
      <c r="AD859" t="s">
        <v>152</v>
      </c>
      <c r="AE859" t="s">
        <v>1317</v>
      </c>
      <c r="AF859">
        <v>0</v>
      </c>
      <c r="AG859">
        <v>0</v>
      </c>
      <c r="AH859">
        <v>0</v>
      </c>
      <c r="AI859">
        <v>1</v>
      </c>
      <c r="AJ859">
        <v>1</v>
      </c>
      <c r="AK859">
        <v>1</v>
      </c>
      <c r="AL859">
        <v>1</v>
      </c>
      <c r="AM859">
        <v>1</v>
      </c>
      <c r="AN859">
        <v>0</v>
      </c>
      <c r="AO859" t="s">
        <v>161</v>
      </c>
      <c r="AP859" t="s">
        <v>387</v>
      </c>
      <c r="AQ859" t="s">
        <v>5055</v>
      </c>
      <c r="AR859" t="s">
        <v>201</v>
      </c>
      <c r="AT859" t="s">
        <v>220</v>
      </c>
      <c r="AV859" t="s">
        <v>1238</v>
      </c>
      <c r="AW859">
        <v>1</v>
      </c>
      <c r="AY859">
        <v>1</v>
      </c>
      <c r="AZ859">
        <v>0</v>
      </c>
      <c r="BA859">
        <v>0</v>
      </c>
      <c r="BB859">
        <v>0</v>
      </c>
      <c r="BC859">
        <v>0</v>
      </c>
      <c r="BD859">
        <v>0</v>
      </c>
      <c r="BG859" t="s">
        <v>246</v>
      </c>
      <c r="BH859" t="s">
        <v>380</v>
      </c>
      <c r="BI859" t="s">
        <v>187</v>
      </c>
      <c r="BJ859" t="s">
        <v>247</v>
      </c>
      <c r="BK859" t="s">
        <v>187</v>
      </c>
      <c r="BL859" t="s">
        <v>188</v>
      </c>
      <c r="BM859" t="s">
        <v>160</v>
      </c>
      <c r="BN859" t="s">
        <v>161</v>
      </c>
      <c r="BO859" t="s">
        <v>161</v>
      </c>
      <c r="BP859" t="s">
        <v>161</v>
      </c>
      <c r="BQ859" t="s">
        <v>162</v>
      </c>
      <c r="BR859" t="s">
        <v>161</v>
      </c>
      <c r="BS859" t="s">
        <v>161</v>
      </c>
      <c r="BT859" t="s">
        <v>161</v>
      </c>
      <c r="BU859" t="s">
        <v>161</v>
      </c>
      <c r="BV859" t="s">
        <v>161</v>
      </c>
      <c r="BW859" t="s">
        <v>161</v>
      </c>
      <c r="BX859" t="s">
        <v>161</v>
      </c>
      <c r="BY859" t="s">
        <v>161</v>
      </c>
      <c r="CC859" t="s">
        <v>163</v>
      </c>
      <c r="CR859" t="s">
        <v>267</v>
      </c>
      <c r="DJ859" t="s">
        <v>148</v>
      </c>
      <c r="DK859">
        <v>0</v>
      </c>
      <c r="DL859">
        <v>0</v>
      </c>
      <c r="DM859">
        <v>0</v>
      </c>
      <c r="DN859">
        <v>0</v>
      </c>
      <c r="DO859">
        <v>0</v>
      </c>
      <c r="DP859">
        <v>0</v>
      </c>
      <c r="DQ859">
        <v>0</v>
      </c>
      <c r="DS859">
        <v>1</v>
      </c>
      <c r="DU859" t="s">
        <v>148</v>
      </c>
      <c r="DV859">
        <v>0</v>
      </c>
      <c r="DW859">
        <v>0</v>
      </c>
      <c r="DX859">
        <v>0</v>
      </c>
      <c r="DY859">
        <v>0</v>
      </c>
      <c r="DZ859">
        <v>1</v>
      </c>
      <c r="EA859">
        <v>0</v>
      </c>
      <c r="EC859" t="s">
        <v>167</v>
      </c>
      <c r="EE859" t="s">
        <v>168</v>
      </c>
      <c r="EG859" t="s">
        <v>207</v>
      </c>
    </row>
    <row r="860" spans="1:139" x14ac:dyDescent="0.35">
      <c r="A860" t="s">
        <v>139</v>
      </c>
      <c r="C860" s="15" t="s">
        <v>5008</v>
      </c>
      <c r="D860" t="s">
        <v>520</v>
      </c>
      <c r="E860" t="s">
        <v>141</v>
      </c>
      <c r="F860" t="s">
        <v>142</v>
      </c>
      <c r="G860" t="s">
        <v>491</v>
      </c>
      <c r="H860" t="s">
        <v>187</v>
      </c>
      <c r="I860" t="s">
        <v>2396</v>
      </c>
      <c r="J860" t="s">
        <v>564</v>
      </c>
      <c r="K860" t="s">
        <v>2410</v>
      </c>
      <c r="L860" t="s">
        <v>2411</v>
      </c>
      <c r="M860" s="8" t="s">
        <v>5056</v>
      </c>
      <c r="N860" s="8" t="s">
        <v>5057</v>
      </c>
      <c r="O860" s="8" t="s">
        <v>5058</v>
      </c>
      <c r="P860" s="1" t="s">
        <v>473</v>
      </c>
      <c r="Q860" s="6">
        <v>211</v>
      </c>
      <c r="R860" s="6">
        <v>847</v>
      </c>
      <c r="S860" t="s">
        <v>213</v>
      </c>
      <c r="T860">
        <v>0</v>
      </c>
      <c r="U860">
        <v>0</v>
      </c>
      <c r="V860">
        <v>1</v>
      </c>
      <c r="W860">
        <v>0</v>
      </c>
      <c r="Y860" t="s">
        <v>199</v>
      </c>
      <c r="Z860" t="s">
        <v>150</v>
      </c>
      <c r="AA860" t="s">
        <v>152</v>
      </c>
      <c r="AB860" t="s">
        <v>151</v>
      </c>
      <c r="AC860" t="s">
        <v>152</v>
      </c>
      <c r="AD860" t="s">
        <v>152</v>
      </c>
      <c r="AE860" t="s">
        <v>673</v>
      </c>
      <c r="AF860">
        <v>0</v>
      </c>
      <c r="AG860">
        <v>0</v>
      </c>
      <c r="AH860">
        <v>0</v>
      </c>
      <c r="AI860">
        <v>1</v>
      </c>
      <c r="AJ860">
        <v>1</v>
      </c>
      <c r="AK860">
        <v>1</v>
      </c>
      <c r="AL860">
        <v>1</v>
      </c>
      <c r="AM860">
        <v>1</v>
      </c>
      <c r="AN860">
        <v>0</v>
      </c>
      <c r="AO860" t="s">
        <v>161</v>
      </c>
      <c r="AP860" t="s">
        <v>174</v>
      </c>
      <c r="AQ860" t="s">
        <v>5055</v>
      </c>
      <c r="AR860" t="s">
        <v>201</v>
      </c>
      <c r="AS860" t="s">
        <v>5059</v>
      </c>
      <c r="AT860" t="s">
        <v>223</v>
      </c>
      <c r="AV860" t="s">
        <v>1238</v>
      </c>
      <c r="AW860">
        <v>1</v>
      </c>
      <c r="AY860">
        <v>1</v>
      </c>
      <c r="AZ860">
        <v>0</v>
      </c>
      <c r="BA860">
        <v>0</v>
      </c>
      <c r="BB860">
        <v>0</v>
      </c>
      <c r="BC860">
        <v>0</v>
      </c>
      <c r="BD860">
        <v>0</v>
      </c>
      <c r="BG860" t="s">
        <v>187</v>
      </c>
      <c r="BH860" t="s">
        <v>247</v>
      </c>
      <c r="BI860" t="s">
        <v>246</v>
      </c>
      <c r="BJ860" t="s">
        <v>380</v>
      </c>
      <c r="BK860" t="s">
        <v>187</v>
      </c>
      <c r="BL860" t="s">
        <v>188</v>
      </c>
      <c r="BM860" t="s">
        <v>160</v>
      </c>
      <c r="BN860" t="s">
        <v>161</v>
      </c>
      <c r="BO860" t="s">
        <v>161</v>
      </c>
      <c r="BP860" t="s">
        <v>161</v>
      </c>
      <c r="BQ860" t="s">
        <v>162</v>
      </c>
      <c r="BR860" t="s">
        <v>161</v>
      </c>
      <c r="BS860" t="s">
        <v>161</v>
      </c>
      <c r="BT860" t="s">
        <v>161</v>
      </c>
      <c r="BU860" t="s">
        <v>161</v>
      </c>
      <c r="BV860" t="s">
        <v>161</v>
      </c>
      <c r="BW860" t="s">
        <v>161</v>
      </c>
      <c r="BX860" t="s">
        <v>161</v>
      </c>
      <c r="BY860" t="s">
        <v>161</v>
      </c>
      <c r="CC860" t="s">
        <v>163</v>
      </c>
      <c r="CR860" t="s">
        <v>267</v>
      </c>
      <c r="DJ860" t="s">
        <v>148</v>
      </c>
      <c r="DK860">
        <v>0</v>
      </c>
      <c r="DL860">
        <v>0</v>
      </c>
      <c r="DM860">
        <v>0</v>
      </c>
      <c r="DN860">
        <v>0</v>
      </c>
      <c r="DO860">
        <v>0</v>
      </c>
      <c r="DP860">
        <v>0</v>
      </c>
      <c r="DQ860">
        <v>0</v>
      </c>
      <c r="DS860">
        <v>1</v>
      </c>
      <c r="DU860" t="s">
        <v>148</v>
      </c>
      <c r="DV860">
        <v>0</v>
      </c>
      <c r="DW860">
        <v>0</v>
      </c>
      <c r="DX860">
        <v>0</v>
      </c>
      <c r="DY860">
        <v>0</v>
      </c>
      <c r="DZ860">
        <v>1</v>
      </c>
      <c r="EA860">
        <v>0</v>
      </c>
      <c r="EC860" t="s">
        <v>167</v>
      </c>
      <c r="EE860" t="s">
        <v>168</v>
      </c>
      <c r="EG860" t="s">
        <v>207</v>
      </c>
    </row>
    <row r="861" spans="1:139" x14ac:dyDescent="0.35">
      <c r="A861" t="s">
        <v>139</v>
      </c>
      <c r="C861" s="15" t="s">
        <v>4988</v>
      </c>
      <c r="D861" t="s">
        <v>520</v>
      </c>
      <c r="E861" t="s">
        <v>141</v>
      </c>
      <c r="F861" t="s">
        <v>142</v>
      </c>
      <c r="G861" t="s">
        <v>491</v>
      </c>
      <c r="H861" t="s">
        <v>187</v>
      </c>
      <c r="I861" t="s">
        <v>2359</v>
      </c>
      <c r="J861" t="s">
        <v>255</v>
      </c>
      <c r="K861" t="s">
        <v>2377</v>
      </c>
      <c r="L861" t="s">
        <v>2378</v>
      </c>
      <c r="M861" s="8" t="s">
        <v>5060</v>
      </c>
      <c r="N861" s="8" t="s">
        <v>5061</v>
      </c>
      <c r="O861" s="8" t="s">
        <v>5062</v>
      </c>
      <c r="P861" s="1" t="s">
        <v>346</v>
      </c>
      <c r="Q861" s="6">
        <v>43</v>
      </c>
      <c r="R861" s="6">
        <v>219</v>
      </c>
      <c r="S861" t="s">
        <v>213</v>
      </c>
      <c r="T861">
        <v>0</v>
      </c>
      <c r="U861">
        <v>0</v>
      </c>
      <c r="V861">
        <v>1</v>
      </c>
      <c r="W861">
        <v>0</v>
      </c>
      <c r="Y861" t="s">
        <v>199</v>
      </c>
      <c r="Z861" t="s">
        <v>150</v>
      </c>
      <c r="AA861" t="s">
        <v>152</v>
      </c>
      <c r="AB861" t="s">
        <v>152</v>
      </c>
      <c r="AC861" t="s">
        <v>152</v>
      </c>
      <c r="AD861" t="s">
        <v>152</v>
      </c>
      <c r="AE861" t="s">
        <v>673</v>
      </c>
      <c r="AF861">
        <v>0</v>
      </c>
      <c r="AG861">
        <v>0</v>
      </c>
      <c r="AH861">
        <v>0</v>
      </c>
      <c r="AI861">
        <v>1</v>
      </c>
      <c r="AJ861">
        <v>1</v>
      </c>
      <c r="AK861">
        <v>1</v>
      </c>
      <c r="AL861">
        <v>1</v>
      </c>
      <c r="AM861">
        <v>1</v>
      </c>
      <c r="AN861">
        <v>0</v>
      </c>
      <c r="AO861" t="s">
        <v>161</v>
      </c>
      <c r="AP861" t="s">
        <v>387</v>
      </c>
      <c r="AQ861" t="s">
        <v>5063</v>
      </c>
      <c r="AR861" t="s">
        <v>201</v>
      </c>
      <c r="AT861" t="s">
        <v>220</v>
      </c>
      <c r="AV861" t="s">
        <v>1238</v>
      </c>
      <c r="AW861">
        <v>1</v>
      </c>
      <c r="AY861">
        <v>1</v>
      </c>
      <c r="AZ861">
        <v>0</v>
      </c>
      <c r="BA861">
        <v>0</v>
      </c>
      <c r="BB861">
        <v>0</v>
      </c>
      <c r="BC861">
        <v>0</v>
      </c>
      <c r="BD861">
        <v>0</v>
      </c>
      <c r="BG861" t="s">
        <v>187</v>
      </c>
      <c r="BH861" t="s">
        <v>188</v>
      </c>
      <c r="BI861" t="s">
        <v>187</v>
      </c>
      <c r="BJ861" t="s">
        <v>193</v>
      </c>
      <c r="BM861" t="s">
        <v>160</v>
      </c>
      <c r="BN861" t="s">
        <v>162</v>
      </c>
      <c r="BO861" t="s">
        <v>176</v>
      </c>
      <c r="BP861" t="s">
        <v>161</v>
      </c>
      <c r="BQ861" t="s">
        <v>162</v>
      </c>
      <c r="BR861" t="s">
        <v>162</v>
      </c>
      <c r="BS861" t="s">
        <v>161</v>
      </c>
      <c r="BT861" t="s">
        <v>161</v>
      </c>
      <c r="BU861" t="s">
        <v>161</v>
      </c>
      <c r="BV861" t="s">
        <v>161</v>
      </c>
      <c r="BW861" t="s">
        <v>161</v>
      </c>
      <c r="BX861" t="s">
        <v>161</v>
      </c>
      <c r="BY861" t="s">
        <v>161</v>
      </c>
      <c r="BZ861" t="s">
        <v>163</v>
      </c>
      <c r="CA861" t="s">
        <v>163</v>
      </c>
      <c r="CC861" t="s">
        <v>163</v>
      </c>
      <c r="CD861" t="s">
        <v>163</v>
      </c>
      <c r="CL861" t="s">
        <v>269</v>
      </c>
      <c r="CN861" t="s">
        <v>520</v>
      </c>
      <c r="CR861" t="s">
        <v>267</v>
      </c>
      <c r="CT861" t="s">
        <v>269</v>
      </c>
      <c r="DJ861" t="s">
        <v>148</v>
      </c>
      <c r="DK861">
        <v>0</v>
      </c>
      <c r="DL861">
        <v>0</v>
      </c>
      <c r="DM861">
        <v>0</v>
      </c>
      <c r="DN861">
        <v>0</v>
      </c>
      <c r="DO861">
        <v>0</v>
      </c>
      <c r="DP861">
        <v>0</v>
      </c>
      <c r="DQ861">
        <v>0</v>
      </c>
      <c r="DS861">
        <v>1</v>
      </c>
      <c r="DU861" t="s">
        <v>148</v>
      </c>
      <c r="DV861">
        <v>0</v>
      </c>
      <c r="DW861">
        <v>0</v>
      </c>
      <c r="DX861">
        <v>0</v>
      </c>
      <c r="DY861">
        <v>0</v>
      </c>
      <c r="DZ861">
        <v>1</v>
      </c>
      <c r="EA861">
        <v>0</v>
      </c>
      <c r="EC861" t="s">
        <v>166</v>
      </c>
      <c r="EE861" t="s">
        <v>298</v>
      </c>
      <c r="EG861" t="s">
        <v>168</v>
      </c>
      <c r="EI861" t="s">
        <v>5064</v>
      </c>
    </row>
    <row r="862" spans="1:139" x14ac:dyDescent="0.35">
      <c r="A862" t="s">
        <v>139</v>
      </c>
      <c r="C862" s="15" t="s">
        <v>4988</v>
      </c>
      <c r="D862" t="s">
        <v>520</v>
      </c>
      <c r="E862" t="s">
        <v>141</v>
      </c>
      <c r="F862" t="s">
        <v>142</v>
      </c>
      <c r="G862" t="s">
        <v>491</v>
      </c>
      <c r="H862" t="s">
        <v>187</v>
      </c>
      <c r="I862" t="s">
        <v>2359</v>
      </c>
      <c r="J862" t="s">
        <v>255</v>
      </c>
      <c r="K862" t="s">
        <v>2377</v>
      </c>
      <c r="L862" t="s">
        <v>2378</v>
      </c>
      <c r="M862" s="8" t="s">
        <v>5065</v>
      </c>
      <c r="N862" s="8" t="s">
        <v>5066</v>
      </c>
      <c r="O862" s="8" t="s">
        <v>5067</v>
      </c>
      <c r="P862" s="1" t="s">
        <v>498</v>
      </c>
      <c r="Q862" s="6">
        <v>76</v>
      </c>
      <c r="R862" s="6">
        <v>384</v>
      </c>
      <c r="S862" t="s">
        <v>213</v>
      </c>
      <c r="T862">
        <v>0</v>
      </c>
      <c r="U862">
        <v>0</v>
      </c>
      <c r="V862">
        <v>1</v>
      </c>
      <c r="W862">
        <v>0</v>
      </c>
      <c r="Y862" t="s">
        <v>199</v>
      </c>
      <c r="Z862" t="s">
        <v>217</v>
      </c>
      <c r="AA862" t="s">
        <v>152</v>
      </c>
      <c r="AB862" t="s">
        <v>152</v>
      </c>
      <c r="AC862" t="s">
        <v>152</v>
      </c>
      <c r="AD862" t="s">
        <v>152</v>
      </c>
      <c r="AE862" t="s">
        <v>673</v>
      </c>
      <c r="AF862">
        <v>0</v>
      </c>
      <c r="AG862">
        <v>0</v>
      </c>
      <c r="AH862">
        <v>0</v>
      </c>
      <c r="AI862">
        <v>1</v>
      </c>
      <c r="AJ862">
        <v>1</v>
      </c>
      <c r="AK862">
        <v>1</v>
      </c>
      <c r="AL862">
        <v>1</v>
      </c>
      <c r="AM862">
        <v>1</v>
      </c>
      <c r="AN862">
        <v>0</v>
      </c>
      <c r="AO862" t="s">
        <v>161</v>
      </c>
      <c r="AP862" t="s">
        <v>387</v>
      </c>
      <c r="AQ862" t="s">
        <v>5063</v>
      </c>
      <c r="AR862" t="s">
        <v>201</v>
      </c>
      <c r="AT862" t="s">
        <v>220</v>
      </c>
      <c r="AV862" t="s">
        <v>1238</v>
      </c>
      <c r="AW862">
        <v>1</v>
      </c>
      <c r="AY862">
        <v>1</v>
      </c>
      <c r="AZ862">
        <v>0</v>
      </c>
      <c r="BA862">
        <v>0</v>
      </c>
      <c r="BB862">
        <v>0</v>
      </c>
      <c r="BC862">
        <v>0</v>
      </c>
      <c r="BD862">
        <v>0</v>
      </c>
      <c r="BG862" t="s">
        <v>187</v>
      </c>
      <c r="BH862" t="s">
        <v>188</v>
      </c>
      <c r="BI862" t="s">
        <v>187</v>
      </c>
      <c r="BJ862" t="s">
        <v>193</v>
      </c>
      <c r="BM862" t="s">
        <v>160</v>
      </c>
      <c r="BN862" t="s">
        <v>162</v>
      </c>
      <c r="BO862" t="s">
        <v>161</v>
      </c>
      <c r="BP862" t="s">
        <v>161</v>
      </c>
      <c r="BQ862" t="s">
        <v>162</v>
      </c>
      <c r="BR862" t="s">
        <v>162</v>
      </c>
      <c r="BS862" t="s">
        <v>161</v>
      </c>
      <c r="BT862" t="s">
        <v>161</v>
      </c>
      <c r="BU862" t="s">
        <v>161</v>
      </c>
      <c r="BV862" t="s">
        <v>161</v>
      </c>
      <c r="BW862" t="s">
        <v>161</v>
      </c>
      <c r="BX862" t="s">
        <v>161</v>
      </c>
      <c r="BY862" t="s">
        <v>161</v>
      </c>
      <c r="BZ862" t="s">
        <v>163</v>
      </c>
      <c r="CC862" t="s">
        <v>163</v>
      </c>
      <c r="CD862" t="s">
        <v>163</v>
      </c>
      <c r="CL862" t="s">
        <v>269</v>
      </c>
      <c r="CR862" t="s">
        <v>267</v>
      </c>
      <c r="CT862" t="s">
        <v>269</v>
      </c>
      <c r="DJ862" t="s">
        <v>148</v>
      </c>
      <c r="DK862">
        <v>0</v>
      </c>
      <c r="DL862">
        <v>0</v>
      </c>
      <c r="DM862">
        <v>0</v>
      </c>
      <c r="DN862">
        <v>0</v>
      </c>
      <c r="DO862">
        <v>0</v>
      </c>
      <c r="DP862">
        <v>0</v>
      </c>
      <c r="DQ862">
        <v>0</v>
      </c>
      <c r="DS862">
        <v>1</v>
      </c>
      <c r="DU862" t="s">
        <v>148</v>
      </c>
      <c r="DV862">
        <v>0</v>
      </c>
      <c r="DW862">
        <v>0</v>
      </c>
      <c r="DX862">
        <v>0</v>
      </c>
      <c r="DY862">
        <v>0</v>
      </c>
      <c r="DZ862">
        <v>1</v>
      </c>
      <c r="EA862">
        <v>0</v>
      </c>
      <c r="EC862" t="s">
        <v>166</v>
      </c>
      <c r="EE862" t="s">
        <v>167</v>
      </c>
      <c r="EG862" t="s">
        <v>298</v>
      </c>
      <c r="EI862" t="s">
        <v>5068</v>
      </c>
    </row>
    <row r="863" spans="1:139" x14ac:dyDescent="0.35">
      <c r="A863" t="s">
        <v>139</v>
      </c>
      <c r="C863" s="15" t="s">
        <v>4988</v>
      </c>
      <c r="D863" t="s">
        <v>520</v>
      </c>
      <c r="E863" t="s">
        <v>141</v>
      </c>
      <c r="F863" t="s">
        <v>142</v>
      </c>
      <c r="G863" t="s">
        <v>491</v>
      </c>
      <c r="H863" t="s">
        <v>187</v>
      </c>
      <c r="I863" t="s">
        <v>2359</v>
      </c>
      <c r="J863" t="s">
        <v>255</v>
      </c>
      <c r="K863" t="s">
        <v>2377</v>
      </c>
      <c r="L863" t="s">
        <v>2378</v>
      </c>
      <c r="M863" s="8" t="s">
        <v>5069</v>
      </c>
      <c r="N863" s="8" t="s">
        <v>5070</v>
      </c>
      <c r="O863" s="8" t="s">
        <v>5071</v>
      </c>
      <c r="P863" s="1" t="s">
        <v>672</v>
      </c>
      <c r="Q863" s="6">
        <v>53</v>
      </c>
      <c r="R863" s="6">
        <v>211</v>
      </c>
      <c r="S863" t="s">
        <v>213</v>
      </c>
      <c r="T863">
        <v>0</v>
      </c>
      <c r="U863">
        <v>0</v>
      </c>
      <c r="V863">
        <v>1</v>
      </c>
      <c r="W863">
        <v>0</v>
      </c>
      <c r="Y863" t="s">
        <v>199</v>
      </c>
      <c r="Z863" t="s">
        <v>150</v>
      </c>
      <c r="AA863" t="s">
        <v>152</v>
      </c>
      <c r="AB863" t="s">
        <v>152</v>
      </c>
      <c r="AC863" t="s">
        <v>152</v>
      </c>
      <c r="AD863" t="s">
        <v>152</v>
      </c>
      <c r="AE863" t="s">
        <v>1232</v>
      </c>
      <c r="AF863">
        <v>0</v>
      </c>
      <c r="AG863">
        <v>0</v>
      </c>
      <c r="AH863">
        <v>0</v>
      </c>
      <c r="AI863">
        <v>1</v>
      </c>
      <c r="AJ863">
        <v>1</v>
      </c>
      <c r="AK863">
        <v>1</v>
      </c>
      <c r="AL863">
        <v>1</v>
      </c>
      <c r="AM863">
        <v>1</v>
      </c>
      <c r="AN863">
        <v>0</v>
      </c>
      <c r="AO863" t="s">
        <v>161</v>
      </c>
      <c r="AP863" t="s">
        <v>387</v>
      </c>
      <c r="AQ863" t="s">
        <v>5063</v>
      </c>
      <c r="AR863" t="s">
        <v>201</v>
      </c>
      <c r="AT863" t="s">
        <v>220</v>
      </c>
      <c r="AV863" t="s">
        <v>1238</v>
      </c>
      <c r="AW863">
        <v>1</v>
      </c>
      <c r="AY863">
        <v>1</v>
      </c>
      <c r="AZ863">
        <v>0</v>
      </c>
      <c r="BA863">
        <v>0</v>
      </c>
      <c r="BB863">
        <v>0</v>
      </c>
      <c r="BC863">
        <v>0</v>
      </c>
      <c r="BD863">
        <v>0</v>
      </c>
      <c r="BG863" t="s">
        <v>187</v>
      </c>
      <c r="BH863" t="s">
        <v>188</v>
      </c>
      <c r="BI863" t="s">
        <v>187</v>
      </c>
      <c r="BJ863" t="s">
        <v>296</v>
      </c>
      <c r="BM863" t="s">
        <v>160</v>
      </c>
      <c r="BN863" t="s">
        <v>162</v>
      </c>
      <c r="BO863" t="s">
        <v>176</v>
      </c>
      <c r="BP863" t="s">
        <v>161</v>
      </c>
      <c r="BQ863" t="s">
        <v>162</v>
      </c>
      <c r="BR863" t="s">
        <v>162</v>
      </c>
      <c r="BS863" t="s">
        <v>161</v>
      </c>
      <c r="BT863" t="s">
        <v>161</v>
      </c>
      <c r="BU863" t="s">
        <v>161</v>
      </c>
      <c r="BV863" t="s">
        <v>161</v>
      </c>
      <c r="BW863" t="s">
        <v>161</v>
      </c>
      <c r="BX863" t="s">
        <v>161</v>
      </c>
      <c r="BY863" t="s">
        <v>161</v>
      </c>
      <c r="BZ863" t="s">
        <v>163</v>
      </c>
      <c r="CA863" t="s">
        <v>163</v>
      </c>
      <c r="CC863" t="s">
        <v>163</v>
      </c>
      <c r="CD863" t="s">
        <v>163</v>
      </c>
      <c r="CL863" t="s">
        <v>269</v>
      </c>
      <c r="CN863" t="s">
        <v>520</v>
      </c>
      <c r="CR863" t="s">
        <v>267</v>
      </c>
      <c r="CT863" t="s">
        <v>269</v>
      </c>
      <c r="DJ863" t="s">
        <v>148</v>
      </c>
      <c r="DK863">
        <v>0</v>
      </c>
      <c r="DL863">
        <v>0</v>
      </c>
      <c r="DM863">
        <v>0</v>
      </c>
      <c r="DN863">
        <v>0</v>
      </c>
      <c r="DO863">
        <v>0</v>
      </c>
      <c r="DP863">
        <v>0</v>
      </c>
      <c r="DQ863">
        <v>0</v>
      </c>
      <c r="DS863">
        <v>1</v>
      </c>
      <c r="DU863" t="s">
        <v>148</v>
      </c>
      <c r="DV863">
        <v>0</v>
      </c>
      <c r="DW863">
        <v>0</v>
      </c>
      <c r="DX863">
        <v>0</v>
      </c>
      <c r="DY863">
        <v>0</v>
      </c>
      <c r="DZ863">
        <v>1</v>
      </c>
      <c r="EA863">
        <v>0</v>
      </c>
      <c r="EC863" t="s">
        <v>166</v>
      </c>
      <c r="EE863" t="s">
        <v>181</v>
      </c>
      <c r="EG863" t="s">
        <v>168</v>
      </c>
      <c r="EI863" t="s">
        <v>5072</v>
      </c>
    </row>
    <row r="864" spans="1:139" x14ac:dyDescent="0.35">
      <c r="A864" t="s">
        <v>139</v>
      </c>
      <c r="C864" s="15" t="s">
        <v>4988</v>
      </c>
      <c r="D864" t="s">
        <v>520</v>
      </c>
      <c r="E864" t="s">
        <v>141</v>
      </c>
      <c r="F864" t="s">
        <v>142</v>
      </c>
      <c r="G864" t="s">
        <v>491</v>
      </c>
      <c r="H864" t="s">
        <v>187</v>
      </c>
      <c r="I864" t="s">
        <v>2359</v>
      </c>
      <c r="J864" t="s">
        <v>255</v>
      </c>
      <c r="K864" t="s">
        <v>2377</v>
      </c>
      <c r="L864" t="s">
        <v>2378</v>
      </c>
      <c r="M864" s="8" t="s">
        <v>5073</v>
      </c>
      <c r="N864" s="8" t="s">
        <v>5074</v>
      </c>
      <c r="O864" s="8" t="s">
        <v>5075</v>
      </c>
      <c r="P864" s="1" t="s">
        <v>281</v>
      </c>
      <c r="Q864" s="6">
        <v>49</v>
      </c>
      <c r="R864" s="6">
        <v>249</v>
      </c>
      <c r="S864" t="s">
        <v>213</v>
      </c>
      <c r="T864">
        <v>0</v>
      </c>
      <c r="U864">
        <v>0</v>
      </c>
      <c r="V864">
        <v>1</v>
      </c>
      <c r="W864">
        <v>0</v>
      </c>
      <c r="Y864" t="s">
        <v>199</v>
      </c>
      <c r="Z864" t="s">
        <v>150</v>
      </c>
      <c r="AA864" t="s">
        <v>152</v>
      </c>
      <c r="AB864" t="s">
        <v>152</v>
      </c>
      <c r="AC864" t="s">
        <v>152</v>
      </c>
      <c r="AD864" t="s">
        <v>152</v>
      </c>
      <c r="AE864" t="s">
        <v>5076</v>
      </c>
      <c r="AF864">
        <v>0</v>
      </c>
      <c r="AG864">
        <v>0</v>
      </c>
      <c r="AH864">
        <v>0</v>
      </c>
      <c r="AI864">
        <v>1</v>
      </c>
      <c r="AJ864">
        <v>1</v>
      </c>
      <c r="AK864">
        <v>1</v>
      </c>
      <c r="AL864">
        <v>1</v>
      </c>
      <c r="AM864">
        <v>1</v>
      </c>
      <c r="AN864">
        <v>0</v>
      </c>
      <c r="AO864" t="s">
        <v>161</v>
      </c>
      <c r="AP864" t="s">
        <v>387</v>
      </c>
      <c r="AQ864" t="s">
        <v>5077</v>
      </c>
      <c r="AR864" t="s">
        <v>201</v>
      </c>
      <c r="AT864" t="s">
        <v>220</v>
      </c>
      <c r="AV864" t="s">
        <v>1238</v>
      </c>
      <c r="AW864">
        <v>1</v>
      </c>
      <c r="AY864">
        <v>1</v>
      </c>
      <c r="AZ864">
        <v>0</v>
      </c>
      <c r="BA864">
        <v>0</v>
      </c>
      <c r="BB864">
        <v>0</v>
      </c>
      <c r="BC864">
        <v>0</v>
      </c>
      <c r="BD864">
        <v>0</v>
      </c>
      <c r="BG864" t="s">
        <v>187</v>
      </c>
      <c r="BH864" t="s">
        <v>296</v>
      </c>
      <c r="BI864" t="s">
        <v>187</v>
      </c>
      <c r="BJ864" t="s">
        <v>265</v>
      </c>
      <c r="BM864" t="s">
        <v>160</v>
      </c>
      <c r="BN864" t="s">
        <v>162</v>
      </c>
      <c r="BO864" t="s">
        <v>161</v>
      </c>
      <c r="BP864" t="s">
        <v>161</v>
      </c>
      <c r="BQ864" t="s">
        <v>162</v>
      </c>
      <c r="BR864" t="s">
        <v>161</v>
      </c>
      <c r="BS864" t="s">
        <v>161</v>
      </c>
      <c r="BT864" t="s">
        <v>161</v>
      </c>
      <c r="BU864" t="s">
        <v>161</v>
      </c>
      <c r="BV864" t="s">
        <v>161</v>
      </c>
      <c r="BW864" t="s">
        <v>161</v>
      </c>
      <c r="BX864" t="s">
        <v>161</v>
      </c>
      <c r="BY864" t="s">
        <v>161</v>
      </c>
      <c r="BZ864" t="s">
        <v>163</v>
      </c>
      <c r="CC864" t="s">
        <v>163</v>
      </c>
      <c r="CL864" t="s">
        <v>269</v>
      </c>
      <c r="CR864" t="s">
        <v>267</v>
      </c>
      <c r="DJ864" t="s">
        <v>148</v>
      </c>
      <c r="DK864">
        <v>0</v>
      </c>
      <c r="DL864">
        <v>0</v>
      </c>
      <c r="DM864">
        <v>0</v>
      </c>
      <c r="DN864">
        <v>0</v>
      </c>
      <c r="DO864">
        <v>0</v>
      </c>
      <c r="DP864">
        <v>0</v>
      </c>
      <c r="DQ864">
        <v>0</v>
      </c>
      <c r="DS864">
        <v>1</v>
      </c>
      <c r="DU864" t="s">
        <v>148</v>
      </c>
      <c r="DV864">
        <v>0</v>
      </c>
      <c r="DW864">
        <v>0</v>
      </c>
      <c r="DX864">
        <v>0</v>
      </c>
      <c r="DY864">
        <v>0</v>
      </c>
      <c r="DZ864">
        <v>1</v>
      </c>
      <c r="EA864">
        <v>0</v>
      </c>
      <c r="EC864" t="s">
        <v>166</v>
      </c>
      <c r="EE864" t="s">
        <v>167</v>
      </c>
      <c r="EG864" t="s">
        <v>181</v>
      </c>
      <c r="EI864" t="s">
        <v>5078</v>
      </c>
    </row>
    <row r="865" spans="1:139" x14ac:dyDescent="0.35">
      <c r="A865" t="s">
        <v>139</v>
      </c>
      <c r="C865" s="15" t="s">
        <v>4988</v>
      </c>
      <c r="D865" t="s">
        <v>520</v>
      </c>
      <c r="E865" t="s">
        <v>141</v>
      </c>
      <c r="F865" t="s">
        <v>142</v>
      </c>
      <c r="G865" t="s">
        <v>491</v>
      </c>
      <c r="H865" t="s">
        <v>187</v>
      </c>
      <c r="I865" t="s">
        <v>2359</v>
      </c>
      <c r="J865" t="s">
        <v>255</v>
      </c>
      <c r="K865" t="s">
        <v>2377</v>
      </c>
      <c r="L865" t="s">
        <v>2378</v>
      </c>
      <c r="M865" s="8" t="s">
        <v>5079</v>
      </c>
      <c r="N865" s="8" t="s">
        <v>5080</v>
      </c>
      <c r="O865" s="8" t="s">
        <v>5081</v>
      </c>
      <c r="P865" s="1" t="s">
        <v>487</v>
      </c>
      <c r="Q865" s="6">
        <v>62</v>
      </c>
      <c r="R865" s="6">
        <v>314</v>
      </c>
      <c r="S865" t="s">
        <v>213</v>
      </c>
      <c r="T865">
        <v>0</v>
      </c>
      <c r="U865">
        <v>0</v>
      </c>
      <c r="V865">
        <v>1</v>
      </c>
      <c r="W865">
        <v>0</v>
      </c>
      <c r="Y865" t="s">
        <v>199</v>
      </c>
      <c r="Z865" t="s">
        <v>150</v>
      </c>
      <c r="AA865" t="s">
        <v>152</v>
      </c>
      <c r="AB865" t="s">
        <v>152</v>
      </c>
      <c r="AC865" t="s">
        <v>152</v>
      </c>
      <c r="AD865" t="s">
        <v>152</v>
      </c>
      <c r="AE865" t="s">
        <v>673</v>
      </c>
      <c r="AF865">
        <v>0</v>
      </c>
      <c r="AG865">
        <v>0</v>
      </c>
      <c r="AH865">
        <v>0</v>
      </c>
      <c r="AI865">
        <v>1</v>
      </c>
      <c r="AJ865">
        <v>1</v>
      </c>
      <c r="AK865">
        <v>1</v>
      </c>
      <c r="AL865">
        <v>1</v>
      </c>
      <c r="AM865">
        <v>1</v>
      </c>
      <c r="AN865">
        <v>0</v>
      </c>
      <c r="AO865" t="s">
        <v>161</v>
      </c>
      <c r="AP865" t="s">
        <v>387</v>
      </c>
      <c r="AQ865" t="s">
        <v>5063</v>
      </c>
      <c r="AR865" t="s">
        <v>201</v>
      </c>
      <c r="AT865" t="s">
        <v>220</v>
      </c>
      <c r="AV865" t="s">
        <v>1238</v>
      </c>
      <c r="AW865">
        <v>1</v>
      </c>
      <c r="AY865">
        <v>1</v>
      </c>
      <c r="AZ865">
        <v>0</v>
      </c>
      <c r="BA865">
        <v>0</v>
      </c>
      <c r="BB865">
        <v>0</v>
      </c>
      <c r="BC865">
        <v>0</v>
      </c>
      <c r="BD865">
        <v>0</v>
      </c>
      <c r="BG865" t="s">
        <v>187</v>
      </c>
      <c r="BH865" t="s">
        <v>193</v>
      </c>
      <c r="BI865" t="s">
        <v>187</v>
      </c>
      <c r="BJ865" t="s">
        <v>265</v>
      </c>
      <c r="BK865" t="s">
        <v>187</v>
      </c>
      <c r="BL865" t="s">
        <v>188</v>
      </c>
      <c r="BM865" t="s">
        <v>160</v>
      </c>
      <c r="BN865" t="s">
        <v>162</v>
      </c>
      <c r="BO865" t="s">
        <v>162</v>
      </c>
      <c r="BP865" t="s">
        <v>162</v>
      </c>
      <c r="BQ865" t="s">
        <v>161</v>
      </c>
      <c r="BR865" t="s">
        <v>161</v>
      </c>
      <c r="BS865" t="s">
        <v>161</v>
      </c>
      <c r="BT865" t="s">
        <v>161</v>
      </c>
      <c r="BU865" t="s">
        <v>161</v>
      </c>
      <c r="BV865" t="s">
        <v>161</v>
      </c>
      <c r="BW865" t="s">
        <v>161</v>
      </c>
      <c r="BX865" t="s">
        <v>161</v>
      </c>
      <c r="BY865" t="s">
        <v>161</v>
      </c>
      <c r="BZ865" t="s">
        <v>163</v>
      </c>
      <c r="CA865" t="s">
        <v>163</v>
      </c>
      <c r="CB865" t="s">
        <v>163</v>
      </c>
      <c r="CL865" t="s">
        <v>269</v>
      </c>
      <c r="CN865" t="s">
        <v>269</v>
      </c>
      <c r="CP865" t="s">
        <v>267</v>
      </c>
      <c r="DJ865" t="s">
        <v>148</v>
      </c>
      <c r="DK865">
        <v>0</v>
      </c>
      <c r="DL865">
        <v>0</v>
      </c>
      <c r="DM865">
        <v>0</v>
      </c>
      <c r="DN865">
        <v>0</v>
      </c>
      <c r="DO865">
        <v>0</v>
      </c>
      <c r="DP865">
        <v>0</v>
      </c>
      <c r="DQ865">
        <v>0</v>
      </c>
      <c r="DS865">
        <v>1</v>
      </c>
      <c r="DU865" t="s">
        <v>148</v>
      </c>
      <c r="DV865">
        <v>0</v>
      </c>
      <c r="DW865">
        <v>0</v>
      </c>
      <c r="DX865">
        <v>0</v>
      </c>
      <c r="DY865">
        <v>0</v>
      </c>
      <c r="DZ865">
        <v>1</v>
      </c>
      <c r="EA865">
        <v>0</v>
      </c>
      <c r="EC865" t="s">
        <v>166</v>
      </c>
      <c r="EE865" t="s">
        <v>167</v>
      </c>
      <c r="EG865" t="s">
        <v>181</v>
      </c>
    </row>
    <row r="866" spans="1:139" x14ac:dyDescent="0.35">
      <c r="A866" t="s">
        <v>139</v>
      </c>
      <c r="C866" s="15" t="s">
        <v>4988</v>
      </c>
      <c r="D866" t="s">
        <v>520</v>
      </c>
      <c r="E866" t="s">
        <v>141</v>
      </c>
      <c r="F866" t="s">
        <v>142</v>
      </c>
      <c r="G866" t="s">
        <v>491</v>
      </c>
      <c r="H866" t="s">
        <v>187</v>
      </c>
      <c r="I866" t="s">
        <v>2359</v>
      </c>
      <c r="J866" t="s">
        <v>255</v>
      </c>
      <c r="K866" t="s">
        <v>2377</v>
      </c>
      <c r="L866" t="s">
        <v>2378</v>
      </c>
      <c r="M866" s="8" t="s">
        <v>5082</v>
      </c>
      <c r="N866" s="8" t="s">
        <v>5083</v>
      </c>
      <c r="O866" s="8" t="s">
        <v>5084</v>
      </c>
      <c r="P866" s="1" t="s">
        <v>672</v>
      </c>
      <c r="Q866" s="6">
        <v>50</v>
      </c>
      <c r="R866" s="6">
        <v>243</v>
      </c>
      <c r="S866" t="s">
        <v>213</v>
      </c>
      <c r="T866">
        <v>0</v>
      </c>
      <c r="U866">
        <v>0</v>
      </c>
      <c r="V866">
        <v>1</v>
      </c>
      <c r="W866">
        <v>0</v>
      </c>
      <c r="Y866" t="s">
        <v>199</v>
      </c>
      <c r="Z866" t="s">
        <v>150</v>
      </c>
      <c r="AA866" t="s">
        <v>152</v>
      </c>
      <c r="AB866" t="s">
        <v>152</v>
      </c>
      <c r="AC866" t="s">
        <v>152</v>
      </c>
      <c r="AD866" t="s">
        <v>152</v>
      </c>
      <c r="AE866" t="s">
        <v>673</v>
      </c>
      <c r="AF866">
        <v>0</v>
      </c>
      <c r="AG866">
        <v>0</v>
      </c>
      <c r="AH866">
        <v>0</v>
      </c>
      <c r="AI866">
        <v>1</v>
      </c>
      <c r="AJ866">
        <v>1</v>
      </c>
      <c r="AK866">
        <v>1</v>
      </c>
      <c r="AL866">
        <v>1</v>
      </c>
      <c r="AM866">
        <v>1</v>
      </c>
      <c r="AN866">
        <v>0</v>
      </c>
      <c r="AO866" t="s">
        <v>161</v>
      </c>
      <c r="AP866" t="s">
        <v>387</v>
      </c>
      <c r="AQ866" t="s">
        <v>5085</v>
      </c>
      <c r="AR866" t="s">
        <v>201</v>
      </c>
      <c r="AT866" t="s">
        <v>220</v>
      </c>
      <c r="AV866" t="s">
        <v>1238</v>
      </c>
      <c r="AW866">
        <v>1</v>
      </c>
      <c r="AY866">
        <v>1</v>
      </c>
      <c r="AZ866">
        <v>0</v>
      </c>
      <c r="BA866">
        <v>0</v>
      </c>
      <c r="BB866">
        <v>0</v>
      </c>
      <c r="BC866">
        <v>0</v>
      </c>
      <c r="BD866">
        <v>0</v>
      </c>
      <c r="BG866" t="s">
        <v>187</v>
      </c>
      <c r="BH866" t="s">
        <v>188</v>
      </c>
      <c r="BI866" t="s">
        <v>187</v>
      </c>
      <c r="BM866" t="s">
        <v>160</v>
      </c>
      <c r="BN866" t="s">
        <v>162</v>
      </c>
      <c r="BO866" t="s">
        <v>162</v>
      </c>
      <c r="BP866" t="s">
        <v>161</v>
      </c>
      <c r="BQ866" t="s">
        <v>162</v>
      </c>
      <c r="BR866" t="s">
        <v>162</v>
      </c>
      <c r="BS866" t="s">
        <v>161</v>
      </c>
      <c r="BT866" t="s">
        <v>161</v>
      </c>
      <c r="BU866" t="s">
        <v>161</v>
      </c>
      <c r="BV866" t="s">
        <v>161</v>
      </c>
      <c r="BW866" t="s">
        <v>161</v>
      </c>
      <c r="BX866" t="s">
        <v>161</v>
      </c>
      <c r="BY866" t="s">
        <v>161</v>
      </c>
      <c r="BZ866" t="s">
        <v>163</v>
      </c>
      <c r="CA866" t="s">
        <v>163</v>
      </c>
      <c r="CC866" t="s">
        <v>163</v>
      </c>
      <c r="CD866" t="s">
        <v>163</v>
      </c>
      <c r="CL866" t="s">
        <v>269</v>
      </c>
      <c r="CN866" t="s">
        <v>520</v>
      </c>
      <c r="CR866" t="s">
        <v>267</v>
      </c>
      <c r="CT866" t="s">
        <v>269</v>
      </c>
      <c r="DJ866" t="s">
        <v>148</v>
      </c>
      <c r="DK866">
        <v>0</v>
      </c>
      <c r="DL866">
        <v>0</v>
      </c>
      <c r="DM866">
        <v>0</v>
      </c>
      <c r="DN866">
        <v>0</v>
      </c>
      <c r="DO866">
        <v>0</v>
      </c>
      <c r="DP866">
        <v>0</v>
      </c>
      <c r="DQ866">
        <v>0</v>
      </c>
      <c r="DS866">
        <v>1</v>
      </c>
      <c r="DU866" t="s">
        <v>148</v>
      </c>
      <c r="DV866">
        <v>0</v>
      </c>
      <c r="DW866">
        <v>0</v>
      </c>
      <c r="DX866">
        <v>0</v>
      </c>
      <c r="DY866">
        <v>0</v>
      </c>
      <c r="DZ866">
        <v>1</v>
      </c>
      <c r="EA866">
        <v>0</v>
      </c>
      <c r="EC866" t="s">
        <v>166</v>
      </c>
      <c r="EE866" t="s">
        <v>167</v>
      </c>
      <c r="EG866" t="s">
        <v>222</v>
      </c>
    </row>
    <row r="867" spans="1:139" x14ac:dyDescent="0.35">
      <c r="A867" t="s">
        <v>139</v>
      </c>
      <c r="C867" s="15" t="s">
        <v>4982</v>
      </c>
      <c r="D867" t="s">
        <v>520</v>
      </c>
      <c r="E867" t="s">
        <v>141</v>
      </c>
      <c r="F867" t="s">
        <v>142</v>
      </c>
      <c r="G867" t="s">
        <v>491</v>
      </c>
      <c r="H867" t="s">
        <v>187</v>
      </c>
      <c r="I867" t="s">
        <v>2359</v>
      </c>
      <c r="J867" t="s">
        <v>255</v>
      </c>
      <c r="K867" t="s">
        <v>2359</v>
      </c>
      <c r="L867" t="s">
        <v>2360</v>
      </c>
      <c r="M867" s="8" t="s">
        <v>5086</v>
      </c>
      <c r="N867" s="8" t="s">
        <v>5087</v>
      </c>
      <c r="O867" s="8" t="s">
        <v>5088</v>
      </c>
      <c r="P867" s="1" t="s">
        <v>487</v>
      </c>
      <c r="Q867" s="6">
        <v>59</v>
      </c>
      <c r="R867" s="6">
        <v>132</v>
      </c>
      <c r="S867" t="s">
        <v>213</v>
      </c>
      <c r="T867">
        <v>0</v>
      </c>
      <c r="U867">
        <v>0</v>
      </c>
      <c r="V867">
        <v>1</v>
      </c>
      <c r="W867">
        <v>0</v>
      </c>
      <c r="Y867" t="s">
        <v>199</v>
      </c>
      <c r="Z867" t="s">
        <v>150</v>
      </c>
      <c r="AA867" t="s">
        <v>152</v>
      </c>
      <c r="AB867" t="s">
        <v>152</v>
      </c>
      <c r="AC867" t="s">
        <v>152</v>
      </c>
      <c r="AD867" t="s">
        <v>152</v>
      </c>
      <c r="AE867" t="s">
        <v>673</v>
      </c>
      <c r="AF867">
        <v>0</v>
      </c>
      <c r="AG867">
        <v>0</v>
      </c>
      <c r="AH867">
        <v>0</v>
      </c>
      <c r="AI867">
        <v>1</v>
      </c>
      <c r="AJ867">
        <v>1</v>
      </c>
      <c r="AK867">
        <v>1</v>
      </c>
      <c r="AL867">
        <v>1</v>
      </c>
      <c r="AM867">
        <v>1</v>
      </c>
      <c r="AN867">
        <v>0</v>
      </c>
      <c r="AO867" t="s">
        <v>161</v>
      </c>
      <c r="AP867" t="s">
        <v>154</v>
      </c>
      <c r="AQ867" t="s">
        <v>5077</v>
      </c>
      <c r="AR867" t="s">
        <v>201</v>
      </c>
      <c r="AT867" t="s">
        <v>220</v>
      </c>
      <c r="AV867" t="s">
        <v>1238</v>
      </c>
      <c r="AW867">
        <v>1</v>
      </c>
      <c r="AY867">
        <v>1</v>
      </c>
      <c r="AZ867">
        <v>0</v>
      </c>
      <c r="BA867">
        <v>0</v>
      </c>
      <c r="BB867">
        <v>0</v>
      </c>
      <c r="BC867">
        <v>0</v>
      </c>
      <c r="BD867">
        <v>0</v>
      </c>
      <c r="BG867" t="s">
        <v>187</v>
      </c>
      <c r="BH867" t="s">
        <v>193</v>
      </c>
      <c r="BI867" t="s">
        <v>187</v>
      </c>
      <c r="BJ867" t="s">
        <v>188</v>
      </c>
      <c r="BM867" t="s">
        <v>160</v>
      </c>
      <c r="BN867" t="s">
        <v>161</v>
      </c>
      <c r="BO867" t="s">
        <v>176</v>
      </c>
      <c r="BP867" t="s">
        <v>161</v>
      </c>
      <c r="BQ867" t="s">
        <v>162</v>
      </c>
      <c r="BR867" t="s">
        <v>162</v>
      </c>
      <c r="BS867" t="s">
        <v>161</v>
      </c>
      <c r="BT867" t="s">
        <v>161</v>
      </c>
      <c r="BU867" t="s">
        <v>161</v>
      </c>
      <c r="BV867" t="s">
        <v>161</v>
      </c>
      <c r="BW867" t="s">
        <v>161</v>
      </c>
      <c r="BX867" t="s">
        <v>161</v>
      </c>
      <c r="BY867" t="s">
        <v>161</v>
      </c>
      <c r="CA867" t="s">
        <v>163</v>
      </c>
      <c r="CC867" t="s">
        <v>163</v>
      </c>
      <c r="CD867" t="s">
        <v>163</v>
      </c>
      <c r="CN867" t="s">
        <v>520</v>
      </c>
      <c r="CR867" t="s">
        <v>267</v>
      </c>
      <c r="CT867" t="s">
        <v>269</v>
      </c>
      <c r="DJ867" t="s">
        <v>148</v>
      </c>
      <c r="DK867">
        <v>0</v>
      </c>
      <c r="DL867">
        <v>0</v>
      </c>
      <c r="DM867">
        <v>0</v>
      </c>
      <c r="DN867">
        <v>0</v>
      </c>
      <c r="DO867">
        <v>0</v>
      </c>
      <c r="DP867">
        <v>0</v>
      </c>
      <c r="DQ867">
        <v>0</v>
      </c>
      <c r="DS867">
        <v>1</v>
      </c>
      <c r="DU867" t="s">
        <v>148</v>
      </c>
      <c r="DV867">
        <v>0</v>
      </c>
      <c r="DW867">
        <v>0</v>
      </c>
      <c r="DX867">
        <v>0</v>
      </c>
      <c r="DY867">
        <v>0</v>
      </c>
      <c r="DZ867">
        <v>1</v>
      </c>
      <c r="EA867">
        <v>0</v>
      </c>
      <c r="EC867" t="s">
        <v>166</v>
      </c>
      <c r="EE867" t="s">
        <v>181</v>
      </c>
      <c r="EG867" t="s">
        <v>222</v>
      </c>
      <c r="EI867" t="s">
        <v>5089</v>
      </c>
    </row>
    <row r="868" spans="1:139" x14ac:dyDescent="0.35">
      <c r="A868" t="s">
        <v>139</v>
      </c>
      <c r="C868" s="15" t="s">
        <v>4988</v>
      </c>
      <c r="D868" t="s">
        <v>520</v>
      </c>
      <c r="E868" t="s">
        <v>141</v>
      </c>
      <c r="F868" t="s">
        <v>142</v>
      </c>
      <c r="G868" t="s">
        <v>491</v>
      </c>
      <c r="H868" t="s">
        <v>187</v>
      </c>
      <c r="I868" t="s">
        <v>2457</v>
      </c>
      <c r="J868" t="s">
        <v>242</v>
      </c>
      <c r="K868" t="s">
        <v>5090</v>
      </c>
      <c r="L868" t="s">
        <v>5091</v>
      </c>
      <c r="M868" s="8" t="s">
        <v>5092</v>
      </c>
      <c r="N868" s="8" t="s">
        <v>5093</v>
      </c>
      <c r="O868" s="8" t="s">
        <v>5094</v>
      </c>
      <c r="P868" s="1" t="s">
        <v>346</v>
      </c>
      <c r="Q868" s="6">
        <v>50</v>
      </c>
      <c r="R868" s="6">
        <v>252</v>
      </c>
      <c r="S868" t="s">
        <v>213</v>
      </c>
      <c r="T868">
        <v>0</v>
      </c>
      <c r="U868">
        <v>0</v>
      </c>
      <c r="V868">
        <v>1</v>
      </c>
      <c r="W868">
        <v>0</v>
      </c>
      <c r="Y868" t="s">
        <v>199</v>
      </c>
      <c r="Z868" t="s">
        <v>150</v>
      </c>
      <c r="AA868" t="s">
        <v>152</v>
      </c>
      <c r="AB868" t="s">
        <v>152</v>
      </c>
      <c r="AC868" t="s">
        <v>152</v>
      </c>
      <c r="AD868" t="s">
        <v>152</v>
      </c>
      <c r="AE868" t="s">
        <v>673</v>
      </c>
      <c r="AF868">
        <v>0</v>
      </c>
      <c r="AG868">
        <v>0</v>
      </c>
      <c r="AH868">
        <v>0</v>
      </c>
      <c r="AI868">
        <v>1</v>
      </c>
      <c r="AJ868">
        <v>1</v>
      </c>
      <c r="AK868">
        <v>1</v>
      </c>
      <c r="AL868">
        <v>1</v>
      </c>
      <c r="AM868">
        <v>1</v>
      </c>
      <c r="AN868">
        <v>0</v>
      </c>
      <c r="AO868" t="s">
        <v>161</v>
      </c>
      <c r="AP868" t="s">
        <v>483</v>
      </c>
      <c r="AR868" t="s">
        <v>201</v>
      </c>
      <c r="AS868" t="s">
        <v>5059</v>
      </c>
      <c r="AT868" t="s">
        <v>220</v>
      </c>
      <c r="AV868" t="s">
        <v>1238</v>
      </c>
      <c r="AW868">
        <v>1</v>
      </c>
      <c r="AY868">
        <v>1</v>
      </c>
      <c r="AZ868">
        <v>0</v>
      </c>
      <c r="BA868">
        <v>0</v>
      </c>
      <c r="BB868">
        <v>0</v>
      </c>
      <c r="BC868">
        <v>0</v>
      </c>
      <c r="BD868">
        <v>0</v>
      </c>
      <c r="BG868" t="s">
        <v>187</v>
      </c>
      <c r="BH868" t="s">
        <v>265</v>
      </c>
      <c r="BI868" t="s">
        <v>187</v>
      </c>
      <c r="BJ868" t="s">
        <v>247</v>
      </c>
      <c r="BM868" t="s">
        <v>160</v>
      </c>
      <c r="BN868" t="s">
        <v>161</v>
      </c>
      <c r="BO868" t="s">
        <v>176</v>
      </c>
      <c r="BP868" t="s">
        <v>161</v>
      </c>
      <c r="BQ868" t="s">
        <v>162</v>
      </c>
      <c r="BR868" t="s">
        <v>161</v>
      </c>
      <c r="BS868" t="s">
        <v>161</v>
      </c>
      <c r="BT868" t="s">
        <v>161</v>
      </c>
      <c r="BU868" t="s">
        <v>161</v>
      </c>
      <c r="BV868" t="s">
        <v>161</v>
      </c>
      <c r="BW868" t="s">
        <v>161</v>
      </c>
      <c r="BX868" t="s">
        <v>161</v>
      </c>
      <c r="BY868" t="s">
        <v>161</v>
      </c>
      <c r="CA868" t="s">
        <v>163</v>
      </c>
      <c r="CC868" t="s">
        <v>163</v>
      </c>
      <c r="CN868" t="s">
        <v>520</v>
      </c>
      <c r="CR868" t="s">
        <v>267</v>
      </c>
      <c r="DJ868" t="s">
        <v>148</v>
      </c>
      <c r="DK868">
        <v>0</v>
      </c>
      <c r="DL868">
        <v>0</v>
      </c>
      <c r="DM868">
        <v>0</v>
      </c>
      <c r="DN868">
        <v>0</v>
      </c>
      <c r="DO868">
        <v>0</v>
      </c>
      <c r="DP868">
        <v>0</v>
      </c>
      <c r="DQ868">
        <v>0</v>
      </c>
      <c r="DS868">
        <v>1</v>
      </c>
      <c r="DU868" t="s">
        <v>148</v>
      </c>
      <c r="DV868">
        <v>0</v>
      </c>
      <c r="DW868">
        <v>0</v>
      </c>
      <c r="DX868">
        <v>0</v>
      </c>
      <c r="DY868">
        <v>0</v>
      </c>
      <c r="DZ868">
        <v>1</v>
      </c>
      <c r="EA868">
        <v>0</v>
      </c>
      <c r="EC868" t="s">
        <v>166</v>
      </c>
      <c r="EE868" t="s">
        <v>181</v>
      </c>
      <c r="EG868" t="s">
        <v>208</v>
      </c>
      <c r="EI868" t="s">
        <v>5095</v>
      </c>
    </row>
    <row r="869" spans="1:139" x14ac:dyDescent="0.35">
      <c r="A869" t="s">
        <v>139</v>
      </c>
      <c r="C869" s="15" t="s">
        <v>5096</v>
      </c>
      <c r="D869" t="s">
        <v>520</v>
      </c>
      <c r="E869" t="s">
        <v>141</v>
      </c>
      <c r="F869" t="s">
        <v>142</v>
      </c>
      <c r="G869" t="s">
        <v>491</v>
      </c>
      <c r="H869" t="s">
        <v>187</v>
      </c>
      <c r="I869" t="s">
        <v>2457</v>
      </c>
      <c r="J869" t="s">
        <v>242</v>
      </c>
      <c r="K869" t="s">
        <v>5097</v>
      </c>
      <c r="L869" t="s">
        <v>5098</v>
      </c>
      <c r="M869" s="8" t="s">
        <v>5099</v>
      </c>
      <c r="N869" s="8" t="s">
        <v>5100</v>
      </c>
      <c r="O869" s="8" t="s">
        <v>5101</v>
      </c>
      <c r="P869" s="1" t="s">
        <v>346</v>
      </c>
      <c r="Q869" s="6">
        <v>90</v>
      </c>
      <c r="R869" s="6">
        <v>407</v>
      </c>
      <c r="S869" t="s">
        <v>213</v>
      </c>
      <c r="T869">
        <v>0</v>
      </c>
      <c r="U869">
        <v>0</v>
      </c>
      <c r="V869">
        <v>1</v>
      </c>
      <c r="W869">
        <v>0</v>
      </c>
      <c r="Y869" t="s">
        <v>199</v>
      </c>
      <c r="Z869" t="s">
        <v>150</v>
      </c>
      <c r="AA869" t="s">
        <v>152</v>
      </c>
      <c r="AB869" t="s">
        <v>151</v>
      </c>
      <c r="AC869" t="s">
        <v>151</v>
      </c>
      <c r="AD869" t="s">
        <v>152</v>
      </c>
      <c r="AE869" t="s">
        <v>810</v>
      </c>
      <c r="AF869">
        <v>0</v>
      </c>
      <c r="AG869">
        <v>0</v>
      </c>
      <c r="AH869">
        <v>0</v>
      </c>
      <c r="AI869">
        <v>1</v>
      </c>
      <c r="AJ869">
        <v>1</v>
      </c>
      <c r="AK869">
        <v>1</v>
      </c>
      <c r="AL869">
        <v>1</v>
      </c>
      <c r="AM869">
        <v>1</v>
      </c>
      <c r="AN869">
        <v>0</v>
      </c>
      <c r="AO869" t="s">
        <v>161</v>
      </c>
      <c r="AP869" t="s">
        <v>387</v>
      </c>
      <c r="AQ869" t="s">
        <v>5063</v>
      </c>
      <c r="AR869" t="s">
        <v>201</v>
      </c>
      <c r="AT869" t="s">
        <v>220</v>
      </c>
      <c r="AV869" t="s">
        <v>1238</v>
      </c>
      <c r="AW869">
        <v>1</v>
      </c>
      <c r="AY869">
        <v>1</v>
      </c>
      <c r="AZ869">
        <v>0</v>
      </c>
      <c r="BA869">
        <v>0</v>
      </c>
      <c r="BB869">
        <v>0</v>
      </c>
      <c r="BC869">
        <v>0</v>
      </c>
      <c r="BD869">
        <v>0</v>
      </c>
      <c r="BG869" t="s">
        <v>187</v>
      </c>
      <c r="BH869" t="s">
        <v>265</v>
      </c>
      <c r="BI869" t="s">
        <v>187</v>
      </c>
      <c r="BJ869" t="s">
        <v>247</v>
      </c>
      <c r="BK869" t="s">
        <v>187</v>
      </c>
      <c r="BL869" t="s">
        <v>243</v>
      </c>
      <c r="BM869" t="s">
        <v>160</v>
      </c>
      <c r="BN869" t="s">
        <v>161</v>
      </c>
      <c r="BO869" t="s">
        <v>176</v>
      </c>
      <c r="BP869" t="s">
        <v>161</v>
      </c>
      <c r="BQ869" t="s">
        <v>162</v>
      </c>
      <c r="BR869" t="s">
        <v>161</v>
      </c>
      <c r="BS869" t="s">
        <v>161</v>
      </c>
      <c r="BT869" t="s">
        <v>161</v>
      </c>
      <c r="BU869" t="s">
        <v>161</v>
      </c>
      <c r="BV869" t="s">
        <v>161</v>
      </c>
      <c r="BW869" t="s">
        <v>161</v>
      </c>
      <c r="BX869" t="s">
        <v>161</v>
      </c>
      <c r="BY869" t="s">
        <v>161</v>
      </c>
      <c r="CA869" t="s">
        <v>163</v>
      </c>
      <c r="CC869" t="s">
        <v>163</v>
      </c>
      <c r="CN869" t="s">
        <v>520</v>
      </c>
      <c r="CR869" t="s">
        <v>267</v>
      </c>
      <c r="DJ869" t="s">
        <v>148</v>
      </c>
      <c r="DK869">
        <v>0</v>
      </c>
      <c r="DL869">
        <v>0</v>
      </c>
      <c r="DM869">
        <v>0</v>
      </c>
      <c r="DN869">
        <v>0</v>
      </c>
      <c r="DO869">
        <v>0</v>
      </c>
      <c r="DP869">
        <v>0</v>
      </c>
      <c r="DQ869">
        <v>0</v>
      </c>
      <c r="DS869">
        <v>1</v>
      </c>
      <c r="DU869" t="s">
        <v>148</v>
      </c>
      <c r="DV869">
        <v>0</v>
      </c>
      <c r="DW869">
        <v>0</v>
      </c>
      <c r="DX869">
        <v>0</v>
      </c>
      <c r="DY869">
        <v>0</v>
      </c>
      <c r="DZ869">
        <v>1</v>
      </c>
      <c r="EA869">
        <v>0</v>
      </c>
      <c r="EC869" t="s">
        <v>298</v>
      </c>
      <c r="EE869" t="s">
        <v>166</v>
      </c>
      <c r="EG869" t="s">
        <v>168</v>
      </c>
    </row>
    <row r="870" spans="1:139" x14ac:dyDescent="0.35">
      <c r="A870" t="s">
        <v>139</v>
      </c>
      <c r="C870" s="15" t="s">
        <v>5102</v>
      </c>
      <c r="D870" t="s">
        <v>520</v>
      </c>
      <c r="E870" t="s">
        <v>141</v>
      </c>
      <c r="F870" t="s">
        <v>142</v>
      </c>
      <c r="G870" t="s">
        <v>491</v>
      </c>
      <c r="H870" t="s">
        <v>187</v>
      </c>
      <c r="I870" t="s">
        <v>1259</v>
      </c>
      <c r="J870" t="s">
        <v>264</v>
      </c>
      <c r="K870" t="s">
        <v>1268</v>
      </c>
      <c r="L870" t="s">
        <v>1269</v>
      </c>
      <c r="M870" s="8" t="s">
        <v>5103</v>
      </c>
      <c r="N870" s="8" t="s">
        <v>5104</v>
      </c>
      <c r="O870" s="8" t="s">
        <v>5105</v>
      </c>
      <c r="P870" s="1" t="s">
        <v>346</v>
      </c>
      <c r="Q870" s="6">
        <v>150</v>
      </c>
      <c r="R870" s="6">
        <v>250</v>
      </c>
      <c r="S870" t="s">
        <v>213</v>
      </c>
      <c r="T870">
        <v>0</v>
      </c>
      <c r="U870">
        <v>0</v>
      </c>
      <c r="V870">
        <v>1</v>
      </c>
      <c r="W870">
        <v>0</v>
      </c>
      <c r="Y870" t="s">
        <v>199</v>
      </c>
      <c r="Z870" t="s">
        <v>150</v>
      </c>
      <c r="AA870" t="s">
        <v>152</v>
      </c>
      <c r="AB870" t="s">
        <v>152</v>
      </c>
      <c r="AC870" t="s">
        <v>152</v>
      </c>
      <c r="AD870" t="s">
        <v>152</v>
      </c>
      <c r="AE870" t="s">
        <v>673</v>
      </c>
      <c r="AF870">
        <v>0</v>
      </c>
      <c r="AG870">
        <v>0</v>
      </c>
      <c r="AH870">
        <v>0</v>
      </c>
      <c r="AI870">
        <v>1</v>
      </c>
      <c r="AJ870">
        <v>1</v>
      </c>
      <c r="AK870">
        <v>1</v>
      </c>
      <c r="AL870">
        <v>1</v>
      </c>
      <c r="AM870">
        <v>1</v>
      </c>
      <c r="AN870">
        <v>0</v>
      </c>
      <c r="AO870" t="s">
        <v>161</v>
      </c>
      <c r="AP870" t="s">
        <v>387</v>
      </c>
      <c r="AQ870" t="s">
        <v>5063</v>
      </c>
      <c r="AR870" t="s">
        <v>201</v>
      </c>
      <c r="AT870" t="s">
        <v>220</v>
      </c>
      <c r="AV870" t="s">
        <v>851</v>
      </c>
      <c r="AW870">
        <v>1</v>
      </c>
      <c r="AY870">
        <v>0</v>
      </c>
      <c r="AZ870">
        <v>0</v>
      </c>
      <c r="BA870">
        <v>0</v>
      </c>
      <c r="BB870">
        <v>0</v>
      </c>
      <c r="BC870">
        <v>0</v>
      </c>
      <c r="BD870">
        <v>0</v>
      </c>
      <c r="BG870" t="s">
        <v>187</v>
      </c>
      <c r="BH870" t="s">
        <v>188</v>
      </c>
      <c r="BI870" t="s">
        <v>187</v>
      </c>
      <c r="BJ870" t="s">
        <v>193</v>
      </c>
      <c r="BM870" t="s">
        <v>160</v>
      </c>
      <c r="BN870" t="s">
        <v>162</v>
      </c>
      <c r="BO870" t="s">
        <v>176</v>
      </c>
      <c r="BP870" t="s">
        <v>176</v>
      </c>
      <c r="BQ870" t="s">
        <v>162</v>
      </c>
      <c r="BR870" t="s">
        <v>161</v>
      </c>
      <c r="BS870" t="s">
        <v>161</v>
      </c>
      <c r="BT870" t="s">
        <v>161</v>
      </c>
      <c r="BU870" t="s">
        <v>161</v>
      </c>
      <c r="BV870" t="s">
        <v>161</v>
      </c>
      <c r="BW870" t="s">
        <v>161</v>
      </c>
      <c r="BX870" t="s">
        <v>161</v>
      </c>
      <c r="BY870" t="s">
        <v>161</v>
      </c>
      <c r="BZ870" t="s">
        <v>163</v>
      </c>
      <c r="CA870" t="s">
        <v>163</v>
      </c>
      <c r="CB870" t="s">
        <v>163</v>
      </c>
      <c r="CC870" t="s">
        <v>163</v>
      </c>
      <c r="CL870" t="s">
        <v>5106</v>
      </c>
      <c r="CN870" t="s">
        <v>520</v>
      </c>
      <c r="CP870" t="s">
        <v>520</v>
      </c>
      <c r="CR870" t="s">
        <v>269</v>
      </c>
      <c r="DJ870" t="s">
        <v>148</v>
      </c>
      <c r="DK870">
        <v>0</v>
      </c>
      <c r="DL870">
        <v>0</v>
      </c>
      <c r="DM870">
        <v>0</v>
      </c>
      <c r="DN870">
        <v>0</v>
      </c>
      <c r="DO870">
        <v>0</v>
      </c>
      <c r="DP870">
        <v>0</v>
      </c>
      <c r="DQ870">
        <v>0</v>
      </c>
      <c r="DS870">
        <v>1</v>
      </c>
      <c r="DU870" t="s">
        <v>148</v>
      </c>
      <c r="DV870">
        <v>0</v>
      </c>
      <c r="DW870">
        <v>0</v>
      </c>
      <c r="DX870">
        <v>0</v>
      </c>
      <c r="DY870">
        <v>0</v>
      </c>
      <c r="DZ870">
        <v>1</v>
      </c>
      <c r="EA870">
        <v>0</v>
      </c>
      <c r="EC870" t="s">
        <v>166</v>
      </c>
      <c r="EE870" t="s">
        <v>298</v>
      </c>
      <c r="EG870" t="s">
        <v>222</v>
      </c>
      <c r="EI870" t="s">
        <v>5107</v>
      </c>
    </row>
    <row r="871" spans="1:139" x14ac:dyDescent="0.35">
      <c r="A871" t="s">
        <v>139</v>
      </c>
      <c r="C871" s="15" t="s">
        <v>4988</v>
      </c>
      <c r="D871" t="s">
        <v>520</v>
      </c>
      <c r="E871" t="s">
        <v>141</v>
      </c>
      <c r="F871" t="s">
        <v>142</v>
      </c>
      <c r="G871" t="s">
        <v>491</v>
      </c>
      <c r="H871" t="s">
        <v>187</v>
      </c>
      <c r="I871" t="s">
        <v>521</v>
      </c>
      <c r="J871" t="s">
        <v>522</v>
      </c>
      <c r="K871" t="s">
        <v>5108</v>
      </c>
      <c r="L871" t="s">
        <v>5109</v>
      </c>
      <c r="M871" s="8" t="s">
        <v>5110</v>
      </c>
      <c r="N871" s="8" t="s">
        <v>5111</v>
      </c>
      <c r="O871" s="8" t="s">
        <v>5112</v>
      </c>
      <c r="P871" s="1" t="s">
        <v>346</v>
      </c>
      <c r="Q871" s="6">
        <v>150</v>
      </c>
      <c r="R871" s="6">
        <v>1058</v>
      </c>
      <c r="S871" t="s">
        <v>213</v>
      </c>
      <c r="T871">
        <v>0</v>
      </c>
      <c r="U871">
        <v>0</v>
      </c>
      <c r="V871">
        <v>1</v>
      </c>
      <c r="W871">
        <v>0</v>
      </c>
      <c r="Y871" t="s">
        <v>199</v>
      </c>
      <c r="Z871" t="s">
        <v>150</v>
      </c>
      <c r="AA871" t="s">
        <v>152</v>
      </c>
      <c r="AB871" t="s">
        <v>151</v>
      </c>
      <c r="AC871" t="s">
        <v>152</v>
      </c>
      <c r="AD871" t="s">
        <v>152</v>
      </c>
      <c r="AE871" t="s">
        <v>1232</v>
      </c>
      <c r="AF871">
        <v>0</v>
      </c>
      <c r="AG871">
        <v>0</v>
      </c>
      <c r="AH871">
        <v>0</v>
      </c>
      <c r="AI871">
        <v>1</v>
      </c>
      <c r="AJ871">
        <v>1</v>
      </c>
      <c r="AK871">
        <v>1</v>
      </c>
      <c r="AL871">
        <v>1</v>
      </c>
      <c r="AM871">
        <v>1</v>
      </c>
      <c r="AN871">
        <v>0</v>
      </c>
      <c r="AO871" t="s">
        <v>161</v>
      </c>
      <c r="AP871" t="s">
        <v>387</v>
      </c>
      <c r="AQ871" t="s">
        <v>5063</v>
      </c>
      <c r="AR871" t="s">
        <v>201</v>
      </c>
      <c r="AT871" t="s">
        <v>220</v>
      </c>
      <c r="AV871" t="s">
        <v>1238</v>
      </c>
      <c r="AW871">
        <v>1</v>
      </c>
      <c r="AY871">
        <v>1</v>
      </c>
      <c r="AZ871">
        <v>0</v>
      </c>
      <c r="BA871">
        <v>0</v>
      </c>
      <c r="BB871">
        <v>0</v>
      </c>
      <c r="BC871">
        <v>0</v>
      </c>
      <c r="BD871">
        <v>0</v>
      </c>
      <c r="BG871" t="s">
        <v>187</v>
      </c>
      <c r="BH871" t="s">
        <v>188</v>
      </c>
      <c r="BM871" t="s">
        <v>160</v>
      </c>
      <c r="BN871" t="s">
        <v>161</v>
      </c>
      <c r="BO871" t="s">
        <v>176</v>
      </c>
      <c r="BP871" t="s">
        <v>176</v>
      </c>
      <c r="BQ871" t="s">
        <v>162</v>
      </c>
      <c r="BR871" t="s">
        <v>161</v>
      </c>
      <c r="BS871" t="s">
        <v>161</v>
      </c>
      <c r="BT871" t="s">
        <v>161</v>
      </c>
      <c r="BU871" t="s">
        <v>161</v>
      </c>
      <c r="BV871" t="s">
        <v>161</v>
      </c>
      <c r="BW871" t="s">
        <v>161</v>
      </c>
      <c r="BX871" t="s">
        <v>161</v>
      </c>
      <c r="BY871" t="s">
        <v>161</v>
      </c>
      <c r="CA871" t="s">
        <v>163</v>
      </c>
      <c r="CB871" t="s">
        <v>163</v>
      </c>
      <c r="CC871" t="s">
        <v>163</v>
      </c>
      <c r="CN871" t="s">
        <v>520</v>
      </c>
      <c r="CP871" t="s">
        <v>520</v>
      </c>
      <c r="CR871" t="s">
        <v>269</v>
      </c>
      <c r="DJ871" t="s">
        <v>148</v>
      </c>
      <c r="DK871">
        <v>0</v>
      </c>
      <c r="DL871">
        <v>0</v>
      </c>
      <c r="DM871">
        <v>0</v>
      </c>
      <c r="DN871">
        <v>0</v>
      </c>
      <c r="DO871">
        <v>0</v>
      </c>
      <c r="DP871">
        <v>0</v>
      </c>
      <c r="DQ871">
        <v>0</v>
      </c>
      <c r="DS871">
        <v>1</v>
      </c>
      <c r="DU871" t="s">
        <v>148</v>
      </c>
      <c r="DV871">
        <v>0</v>
      </c>
      <c r="DW871">
        <v>0</v>
      </c>
      <c r="DX871">
        <v>0</v>
      </c>
      <c r="DY871">
        <v>0</v>
      </c>
      <c r="DZ871">
        <v>1</v>
      </c>
      <c r="EA871">
        <v>0</v>
      </c>
      <c r="EC871" t="s">
        <v>259</v>
      </c>
      <c r="EE871" t="s">
        <v>298</v>
      </c>
      <c r="EG871" t="s">
        <v>222</v>
      </c>
      <c r="EI871" t="s">
        <v>5113</v>
      </c>
    </row>
    <row r="872" spans="1:139" x14ac:dyDescent="0.35">
      <c r="A872" t="s">
        <v>139</v>
      </c>
      <c r="C872" s="15" t="s">
        <v>4982</v>
      </c>
      <c r="D872" t="s">
        <v>520</v>
      </c>
      <c r="E872" t="s">
        <v>141</v>
      </c>
      <c r="F872" t="s">
        <v>142</v>
      </c>
      <c r="G872" t="s">
        <v>491</v>
      </c>
      <c r="H872" t="s">
        <v>187</v>
      </c>
      <c r="I872" t="s">
        <v>521</v>
      </c>
      <c r="J872" t="s">
        <v>522</v>
      </c>
      <c r="K872" t="s">
        <v>523</v>
      </c>
      <c r="L872" t="s">
        <v>524</v>
      </c>
      <c r="M872" s="8" t="s">
        <v>5114</v>
      </c>
      <c r="N872" s="8" t="s">
        <v>5115</v>
      </c>
      <c r="O872" s="8" t="s">
        <v>5116</v>
      </c>
      <c r="P872" s="1" t="s">
        <v>346</v>
      </c>
      <c r="Q872" s="6">
        <v>30</v>
      </c>
      <c r="R872" s="6">
        <v>210</v>
      </c>
      <c r="S872" t="s">
        <v>213</v>
      </c>
      <c r="T872">
        <v>0</v>
      </c>
      <c r="U872">
        <v>0</v>
      </c>
      <c r="V872">
        <v>1</v>
      </c>
      <c r="W872">
        <v>0</v>
      </c>
      <c r="Y872" t="s">
        <v>199</v>
      </c>
      <c r="Z872" t="s">
        <v>150</v>
      </c>
      <c r="AA872" t="s">
        <v>152</v>
      </c>
      <c r="AB872" t="s">
        <v>151</v>
      </c>
      <c r="AC872" t="s">
        <v>152</v>
      </c>
      <c r="AD872" t="s">
        <v>152</v>
      </c>
      <c r="AE872" t="s">
        <v>673</v>
      </c>
      <c r="AF872">
        <v>0</v>
      </c>
      <c r="AG872">
        <v>0</v>
      </c>
      <c r="AH872">
        <v>0</v>
      </c>
      <c r="AI872">
        <v>1</v>
      </c>
      <c r="AJ872">
        <v>1</v>
      </c>
      <c r="AK872">
        <v>1</v>
      </c>
      <c r="AL872">
        <v>1</v>
      </c>
      <c r="AM872">
        <v>1</v>
      </c>
      <c r="AN872">
        <v>0</v>
      </c>
      <c r="AO872" t="s">
        <v>161</v>
      </c>
      <c r="AP872" t="s">
        <v>387</v>
      </c>
      <c r="AQ872" t="s">
        <v>5117</v>
      </c>
      <c r="AR872" t="s">
        <v>201</v>
      </c>
      <c r="AT872" t="s">
        <v>220</v>
      </c>
      <c r="AV872" t="s">
        <v>1238</v>
      </c>
      <c r="AW872">
        <v>1</v>
      </c>
      <c r="AY872">
        <v>1</v>
      </c>
      <c r="AZ872">
        <v>0</v>
      </c>
      <c r="BA872">
        <v>0</v>
      </c>
      <c r="BB872">
        <v>0</v>
      </c>
      <c r="BC872">
        <v>0</v>
      </c>
      <c r="BD872">
        <v>0</v>
      </c>
      <c r="BG872" t="s">
        <v>187</v>
      </c>
      <c r="BH872" t="s">
        <v>188</v>
      </c>
      <c r="BI872" t="s">
        <v>187</v>
      </c>
      <c r="BJ872" t="s">
        <v>193</v>
      </c>
      <c r="BM872" t="s">
        <v>160</v>
      </c>
      <c r="BN872" t="s">
        <v>161</v>
      </c>
      <c r="BO872" t="s">
        <v>176</v>
      </c>
      <c r="BP872" t="s">
        <v>176</v>
      </c>
      <c r="BQ872" t="s">
        <v>162</v>
      </c>
      <c r="BR872" t="s">
        <v>161</v>
      </c>
      <c r="BS872" t="s">
        <v>161</v>
      </c>
      <c r="BT872" t="s">
        <v>161</v>
      </c>
      <c r="BU872" t="s">
        <v>161</v>
      </c>
      <c r="BV872" t="s">
        <v>161</v>
      </c>
      <c r="BW872" t="s">
        <v>161</v>
      </c>
      <c r="BX872" t="s">
        <v>162</v>
      </c>
      <c r="BY872" t="s">
        <v>161</v>
      </c>
      <c r="CA872" t="s">
        <v>163</v>
      </c>
      <c r="CB872" t="s">
        <v>163</v>
      </c>
      <c r="CC872" t="s">
        <v>163</v>
      </c>
      <c r="CJ872" t="s">
        <v>163</v>
      </c>
      <c r="CN872" t="s">
        <v>520</v>
      </c>
      <c r="CP872" t="s">
        <v>520</v>
      </c>
      <c r="CR872" t="s">
        <v>269</v>
      </c>
      <c r="DF872" t="s">
        <v>1267</v>
      </c>
      <c r="DJ872" t="s">
        <v>148</v>
      </c>
      <c r="DK872">
        <v>0</v>
      </c>
      <c r="DL872">
        <v>0</v>
      </c>
      <c r="DM872">
        <v>0</v>
      </c>
      <c r="DN872">
        <v>0</v>
      </c>
      <c r="DO872">
        <v>0</v>
      </c>
      <c r="DP872">
        <v>0</v>
      </c>
      <c r="DQ872">
        <v>0</v>
      </c>
      <c r="DS872">
        <v>1</v>
      </c>
      <c r="DU872" t="s">
        <v>148</v>
      </c>
      <c r="DV872">
        <v>0</v>
      </c>
      <c r="DW872">
        <v>0</v>
      </c>
      <c r="DX872">
        <v>0</v>
      </c>
      <c r="DY872">
        <v>0</v>
      </c>
      <c r="DZ872">
        <v>1</v>
      </c>
      <c r="EA872">
        <v>0</v>
      </c>
      <c r="EC872" t="s">
        <v>298</v>
      </c>
      <c r="EE872" t="s">
        <v>222</v>
      </c>
      <c r="EG872" t="s">
        <v>259</v>
      </c>
    </row>
    <row r="873" spans="1:139" x14ac:dyDescent="0.35">
      <c r="A873" t="s">
        <v>139</v>
      </c>
      <c r="C873" s="15" t="s">
        <v>4988</v>
      </c>
      <c r="D873" t="s">
        <v>520</v>
      </c>
      <c r="E873" t="s">
        <v>141</v>
      </c>
      <c r="F873" t="s">
        <v>142</v>
      </c>
      <c r="G873" t="s">
        <v>491</v>
      </c>
      <c r="H873" t="s">
        <v>187</v>
      </c>
      <c r="I873" t="s">
        <v>521</v>
      </c>
      <c r="J873" t="s">
        <v>522</v>
      </c>
      <c r="K873" t="s">
        <v>5108</v>
      </c>
      <c r="L873" t="s">
        <v>5109</v>
      </c>
      <c r="M873" s="8" t="s">
        <v>5118</v>
      </c>
      <c r="N873" s="8" t="s">
        <v>5119</v>
      </c>
      <c r="O873" s="8" t="s">
        <v>5120</v>
      </c>
      <c r="P873" s="1" t="s">
        <v>346</v>
      </c>
      <c r="Q873" s="6">
        <v>40</v>
      </c>
      <c r="R873" s="6">
        <v>280</v>
      </c>
      <c r="S873" t="s">
        <v>213</v>
      </c>
      <c r="T873">
        <v>0</v>
      </c>
      <c r="U873">
        <v>0</v>
      </c>
      <c r="V873">
        <v>1</v>
      </c>
      <c r="W873">
        <v>0</v>
      </c>
      <c r="Y873" t="s">
        <v>199</v>
      </c>
      <c r="Z873" t="s">
        <v>150</v>
      </c>
      <c r="AA873" t="s">
        <v>152</v>
      </c>
      <c r="AB873" t="s">
        <v>152</v>
      </c>
      <c r="AC873" t="s">
        <v>152</v>
      </c>
      <c r="AD873" t="s">
        <v>152</v>
      </c>
      <c r="AE873" t="s">
        <v>348</v>
      </c>
      <c r="AF873">
        <v>0</v>
      </c>
      <c r="AG873">
        <v>0</v>
      </c>
      <c r="AH873">
        <v>0</v>
      </c>
      <c r="AI873">
        <v>1</v>
      </c>
      <c r="AJ873">
        <v>1</v>
      </c>
      <c r="AK873">
        <v>1</v>
      </c>
      <c r="AL873">
        <v>1</v>
      </c>
      <c r="AM873">
        <v>1</v>
      </c>
      <c r="AN873">
        <v>0</v>
      </c>
      <c r="AO873" t="s">
        <v>161</v>
      </c>
      <c r="AP873" t="s">
        <v>253</v>
      </c>
      <c r="AR873" t="s">
        <v>201</v>
      </c>
      <c r="AT873" t="s">
        <v>220</v>
      </c>
      <c r="AV873" t="s">
        <v>1238</v>
      </c>
      <c r="AW873">
        <v>1</v>
      </c>
      <c r="AY873">
        <v>1</v>
      </c>
      <c r="AZ873">
        <v>0</v>
      </c>
      <c r="BA873">
        <v>0</v>
      </c>
      <c r="BB873">
        <v>0</v>
      </c>
      <c r="BC873">
        <v>0</v>
      </c>
      <c r="BD873">
        <v>0</v>
      </c>
      <c r="BG873" t="s">
        <v>187</v>
      </c>
      <c r="BH873" t="s">
        <v>188</v>
      </c>
      <c r="BM873" t="s">
        <v>160</v>
      </c>
      <c r="BN873" t="s">
        <v>161</v>
      </c>
      <c r="BO873" t="s">
        <v>176</v>
      </c>
      <c r="BP873" t="s">
        <v>176</v>
      </c>
      <c r="BQ873" t="s">
        <v>162</v>
      </c>
      <c r="BR873" t="s">
        <v>161</v>
      </c>
      <c r="BS873" t="s">
        <v>161</v>
      </c>
      <c r="BT873" t="s">
        <v>161</v>
      </c>
      <c r="BU873" t="s">
        <v>161</v>
      </c>
      <c r="BV873" t="s">
        <v>161</v>
      </c>
      <c r="BW873" t="s">
        <v>161</v>
      </c>
      <c r="BX873" t="s">
        <v>161</v>
      </c>
      <c r="BY873" t="s">
        <v>161</v>
      </c>
      <c r="CA873" t="s">
        <v>163</v>
      </c>
      <c r="CB873" t="s">
        <v>163</v>
      </c>
      <c r="CC873" t="s">
        <v>163</v>
      </c>
      <c r="CN873" t="s">
        <v>520</v>
      </c>
      <c r="CP873" t="s">
        <v>520</v>
      </c>
      <c r="CR873" t="s">
        <v>283</v>
      </c>
      <c r="DJ873" t="s">
        <v>148</v>
      </c>
      <c r="DK873">
        <v>0</v>
      </c>
      <c r="DL873">
        <v>0</v>
      </c>
      <c r="DM873">
        <v>0</v>
      </c>
      <c r="DN873">
        <v>0</v>
      </c>
      <c r="DO873">
        <v>0</v>
      </c>
      <c r="DP873">
        <v>0</v>
      </c>
      <c r="DQ873">
        <v>0</v>
      </c>
      <c r="DS873">
        <v>1</v>
      </c>
      <c r="DU873" t="s">
        <v>148</v>
      </c>
      <c r="DV873">
        <v>0</v>
      </c>
      <c r="DW873">
        <v>0</v>
      </c>
      <c r="DX873">
        <v>0</v>
      </c>
      <c r="DY873">
        <v>0</v>
      </c>
      <c r="DZ873">
        <v>1</v>
      </c>
      <c r="EA873">
        <v>0</v>
      </c>
      <c r="EC873" t="s">
        <v>259</v>
      </c>
      <c r="EE873" t="s">
        <v>166</v>
      </c>
      <c r="EG873" t="s">
        <v>222</v>
      </c>
    </row>
    <row r="874" spans="1:139" x14ac:dyDescent="0.35">
      <c r="A874" t="s">
        <v>139</v>
      </c>
      <c r="C874" s="15" t="s">
        <v>4949</v>
      </c>
      <c r="D874" t="s">
        <v>520</v>
      </c>
      <c r="E874" t="s">
        <v>141</v>
      </c>
      <c r="F874" t="s">
        <v>142</v>
      </c>
      <c r="G874" t="s">
        <v>491</v>
      </c>
      <c r="H874" t="s">
        <v>187</v>
      </c>
      <c r="I874" t="s">
        <v>521</v>
      </c>
      <c r="J874" t="s">
        <v>522</v>
      </c>
      <c r="K874" t="s">
        <v>523</v>
      </c>
      <c r="L874" t="s">
        <v>524</v>
      </c>
      <c r="M874" s="8" t="s">
        <v>5121</v>
      </c>
      <c r="N874" s="8" t="s">
        <v>5122</v>
      </c>
      <c r="O874" s="8" t="s">
        <v>5123</v>
      </c>
      <c r="P874" s="1" t="s">
        <v>346</v>
      </c>
      <c r="Q874" s="6">
        <v>30</v>
      </c>
      <c r="R874" s="6">
        <v>210</v>
      </c>
      <c r="S874" t="s">
        <v>213</v>
      </c>
      <c r="T874">
        <v>0</v>
      </c>
      <c r="U874">
        <v>0</v>
      </c>
      <c r="V874">
        <v>1</v>
      </c>
      <c r="W874">
        <v>0</v>
      </c>
      <c r="Y874" t="s">
        <v>199</v>
      </c>
      <c r="Z874" t="s">
        <v>150</v>
      </c>
      <c r="AA874" t="s">
        <v>152</v>
      </c>
      <c r="AB874" t="s">
        <v>152</v>
      </c>
      <c r="AC874" t="s">
        <v>152</v>
      </c>
      <c r="AD874" t="s">
        <v>152</v>
      </c>
      <c r="AE874" t="s">
        <v>348</v>
      </c>
      <c r="AF874">
        <v>0</v>
      </c>
      <c r="AG874">
        <v>0</v>
      </c>
      <c r="AH874">
        <v>0</v>
      </c>
      <c r="AI874">
        <v>1</v>
      </c>
      <c r="AJ874">
        <v>1</v>
      </c>
      <c r="AK874">
        <v>1</v>
      </c>
      <c r="AL874">
        <v>1</v>
      </c>
      <c r="AM874">
        <v>1</v>
      </c>
      <c r="AN874">
        <v>0</v>
      </c>
      <c r="AO874" t="s">
        <v>161</v>
      </c>
      <c r="AP874" t="s">
        <v>253</v>
      </c>
      <c r="AR874" t="s">
        <v>201</v>
      </c>
      <c r="AT874" t="s">
        <v>223</v>
      </c>
      <c r="AV874" t="s">
        <v>1238</v>
      </c>
      <c r="AW874">
        <v>1</v>
      </c>
      <c r="AY874">
        <v>1</v>
      </c>
      <c r="AZ874">
        <v>0</v>
      </c>
      <c r="BA874">
        <v>0</v>
      </c>
      <c r="BB874">
        <v>0</v>
      </c>
      <c r="BC874">
        <v>0</v>
      </c>
      <c r="BD874">
        <v>0</v>
      </c>
      <c r="BG874" t="s">
        <v>187</v>
      </c>
      <c r="BH874" t="s">
        <v>188</v>
      </c>
      <c r="BI874" t="s">
        <v>187</v>
      </c>
      <c r="BJ874" t="s">
        <v>193</v>
      </c>
      <c r="BM874" t="s">
        <v>160</v>
      </c>
      <c r="BN874" t="s">
        <v>161</v>
      </c>
      <c r="BO874" t="s">
        <v>176</v>
      </c>
      <c r="BP874" t="s">
        <v>176</v>
      </c>
      <c r="BQ874" t="s">
        <v>162</v>
      </c>
      <c r="BR874" t="s">
        <v>161</v>
      </c>
      <c r="BS874" t="s">
        <v>161</v>
      </c>
      <c r="BT874" t="s">
        <v>161</v>
      </c>
      <c r="BU874" t="s">
        <v>161</v>
      </c>
      <c r="BV874" t="s">
        <v>161</v>
      </c>
      <c r="BW874" t="s">
        <v>161</v>
      </c>
      <c r="BX874" t="s">
        <v>162</v>
      </c>
      <c r="BY874" t="s">
        <v>161</v>
      </c>
      <c r="CA874" t="s">
        <v>163</v>
      </c>
      <c r="CB874" t="s">
        <v>163</v>
      </c>
      <c r="CC874" t="s">
        <v>163</v>
      </c>
      <c r="CJ874" t="s">
        <v>163</v>
      </c>
      <c r="CN874" t="s">
        <v>520</v>
      </c>
      <c r="CP874" t="s">
        <v>520</v>
      </c>
      <c r="CR874" t="s">
        <v>269</v>
      </c>
      <c r="DF874" t="s">
        <v>1267</v>
      </c>
      <c r="DJ874" t="s">
        <v>148</v>
      </c>
      <c r="DK874">
        <v>0</v>
      </c>
      <c r="DL874">
        <v>0</v>
      </c>
      <c r="DM874">
        <v>0</v>
      </c>
      <c r="DN874">
        <v>0</v>
      </c>
      <c r="DO874">
        <v>0</v>
      </c>
      <c r="DP874">
        <v>0</v>
      </c>
      <c r="DQ874">
        <v>0</v>
      </c>
      <c r="DS874">
        <v>1</v>
      </c>
      <c r="DU874" t="s">
        <v>148</v>
      </c>
      <c r="DV874">
        <v>0</v>
      </c>
      <c r="DW874">
        <v>0</v>
      </c>
      <c r="DX874">
        <v>0</v>
      </c>
      <c r="DY874">
        <v>0</v>
      </c>
      <c r="DZ874">
        <v>1</v>
      </c>
      <c r="EA874">
        <v>0</v>
      </c>
      <c r="EC874" t="s">
        <v>222</v>
      </c>
      <c r="EE874" t="s">
        <v>259</v>
      </c>
      <c r="EG874" t="s">
        <v>208</v>
      </c>
    </row>
    <row r="875" spans="1:139" x14ac:dyDescent="0.35">
      <c r="A875" t="s">
        <v>139</v>
      </c>
      <c r="C875" s="15" t="s">
        <v>4790</v>
      </c>
      <c r="D875" t="s">
        <v>520</v>
      </c>
      <c r="E875" t="s">
        <v>141</v>
      </c>
      <c r="F875" t="s">
        <v>142</v>
      </c>
      <c r="G875" t="s">
        <v>491</v>
      </c>
      <c r="H875" t="s">
        <v>187</v>
      </c>
      <c r="I875" t="s">
        <v>521</v>
      </c>
      <c r="J875" t="s">
        <v>522</v>
      </c>
      <c r="K875" t="s">
        <v>523</v>
      </c>
      <c r="L875" t="s">
        <v>524</v>
      </c>
      <c r="M875" s="8" t="s">
        <v>5124</v>
      </c>
      <c r="N875" s="8" t="s">
        <v>5125</v>
      </c>
      <c r="O875" s="8" t="s">
        <v>5126</v>
      </c>
      <c r="P875" s="1" t="s">
        <v>346</v>
      </c>
      <c r="Q875" s="6">
        <v>48</v>
      </c>
      <c r="R875" s="6">
        <v>336</v>
      </c>
      <c r="S875" t="s">
        <v>213</v>
      </c>
      <c r="T875">
        <v>0</v>
      </c>
      <c r="U875">
        <v>0</v>
      </c>
      <c r="V875">
        <v>1</v>
      </c>
      <c r="W875">
        <v>0</v>
      </c>
      <c r="Y875" t="s">
        <v>199</v>
      </c>
      <c r="Z875" t="s">
        <v>150</v>
      </c>
      <c r="AA875" t="s">
        <v>152</v>
      </c>
      <c r="AB875" t="s">
        <v>152</v>
      </c>
      <c r="AC875" t="s">
        <v>152</v>
      </c>
      <c r="AD875" t="s">
        <v>152</v>
      </c>
      <c r="AE875" t="s">
        <v>673</v>
      </c>
      <c r="AF875">
        <v>0</v>
      </c>
      <c r="AG875">
        <v>0</v>
      </c>
      <c r="AH875">
        <v>0</v>
      </c>
      <c r="AI875">
        <v>1</v>
      </c>
      <c r="AJ875">
        <v>1</v>
      </c>
      <c r="AK875">
        <v>1</v>
      </c>
      <c r="AL875">
        <v>1</v>
      </c>
      <c r="AM875">
        <v>1</v>
      </c>
      <c r="AN875">
        <v>0</v>
      </c>
      <c r="AO875" t="s">
        <v>161</v>
      </c>
      <c r="AP875" t="s">
        <v>387</v>
      </c>
      <c r="AQ875" t="s">
        <v>5127</v>
      </c>
      <c r="AR875" t="s">
        <v>201</v>
      </c>
      <c r="AT875" t="s">
        <v>220</v>
      </c>
      <c r="AV875" t="s">
        <v>1238</v>
      </c>
      <c r="AW875">
        <v>1</v>
      </c>
      <c r="AY875">
        <v>1</v>
      </c>
      <c r="AZ875">
        <v>0</v>
      </c>
      <c r="BA875">
        <v>0</v>
      </c>
      <c r="BB875">
        <v>0</v>
      </c>
      <c r="BC875">
        <v>0</v>
      </c>
      <c r="BD875">
        <v>0</v>
      </c>
      <c r="BG875" t="s">
        <v>187</v>
      </c>
      <c r="BH875" t="s">
        <v>188</v>
      </c>
      <c r="BM875" t="s">
        <v>160</v>
      </c>
      <c r="BN875" t="s">
        <v>161</v>
      </c>
      <c r="BO875" t="s">
        <v>176</v>
      </c>
      <c r="BP875" t="s">
        <v>176</v>
      </c>
      <c r="BQ875" t="s">
        <v>162</v>
      </c>
      <c r="BR875" t="s">
        <v>161</v>
      </c>
      <c r="BS875" t="s">
        <v>161</v>
      </c>
      <c r="BT875" t="s">
        <v>161</v>
      </c>
      <c r="BU875" t="s">
        <v>161</v>
      </c>
      <c r="BV875" t="s">
        <v>161</v>
      </c>
      <c r="BW875" t="s">
        <v>161</v>
      </c>
      <c r="BX875" t="s">
        <v>162</v>
      </c>
      <c r="BY875" t="s">
        <v>161</v>
      </c>
      <c r="CA875" t="s">
        <v>163</v>
      </c>
      <c r="CB875" t="s">
        <v>163</v>
      </c>
      <c r="CC875" t="s">
        <v>163</v>
      </c>
      <c r="CJ875" t="s">
        <v>163</v>
      </c>
      <c r="CN875" t="s">
        <v>520</v>
      </c>
      <c r="CP875" t="s">
        <v>520</v>
      </c>
      <c r="CR875" t="s">
        <v>269</v>
      </c>
      <c r="DF875" t="s">
        <v>1267</v>
      </c>
      <c r="DJ875" t="s">
        <v>148</v>
      </c>
      <c r="DK875">
        <v>0</v>
      </c>
      <c r="DL875">
        <v>0</v>
      </c>
      <c r="DM875">
        <v>0</v>
      </c>
      <c r="DN875">
        <v>0</v>
      </c>
      <c r="DO875">
        <v>0</v>
      </c>
      <c r="DP875">
        <v>0</v>
      </c>
      <c r="DQ875">
        <v>0</v>
      </c>
      <c r="DS875">
        <v>1</v>
      </c>
      <c r="DU875" t="s">
        <v>148</v>
      </c>
      <c r="DV875">
        <v>0</v>
      </c>
      <c r="DW875">
        <v>0</v>
      </c>
      <c r="DX875">
        <v>0</v>
      </c>
      <c r="DY875">
        <v>0</v>
      </c>
      <c r="DZ875">
        <v>1</v>
      </c>
      <c r="EA875">
        <v>0</v>
      </c>
      <c r="EC875" t="s">
        <v>298</v>
      </c>
      <c r="EE875" t="s">
        <v>222</v>
      </c>
      <c r="EG875" t="s">
        <v>259</v>
      </c>
    </row>
    <row r="876" spans="1:139" x14ac:dyDescent="0.35">
      <c r="A876" t="s">
        <v>139</v>
      </c>
      <c r="C876" s="15" t="s">
        <v>4790</v>
      </c>
      <c r="D876" t="s">
        <v>520</v>
      </c>
      <c r="E876" t="s">
        <v>141</v>
      </c>
      <c r="F876" t="s">
        <v>142</v>
      </c>
      <c r="G876" t="s">
        <v>491</v>
      </c>
      <c r="H876" t="s">
        <v>187</v>
      </c>
      <c r="I876" t="s">
        <v>1259</v>
      </c>
      <c r="J876" t="s">
        <v>264</v>
      </c>
      <c r="K876" t="s">
        <v>1268</v>
      </c>
      <c r="L876" t="s">
        <v>1269</v>
      </c>
      <c r="M876" s="8" t="s">
        <v>5128</v>
      </c>
      <c r="N876" s="8" t="s">
        <v>5129</v>
      </c>
      <c r="O876" s="8" t="s">
        <v>5130</v>
      </c>
      <c r="P876" s="1" t="s">
        <v>346</v>
      </c>
      <c r="Q876" s="6">
        <v>80</v>
      </c>
      <c r="R876" s="6">
        <v>400</v>
      </c>
      <c r="S876" t="s">
        <v>213</v>
      </c>
      <c r="T876">
        <v>0</v>
      </c>
      <c r="U876">
        <v>0</v>
      </c>
      <c r="V876">
        <v>1</v>
      </c>
      <c r="W876">
        <v>0</v>
      </c>
      <c r="Y876" t="s">
        <v>199</v>
      </c>
      <c r="Z876" t="s">
        <v>150</v>
      </c>
      <c r="AA876" t="s">
        <v>152</v>
      </c>
      <c r="AB876" t="s">
        <v>152</v>
      </c>
      <c r="AC876" t="s">
        <v>151</v>
      </c>
      <c r="AD876" t="s">
        <v>152</v>
      </c>
      <c r="AE876" t="s">
        <v>1232</v>
      </c>
      <c r="AF876">
        <v>0</v>
      </c>
      <c r="AG876">
        <v>0</v>
      </c>
      <c r="AH876">
        <v>0</v>
      </c>
      <c r="AI876">
        <v>1</v>
      </c>
      <c r="AJ876">
        <v>1</v>
      </c>
      <c r="AK876">
        <v>1</v>
      </c>
      <c r="AL876">
        <v>1</v>
      </c>
      <c r="AM876">
        <v>1</v>
      </c>
      <c r="AN876">
        <v>0</v>
      </c>
      <c r="AO876" t="s">
        <v>161</v>
      </c>
      <c r="AP876" t="s">
        <v>387</v>
      </c>
      <c r="AQ876" t="s">
        <v>5131</v>
      </c>
      <c r="AR876" t="s">
        <v>201</v>
      </c>
      <c r="AT876" t="s">
        <v>220</v>
      </c>
      <c r="AV876" t="s">
        <v>851</v>
      </c>
      <c r="AW876">
        <v>1</v>
      </c>
      <c r="AY876">
        <v>0</v>
      </c>
      <c r="AZ876">
        <v>0</v>
      </c>
      <c r="BA876">
        <v>0</v>
      </c>
      <c r="BB876">
        <v>0</v>
      </c>
      <c r="BC876">
        <v>0</v>
      </c>
      <c r="BD876">
        <v>0</v>
      </c>
      <c r="BG876" t="s">
        <v>187</v>
      </c>
      <c r="BH876" t="s">
        <v>188</v>
      </c>
      <c r="BI876" t="s">
        <v>187</v>
      </c>
      <c r="BJ876" t="s">
        <v>193</v>
      </c>
      <c r="BM876" t="s">
        <v>160</v>
      </c>
      <c r="BN876" t="s">
        <v>162</v>
      </c>
      <c r="BO876" t="s">
        <v>176</v>
      </c>
      <c r="BP876" t="s">
        <v>176</v>
      </c>
      <c r="BQ876" t="s">
        <v>162</v>
      </c>
      <c r="BR876" t="s">
        <v>161</v>
      </c>
      <c r="BS876" t="s">
        <v>162</v>
      </c>
      <c r="BT876" t="s">
        <v>161</v>
      </c>
      <c r="BU876" t="s">
        <v>161</v>
      </c>
      <c r="BV876" t="s">
        <v>161</v>
      </c>
      <c r="BW876" t="s">
        <v>161</v>
      </c>
      <c r="BX876" t="s">
        <v>161</v>
      </c>
      <c r="BY876" t="s">
        <v>161</v>
      </c>
      <c r="BZ876" t="s">
        <v>163</v>
      </c>
      <c r="CA876" t="s">
        <v>163</v>
      </c>
      <c r="CB876" t="s">
        <v>163</v>
      </c>
      <c r="CC876" t="s">
        <v>163</v>
      </c>
      <c r="CE876" t="s">
        <v>163</v>
      </c>
      <c r="CL876" t="s">
        <v>5106</v>
      </c>
      <c r="CN876" t="s">
        <v>520</v>
      </c>
      <c r="CP876" t="s">
        <v>520</v>
      </c>
      <c r="CR876" t="s">
        <v>269</v>
      </c>
      <c r="CV876" t="s">
        <v>3812</v>
      </c>
      <c r="DJ876" t="s">
        <v>148</v>
      </c>
      <c r="DK876">
        <v>0</v>
      </c>
      <c r="DL876">
        <v>0</v>
      </c>
      <c r="DM876">
        <v>0</v>
      </c>
      <c r="DN876">
        <v>0</v>
      </c>
      <c r="DO876">
        <v>0</v>
      </c>
      <c r="DP876">
        <v>0</v>
      </c>
      <c r="DQ876">
        <v>0</v>
      </c>
      <c r="DS876">
        <v>1</v>
      </c>
      <c r="DU876" t="s">
        <v>148</v>
      </c>
      <c r="DV876">
        <v>0</v>
      </c>
      <c r="DW876">
        <v>0</v>
      </c>
      <c r="DX876">
        <v>0</v>
      </c>
      <c r="DY876">
        <v>0</v>
      </c>
      <c r="DZ876">
        <v>1</v>
      </c>
      <c r="EA876">
        <v>0</v>
      </c>
      <c r="EC876" t="s">
        <v>166</v>
      </c>
      <c r="EE876" t="s">
        <v>298</v>
      </c>
      <c r="EG876" t="s">
        <v>222</v>
      </c>
    </row>
    <row r="877" spans="1:139" x14ac:dyDescent="0.35">
      <c r="A877" t="s">
        <v>139</v>
      </c>
      <c r="C877" s="15" t="s">
        <v>5132</v>
      </c>
      <c r="D877" t="s">
        <v>520</v>
      </c>
      <c r="E877" t="s">
        <v>141</v>
      </c>
      <c r="F877" t="s">
        <v>142</v>
      </c>
      <c r="G877" t="s">
        <v>491</v>
      </c>
      <c r="H877" t="s">
        <v>187</v>
      </c>
      <c r="I877" t="s">
        <v>1214</v>
      </c>
      <c r="J877" t="s">
        <v>1176</v>
      </c>
      <c r="K877" t="s">
        <v>1215</v>
      </c>
      <c r="L877" t="s">
        <v>1216</v>
      </c>
      <c r="M877" s="8" t="s">
        <v>5133</v>
      </c>
      <c r="N877" s="8" t="s">
        <v>5134</v>
      </c>
      <c r="O877" s="8" t="s">
        <v>5135</v>
      </c>
      <c r="P877" s="1" t="s">
        <v>185</v>
      </c>
      <c r="Q877" s="6">
        <v>24</v>
      </c>
      <c r="R877" s="6">
        <v>148</v>
      </c>
      <c r="S877" t="s">
        <v>213</v>
      </c>
      <c r="T877">
        <v>0</v>
      </c>
      <c r="U877">
        <v>0</v>
      </c>
      <c r="V877">
        <v>1</v>
      </c>
      <c r="W877">
        <v>0</v>
      </c>
      <c r="Y877" t="s">
        <v>199</v>
      </c>
      <c r="Z877" t="s">
        <v>150</v>
      </c>
      <c r="AA877" t="s">
        <v>152</v>
      </c>
      <c r="AB877" t="s">
        <v>151</v>
      </c>
      <c r="AC877" t="s">
        <v>152</v>
      </c>
      <c r="AD877" t="s">
        <v>152</v>
      </c>
      <c r="AE877" t="s">
        <v>673</v>
      </c>
      <c r="AF877">
        <v>0</v>
      </c>
      <c r="AG877">
        <v>0</v>
      </c>
      <c r="AH877">
        <v>0</v>
      </c>
      <c r="AI877">
        <v>1</v>
      </c>
      <c r="AJ877">
        <v>1</v>
      </c>
      <c r="AK877">
        <v>1</v>
      </c>
      <c r="AL877">
        <v>1</v>
      </c>
      <c r="AM877">
        <v>1</v>
      </c>
      <c r="AN877">
        <v>0</v>
      </c>
      <c r="AO877" t="s">
        <v>161</v>
      </c>
      <c r="AP877" t="s">
        <v>387</v>
      </c>
      <c r="AQ877" t="s">
        <v>5077</v>
      </c>
      <c r="AR877" t="s">
        <v>201</v>
      </c>
      <c r="AT877" t="s">
        <v>220</v>
      </c>
      <c r="AV877" t="s">
        <v>1238</v>
      </c>
      <c r="AW877">
        <v>1</v>
      </c>
      <c r="AY877">
        <v>1</v>
      </c>
      <c r="AZ877">
        <v>0</v>
      </c>
      <c r="BA877">
        <v>0</v>
      </c>
      <c r="BB877">
        <v>0</v>
      </c>
      <c r="BC877">
        <v>0</v>
      </c>
      <c r="BD877">
        <v>0</v>
      </c>
      <c r="BG877" t="s">
        <v>246</v>
      </c>
      <c r="BH877" t="s">
        <v>380</v>
      </c>
      <c r="BI877" t="s">
        <v>246</v>
      </c>
      <c r="BJ877" t="s">
        <v>266</v>
      </c>
      <c r="BM877" t="s">
        <v>160</v>
      </c>
      <c r="BN877" t="s">
        <v>161</v>
      </c>
      <c r="BO877" t="s">
        <v>161</v>
      </c>
      <c r="BP877" t="s">
        <v>161</v>
      </c>
      <c r="BQ877" t="s">
        <v>162</v>
      </c>
      <c r="BR877" t="s">
        <v>161</v>
      </c>
      <c r="BS877" t="s">
        <v>161</v>
      </c>
      <c r="BT877" t="s">
        <v>161</v>
      </c>
      <c r="BU877" t="s">
        <v>161</v>
      </c>
      <c r="BV877" t="s">
        <v>161</v>
      </c>
      <c r="BW877" t="s">
        <v>161</v>
      </c>
      <c r="BX877" t="s">
        <v>161</v>
      </c>
      <c r="BY877" t="s">
        <v>161</v>
      </c>
      <c r="CC877" t="s">
        <v>163</v>
      </c>
      <c r="CR877" t="s">
        <v>267</v>
      </c>
      <c r="DJ877" t="s">
        <v>148</v>
      </c>
      <c r="DK877">
        <v>0</v>
      </c>
      <c r="DL877">
        <v>0</v>
      </c>
      <c r="DM877">
        <v>0</v>
      </c>
      <c r="DN877">
        <v>0</v>
      </c>
      <c r="DO877">
        <v>0</v>
      </c>
      <c r="DP877">
        <v>0</v>
      </c>
      <c r="DQ877">
        <v>0</v>
      </c>
      <c r="DS877">
        <v>1</v>
      </c>
      <c r="DU877" t="s">
        <v>148</v>
      </c>
      <c r="DV877">
        <v>0</v>
      </c>
      <c r="DW877">
        <v>0</v>
      </c>
      <c r="DX877">
        <v>0</v>
      </c>
      <c r="DY877">
        <v>0</v>
      </c>
      <c r="DZ877">
        <v>1</v>
      </c>
      <c r="EA877">
        <v>0</v>
      </c>
      <c r="EC877" t="s">
        <v>167</v>
      </c>
      <c r="EE877" t="s">
        <v>207</v>
      </c>
      <c r="EG877" t="s">
        <v>298</v>
      </c>
      <c r="EI877" t="s">
        <v>5136</v>
      </c>
    </row>
    <row r="878" spans="1:139" x14ac:dyDescent="0.35">
      <c r="A878" t="s">
        <v>139</v>
      </c>
      <c r="C878" s="15" t="s">
        <v>4956</v>
      </c>
      <c r="D878" t="s">
        <v>520</v>
      </c>
      <c r="E878" t="s">
        <v>141</v>
      </c>
      <c r="F878" t="s">
        <v>142</v>
      </c>
      <c r="G878" t="s">
        <v>491</v>
      </c>
      <c r="H878" t="s">
        <v>187</v>
      </c>
      <c r="I878" t="s">
        <v>1214</v>
      </c>
      <c r="J878" t="s">
        <v>1176</v>
      </c>
      <c r="K878" t="s">
        <v>1215</v>
      </c>
      <c r="L878" t="s">
        <v>1216</v>
      </c>
      <c r="M878" s="8" t="s">
        <v>5137</v>
      </c>
      <c r="N878" s="8" t="s">
        <v>5138</v>
      </c>
      <c r="O878" s="8" t="s">
        <v>5139</v>
      </c>
      <c r="P878" s="1" t="s">
        <v>378</v>
      </c>
      <c r="Q878" s="6">
        <v>187</v>
      </c>
      <c r="R878" s="6">
        <v>938</v>
      </c>
      <c r="S878" t="s">
        <v>213</v>
      </c>
      <c r="T878">
        <v>0</v>
      </c>
      <c r="U878">
        <v>0</v>
      </c>
      <c r="V878">
        <v>1</v>
      </c>
      <c r="W878">
        <v>0</v>
      </c>
      <c r="Y878" t="s">
        <v>199</v>
      </c>
      <c r="Z878" t="s">
        <v>150</v>
      </c>
      <c r="AA878" t="s">
        <v>152</v>
      </c>
      <c r="AB878" t="s">
        <v>152</v>
      </c>
      <c r="AC878" t="s">
        <v>152</v>
      </c>
      <c r="AD878" t="s">
        <v>152</v>
      </c>
      <c r="AE878" t="s">
        <v>1232</v>
      </c>
      <c r="AF878">
        <v>0</v>
      </c>
      <c r="AG878">
        <v>0</v>
      </c>
      <c r="AH878">
        <v>0</v>
      </c>
      <c r="AI878">
        <v>1</v>
      </c>
      <c r="AJ878">
        <v>1</v>
      </c>
      <c r="AK878">
        <v>1</v>
      </c>
      <c r="AL878">
        <v>1</v>
      </c>
      <c r="AM878">
        <v>1</v>
      </c>
      <c r="AN878">
        <v>0</v>
      </c>
      <c r="AO878" t="s">
        <v>161</v>
      </c>
      <c r="AP878" t="s">
        <v>387</v>
      </c>
      <c r="AQ878" t="s">
        <v>5140</v>
      </c>
      <c r="AR878" t="s">
        <v>201</v>
      </c>
      <c r="AT878" t="s">
        <v>156</v>
      </c>
      <c r="AV878" t="s">
        <v>1238</v>
      </c>
      <c r="AW878">
        <v>1</v>
      </c>
      <c r="AY878">
        <v>1</v>
      </c>
      <c r="AZ878">
        <v>0</v>
      </c>
      <c r="BA878">
        <v>0</v>
      </c>
      <c r="BB878">
        <v>0</v>
      </c>
      <c r="BC878">
        <v>0</v>
      </c>
      <c r="BD878">
        <v>0</v>
      </c>
      <c r="BG878" t="s">
        <v>246</v>
      </c>
      <c r="BH878" t="s">
        <v>380</v>
      </c>
      <c r="BI878" t="s">
        <v>246</v>
      </c>
      <c r="BJ878" t="s">
        <v>266</v>
      </c>
      <c r="BM878" t="s">
        <v>160</v>
      </c>
      <c r="BN878" t="s">
        <v>162</v>
      </c>
      <c r="BO878" t="s">
        <v>176</v>
      </c>
      <c r="BP878" t="s">
        <v>176</v>
      </c>
      <c r="BQ878" t="s">
        <v>162</v>
      </c>
      <c r="BR878" t="s">
        <v>161</v>
      </c>
      <c r="BS878" t="s">
        <v>162</v>
      </c>
      <c r="BT878" t="s">
        <v>161</v>
      </c>
      <c r="BU878" t="s">
        <v>162</v>
      </c>
      <c r="BV878" t="s">
        <v>161</v>
      </c>
      <c r="BW878" t="s">
        <v>161</v>
      </c>
      <c r="BX878" t="s">
        <v>161</v>
      </c>
      <c r="BY878" t="s">
        <v>161</v>
      </c>
      <c r="BZ878" t="s">
        <v>163</v>
      </c>
      <c r="CA878" t="s">
        <v>163</v>
      </c>
      <c r="CB878" t="s">
        <v>163</v>
      </c>
      <c r="CC878" t="s">
        <v>163</v>
      </c>
      <c r="CE878" t="s">
        <v>163</v>
      </c>
      <c r="CG878" t="s">
        <v>163</v>
      </c>
      <c r="CL878" t="s">
        <v>283</v>
      </c>
      <c r="CN878" t="s">
        <v>520</v>
      </c>
      <c r="CP878" t="s">
        <v>520</v>
      </c>
      <c r="CR878" t="s">
        <v>267</v>
      </c>
      <c r="CV878" t="s">
        <v>283</v>
      </c>
      <c r="CZ878" t="s">
        <v>283</v>
      </c>
      <c r="DJ878" t="s">
        <v>148</v>
      </c>
      <c r="DK878">
        <v>0</v>
      </c>
      <c r="DL878">
        <v>0</v>
      </c>
      <c r="DM878">
        <v>0</v>
      </c>
      <c r="DN878">
        <v>0</v>
      </c>
      <c r="DO878">
        <v>0</v>
      </c>
      <c r="DP878">
        <v>0</v>
      </c>
      <c r="DQ878">
        <v>0</v>
      </c>
      <c r="DS878">
        <v>1</v>
      </c>
      <c r="DU878" t="s">
        <v>148</v>
      </c>
      <c r="DV878">
        <v>0</v>
      </c>
      <c r="DW878">
        <v>0</v>
      </c>
      <c r="DX878">
        <v>0</v>
      </c>
      <c r="DY878">
        <v>0</v>
      </c>
      <c r="DZ878">
        <v>1</v>
      </c>
      <c r="EA878">
        <v>0</v>
      </c>
      <c r="EC878" t="s">
        <v>166</v>
      </c>
      <c r="EE878" t="s">
        <v>222</v>
      </c>
      <c r="EG878" t="s">
        <v>208</v>
      </c>
    </row>
    <row r="879" spans="1:139" x14ac:dyDescent="0.35">
      <c r="A879" t="s">
        <v>139</v>
      </c>
      <c r="C879" s="15" t="s">
        <v>5141</v>
      </c>
      <c r="D879" t="s">
        <v>520</v>
      </c>
      <c r="E879" t="s">
        <v>141</v>
      </c>
      <c r="F879" t="s">
        <v>142</v>
      </c>
      <c r="G879" t="s">
        <v>491</v>
      </c>
      <c r="H879" t="s">
        <v>187</v>
      </c>
      <c r="I879" t="s">
        <v>1655</v>
      </c>
      <c r="J879" t="s">
        <v>1422</v>
      </c>
      <c r="K879" t="s">
        <v>1656</v>
      </c>
      <c r="L879" t="s">
        <v>1657</v>
      </c>
      <c r="M879" s="8" t="s">
        <v>5142</v>
      </c>
      <c r="N879" s="8" t="s">
        <v>5143</v>
      </c>
      <c r="O879" s="8" t="s">
        <v>5144</v>
      </c>
      <c r="P879" s="1" t="s">
        <v>378</v>
      </c>
      <c r="Q879" s="6">
        <v>32</v>
      </c>
      <c r="R879" s="6">
        <v>165</v>
      </c>
      <c r="S879" t="s">
        <v>213</v>
      </c>
      <c r="T879">
        <v>0</v>
      </c>
      <c r="U879">
        <v>0</v>
      </c>
      <c r="V879">
        <v>1</v>
      </c>
      <c r="W879">
        <v>0</v>
      </c>
      <c r="Y879" t="s">
        <v>199</v>
      </c>
      <c r="Z879" t="s">
        <v>150</v>
      </c>
      <c r="AA879" t="s">
        <v>152</v>
      </c>
      <c r="AB879" t="s">
        <v>152</v>
      </c>
      <c r="AC879" t="s">
        <v>152</v>
      </c>
      <c r="AD879" t="s">
        <v>152</v>
      </c>
      <c r="AE879" t="s">
        <v>673</v>
      </c>
      <c r="AF879">
        <v>0</v>
      </c>
      <c r="AG879">
        <v>0</v>
      </c>
      <c r="AH879">
        <v>0</v>
      </c>
      <c r="AI879">
        <v>1</v>
      </c>
      <c r="AJ879">
        <v>1</v>
      </c>
      <c r="AK879">
        <v>1</v>
      </c>
      <c r="AL879">
        <v>1</v>
      </c>
      <c r="AM879">
        <v>1</v>
      </c>
      <c r="AN879">
        <v>0</v>
      </c>
      <c r="AO879" t="s">
        <v>161</v>
      </c>
      <c r="AP879" t="s">
        <v>387</v>
      </c>
      <c r="AR879" t="s">
        <v>201</v>
      </c>
      <c r="AT879" t="s">
        <v>220</v>
      </c>
      <c r="AV879" t="s">
        <v>851</v>
      </c>
      <c r="AW879">
        <v>1</v>
      </c>
      <c r="AY879">
        <v>0</v>
      </c>
      <c r="AZ879">
        <v>0</v>
      </c>
      <c r="BA879">
        <v>0</v>
      </c>
      <c r="BB879">
        <v>0</v>
      </c>
      <c r="BC879">
        <v>0</v>
      </c>
      <c r="BD879">
        <v>0</v>
      </c>
      <c r="BG879" t="s">
        <v>246</v>
      </c>
      <c r="BH879" t="s">
        <v>380</v>
      </c>
      <c r="BI879" t="s">
        <v>246</v>
      </c>
      <c r="BJ879" t="s">
        <v>266</v>
      </c>
      <c r="BK879" t="s">
        <v>187</v>
      </c>
      <c r="BL879" t="s">
        <v>193</v>
      </c>
      <c r="BM879" t="s">
        <v>160</v>
      </c>
      <c r="BN879" t="s">
        <v>161</v>
      </c>
      <c r="BO879" t="s">
        <v>161</v>
      </c>
      <c r="BP879" t="s">
        <v>161</v>
      </c>
      <c r="BQ879" t="s">
        <v>162</v>
      </c>
      <c r="BR879" t="s">
        <v>162</v>
      </c>
      <c r="BS879" t="s">
        <v>161</v>
      </c>
      <c r="BT879" t="s">
        <v>161</v>
      </c>
      <c r="BU879" t="s">
        <v>161</v>
      </c>
      <c r="BV879" t="s">
        <v>161</v>
      </c>
      <c r="BW879" t="s">
        <v>161</v>
      </c>
      <c r="BX879" t="s">
        <v>161</v>
      </c>
      <c r="BY879" t="s">
        <v>161</v>
      </c>
      <c r="CC879" t="s">
        <v>163</v>
      </c>
      <c r="CD879" t="s">
        <v>163</v>
      </c>
      <c r="CR879" t="s">
        <v>267</v>
      </c>
      <c r="CT879" t="s">
        <v>520</v>
      </c>
      <c r="DJ879" t="s">
        <v>851</v>
      </c>
      <c r="DK879">
        <v>1</v>
      </c>
      <c r="DL879">
        <v>0</v>
      </c>
      <c r="DM879">
        <v>0</v>
      </c>
      <c r="DN879">
        <v>0</v>
      </c>
      <c r="DO879">
        <v>0</v>
      </c>
      <c r="DP879">
        <v>0</v>
      </c>
      <c r="DQ879">
        <v>0</v>
      </c>
      <c r="DS879">
        <v>0</v>
      </c>
      <c r="DU879" t="s">
        <v>148</v>
      </c>
      <c r="DV879">
        <v>0</v>
      </c>
      <c r="DW879">
        <v>0</v>
      </c>
      <c r="DX879">
        <v>0</v>
      </c>
      <c r="DY879">
        <v>0</v>
      </c>
      <c r="DZ879">
        <v>1</v>
      </c>
      <c r="EA879">
        <v>0</v>
      </c>
      <c r="EC879" t="s">
        <v>167</v>
      </c>
      <c r="EE879" t="s">
        <v>207</v>
      </c>
      <c r="EG879" t="s">
        <v>208</v>
      </c>
    </row>
    <row r="880" spans="1:139" x14ac:dyDescent="0.35">
      <c r="A880" t="s">
        <v>139</v>
      </c>
      <c r="C880" s="15" t="s">
        <v>5141</v>
      </c>
      <c r="D880" t="s">
        <v>520</v>
      </c>
      <c r="E880" t="s">
        <v>141</v>
      </c>
      <c r="F880" t="s">
        <v>142</v>
      </c>
      <c r="G880" t="s">
        <v>491</v>
      </c>
      <c r="H880" t="s">
        <v>187</v>
      </c>
      <c r="I880" t="s">
        <v>1655</v>
      </c>
      <c r="J880" t="s">
        <v>1422</v>
      </c>
      <c r="K880" t="s">
        <v>1656</v>
      </c>
      <c r="L880" t="s">
        <v>1657</v>
      </c>
      <c r="M880" s="8" t="s">
        <v>5145</v>
      </c>
      <c r="N880" s="8" t="s">
        <v>5146</v>
      </c>
      <c r="O880" s="8" t="s">
        <v>5147</v>
      </c>
      <c r="P880" s="1" t="s">
        <v>346</v>
      </c>
      <c r="Q880" s="6">
        <v>24</v>
      </c>
      <c r="R880" s="6">
        <v>127</v>
      </c>
      <c r="S880" t="s">
        <v>213</v>
      </c>
      <c r="T880">
        <v>0</v>
      </c>
      <c r="U880">
        <v>0</v>
      </c>
      <c r="V880">
        <v>1</v>
      </c>
      <c r="W880">
        <v>0</v>
      </c>
      <c r="Y880" t="s">
        <v>199</v>
      </c>
      <c r="Z880" t="s">
        <v>150</v>
      </c>
      <c r="AA880" t="s">
        <v>152</v>
      </c>
      <c r="AB880" t="s">
        <v>152</v>
      </c>
      <c r="AC880" t="s">
        <v>152</v>
      </c>
      <c r="AD880" t="s">
        <v>152</v>
      </c>
      <c r="AE880" t="s">
        <v>1232</v>
      </c>
      <c r="AF880">
        <v>0</v>
      </c>
      <c r="AG880">
        <v>0</v>
      </c>
      <c r="AH880">
        <v>0</v>
      </c>
      <c r="AI880">
        <v>1</v>
      </c>
      <c r="AJ880">
        <v>1</v>
      </c>
      <c r="AK880">
        <v>1</v>
      </c>
      <c r="AL880">
        <v>1</v>
      </c>
      <c r="AM880">
        <v>1</v>
      </c>
      <c r="AN880">
        <v>0</v>
      </c>
      <c r="AO880" t="s">
        <v>161</v>
      </c>
      <c r="AP880" t="s">
        <v>387</v>
      </c>
      <c r="AR880" t="s">
        <v>201</v>
      </c>
      <c r="AT880" t="s">
        <v>220</v>
      </c>
      <c r="AV880" t="s">
        <v>851</v>
      </c>
      <c r="AW880">
        <v>1</v>
      </c>
      <c r="AY880">
        <v>0</v>
      </c>
      <c r="AZ880">
        <v>0</v>
      </c>
      <c r="BA880">
        <v>0</v>
      </c>
      <c r="BB880">
        <v>0</v>
      </c>
      <c r="BC880">
        <v>0</v>
      </c>
      <c r="BD880">
        <v>0</v>
      </c>
      <c r="BG880" t="s">
        <v>246</v>
      </c>
      <c r="BH880" t="s">
        <v>380</v>
      </c>
      <c r="BI880" t="s">
        <v>246</v>
      </c>
      <c r="BJ880" t="s">
        <v>266</v>
      </c>
      <c r="BK880" t="s">
        <v>187</v>
      </c>
      <c r="BL880" t="s">
        <v>193</v>
      </c>
      <c r="BM880" t="s">
        <v>160</v>
      </c>
      <c r="BN880" t="s">
        <v>161</v>
      </c>
      <c r="BO880" t="s">
        <v>161</v>
      </c>
      <c r="BP880" t="s">
        <v>161</v>
      </c>
      <c r="BQ880" t="s">
        <v>162</v>
      </c>
      <c r="BR880" t="s">
        <v>162</v>
      </c>
      <c r="BS880" t="s">
        <v>161</v>
      </c>
      <c r="BT880" t="s">
        <v>161</v>
      </c>
      <c r="BU880" t="s">
        <v>161</v>
      </c>
      <c r="BV880" t="s">
        <v>161</v>
      </c>
      <c r="BW880" t="s">
        <v>161</v>
      </c>
      <c r="BX880" t="s">
        <v>161</v>
      </c>
      <c r="BY880" t="s">
        <v>161</v>
      </c>
      <c r="CC880" t="s">
        <v>163</v>
      </c>
      <c r="CD880" t="s">
        <v>163</v>
      </c>
      <c r="CR880" t="s">
        <v>267</v>
      </c>
      <c r="CT880" t="s">
        <v>520</v>
      </c>
      <c r="DJ880" t="s">
        <v>148</v>
      </c>
      <c r="DK880">
        <v>0</v>
      </c>
      <c r="DL880">
        <v>0</v>
      </c>
      <c r="DM880">
        <v>0</v>
      </c>
      <c r="DN880">
        <v>0</v>
      </c>
      <c r="DO880">
        <v>0</v>
      </c>
      <c r="DP880">
        <v>0</v>
      </c>
      <c r="DQ880">
        <v>0</v>
      </c>
      <c r="DS880">
        <v>1</v>
      </c>
      <c r="DU880" t="s">
        <v>148</v>
      </c>
      <c r="DV880">
        <v>0</v>
      </c>
      <c r="DW880">
        <v>0</v>
      </c>
      <c r="DX880">
        <v>0</v>
      </c>
      <c r="DY880">
        <v>0</v>
      </c>
      <c r="DZ880">
        <v>1</v>
      </c>
      <c r="EA880">
        <v>0</v>
      </c>
      <c r="EC880" t="s">
        <v>167</v>
      </c>
      <c r="EE880" t="s">
        <v>298</v>
      </c>
      <c r="EG880" t="s">
        <v>208</v>
      </c>
    </row>
    <row r="881" spans="1:137" x14ac:dyDescent="0.35">
      <c r="A881" t="s">
        <v>139</v>
      </c>
      <c r="C881" s="15" t="s">
        <v>5141</v>
      </c>
      <c r="D881" t="s">
        <v>520</v>
      </c>
      <c r="E881" t="s">
        <v>141</v>
      </c>
      <c r="F881" t="s">
        <v>142</v>
      </c>
      <c r="G881" t="s">
        <v>491</v>
      </c>
      <c r="H881" t="s">
        <v>187</v>
      </c>
      <c r="I881" t="s">
        <v>1655</v>
      </c>
      <c r="J881" t="s">
        <v>1422</v>
      </c>
      <c r="K881" t="s">
        <v>2391</v>
      </c>
      <c r="L881" t="s">
        <v>2392</v>
      </c>
      <c r="M881" s="8" t="s">
        <v>5148</v>
      </c>
      <c r="N881" s="8" t="s">
        <v>5149</v>
      </c>
      <c r="O881" s="8" t="s">
        <v>5150</v>
      </c>
      <c r="P881" s="1" t="s">
        <v>346</v>
      </c>
      <c r="Q881" s="6">
        <v>24</v>
      </c>
      <c r="R881" s="6">
        <v>133</v>
      </c>
      <c r="S881" t="s">
        <v>213</v>
      </c>
      <c r="T881">
        <v>0</v>
      </c>
      <c r="U881">
        <v>0</v>
      </c>
      <c r="V881">
        <v>1</v>
      </c>
      <c r="W881">
        <v>0</v>
      </c>
      <c r="Y881" t="s">
        <v>199</v>
      </c>
      <c r="Z881" t="s">
        <v>150</v>
      </c>
      <c r="AA881" t="s">
        <v>152</v>
      </c>
      <c r="AB881" t="s">
        <v>152</v>
      </c>
      <c r="AC881" t="s">
        <v>152</v>
      </c>
      <c r="AD881" t="s">
        <v>152</v>
      </c>
      <c r="AE881" t="s">
        <v>673</v>
      </c>
      <c r="AF881">
        <v>0</v>
      </c>
      <c r="AG881">
        <v>0</v>
      </c>
      <c r="AH881">
        <v>0</v>
      </c>
      <c r="AI881">
        <v>1</v>
      </c>
      <c r="AJ881">
        <v>1</v>
      </c>
      <c r="AK881">
        <v>1</v>
      </c>
      <c r="AL881">
        <v>1</v>
      </c>
      <c r="AM881">
        <v>1</v>
      </c>
      <c r="AN881">
        <v>0</v>
      </c>
      <c r="AO881" t="s">
        <v>161</v>
      </c>
      <c r="AP881" t="s">
        <v>387</v>
      </c>
      <c r="AR881" t="s">
        <v>201</v>
      </c>
      <c r="AT881" t="s">
        <v>220</v>
      </c>
      <c r="AV881" t="s">
        <v>851</v>
      </c>
      <c r="AW881">
        <v>1</v>
      </c>
      <c r="AY881">
        <v>0</v>
      </c>
      <c r="AZ881">
        <v>0</v>
      </c>
      <c r="BA881">
        <v>0</v>
      </c>
      <c r="BB881">
        <v>0</v>
      </c>
      <c r="BC881">
        <v>0</v>
      </c>
      <c r="BD881">
        <v>0</v>
      </c>
      <c r="BG881" t="s">
        <v>246</v>
      </c>
      <c r="BH881" t="s">
        <v>380</v>
      </c>
      <c r="BI881" t="s">
        <v>246</v>
      </c>
      <c r="BJ881" t="s">
        <v>266</v>
      </c>
      <c r="BK881" t="s">
        <v>187</v>
      </c>
      <c r="BL881" t="s">
        <v>193</v>
      </c>
      <c r="BM881" t="s">
        <v>160</v>
      </c>
      <c r="BN881" t="s">
        <v>161</v>
      </c>
      <c r="BO881" t="s">
        <v>161</v>
      </c>
      <c r="BP881" t="s">
        <v>161</v>
      </c>
      <c r="BQ881" t="s">
        <v>162</v>
      </c>
      <c r="BR881" t="s">
        <v>162</v>
      </c>
      <c r="BS881" t="s">
        <v>161</v>
      </c>
      <c r="BT881" t="s">
        <v>161</v>
      </c>
      <c r="BU881" t="s">
        <v>161</v>
      </c>
      <c r="BV881" t="s">
        <v>161</v>
      </c>
      <c r="BW881" t="s">
        <v>161</v>
      </c>
      <c r="BX881" t="s">
        <v>161</v>
      </c>
      <c r="BY881" t="s">
        <v>161</v>
      </c>
      <c r="CC881" t="s">
        <v>163</v>
      </c>
      <c r="CD881" t="s">
        <v>163</v>
      </c>
      <c r="CR881" t="s">
        <v>267</v>
      </c>
      <c r="CT881" t="s">
        <v>520</v>
      </c>
      <c r="DJ881" t="s">
        <v>148</v>
      </c>
      <c r="DK881">
        <v>0</v>
      </c>
      <c r="DL881">
        <v>0</v>
      </c>
      <c r="DM881">
        <v>0</v>
      </c>
      <c r="DN881">
        <v>0</v>
      </c>
      <c r="DO881">
        <v>0</v>
      </c>
      <c r="DP881">
        <v>0</v>
      </c>
      <c r="DQ881">
        <v>0</v>
      </c>
      <c r="DS881">
        <v>1</v>
      </c>
      <c r="DU881" t="s">
        <v>148</v>
      </c>
      <c r="DV881">
        <v>0</v>
      </c>
      <c r="DW881">
        <v>0</v>
      </c>
      <c r="DX881">
        <v>0</v>
      </c>
      <c r="DY881">
        <v>0</v>
      </c>
      <c r="DZ881">
        <v>1</v>
      </c>
      <c r="EA881">
        <v>0</v>
      </c>
      <c r="EC881" t="s">
        <v>167</v>
      </c>
      <c r="EE881" t="s">
        <v>207</v>
      </c>
      <c r="EG881" t="s">
        <v>208</v>
      </c>
    </row>
    <row r="882" spans="1:137" x14ac:dyDescent="0.35">
      <c r="A882" t="s">
        <v>139</v>
      </c>
      <c r="C882" s="15" t="s">
        <v>5151</v>
      </c>
      <c r="D882" t="s">
        <v>520</v>
      </c>
      <c r="E882" t="s">
        <v>141</v>
      </c>
      <c r="F882" t="s">
        <v>142</v>
      </c>
      <c r="G882" t="s">
        <v>491</v>
      </c>
      <c r="H882" t="s">
        <v>187</v>
      </c>
      <c r="I882" t="s">
        <v>1655</v>
      </c>
      <c r="J882" t="s">
        <v>1422</v>
      </c>
      <c r="K882" t="s">
        <v>1656</v>
      </c>
      <c r="L882" t="s">
        <v>1657</v>
      </c>
      <c r="M882" s="8" t="s">
        <v>5152</v>
      </c>
      <c r="N882" s="8" t="s">
        <v>5153</v>
      </c>
      <c r="O882" s="8" t="s">
        <v>5154</v>
      </c>
      <c r="P882" s="1" t="s">
        <v>5155</v>
      </c>
      <c r="Q882" s="6">
        <v>268</v>
      </c>
      <c r="R882" s="6">
        <v>998</v>
      </c>
      <c r="S882" t="s">
        <v>213</v>
      </c>
      <c r="T882">
        <v>0</v>
      </c>
      <c r="U882">
        <v>0</v>
      </c>
      <c r="V882">
        <v>1</v>
      </c>
      <c r="W882">
        <v>0</v>
      </c>
      <c r="Y882" t="s">
        <v>742</v>
      </c>
      <c r="Z882" t="s">
        <v>150</v>
      </c>
      <c r="AA882" t="s">
        <v>152</v>
      </c>
      <c r="AB882" t="s">
        <v>152</v>
      </c>
      <c r="AC882" t="s">
        <v>152</v>
      </c>
      <c r="AD882" t="s">
        <v>151</v>
      </c>
      <c r="AE882" t="s">
        <v>1232</v>
      </c>
      <c r="AF882">
        <v>0</v>
      </c>
      <c r="AG882">
        <v>0</v>
      </c>
      <c r="AH882">
        <v>0</v>
      </c>
      <c r="AI882">
        <v>1</v>
      </c>
      <c r="AJ882">
        <v>1</v>
      </c>
      <c r="AK882">
        <v>1</v>
      </c>
      <c r="AL882">
        <v>1</v>
      </c>
      <c r="AM882">
        <v>1</v>
      </c>
      <c r="AN882">
        <v>0</v>
      </c>
      <c r="AO882" t="s">
        <v>161</v>
      </c>
      <c r="AP882" t="s">
        <v>253</v>
      </c>
      <c r="AR882" t="s">
        <v>254</v>
      </c>
      <c r="AT882" t="s">
        <v>220</v>
      </c>
      <c r="AV882" t="s">
        <v>851</v>
      </c>
      <c r="AW882">
        <v>1</v>
      </c>
      <c r="AY882">
        <v>0</v>
      </c>
      <c r="AZ882">
        <v>0</v>
      </c>
      <c r="BA882">
        <v>0</v>
      </c>
      <c r="BB882">
        <v>0</v>
      </c>
      <c r="BC882">
        <v>0</v>
      </c>
      <c r="BD882">
        <v>0</v>
      </c>
      <c r="BG882" t="s">
        <v>246</v>
      </c>
      <c r="BH882" t="s">
        <v>594</v>
      </c>
      <c r="BI882" t="s">
        <v>246</v>
      </c>
      <c r="BJ882" t="s">
        <v>380</v>
      </c>
      <c r="BK882" t="s">
        <v>187</v>
      </c>
      <c r="BL882" t="s">
        <v>193</v>
      </c>
      <c r="BM882" t="s">
        <v>160</v>
      </c>
      <c r="BN882" t="s">
        <v>161</v>
      </c>
      <c r="BO882" t="s">
        <v>161</v>
      </c>
      <c r="BP882" t="s">
        <v>161</v>
      </c>
      <c r="BQ882" t="s">
        <v>162</v>
      </c>
      <c r="BR882" t="s">
        <v>162</v>
      </c>
      <c r="BS882" t="s">
        <v>161</v>
      </c>
      <c r="BT882" t="s">
        <v>161</v>
      </c>
      <c r="BU882" t="s">
        <v>161</v>
      </c>
      <c r="BV882" t="s">
        <v>161</v>
      </c>
      <c r="BW882" t="s">
        <v>161</v>
      </c>
      <c r="BX882" t="s">
        <v>161</v>
      </c>
      <c r="BY882" t="s">
        <v>161</v>
      </c>
      <c r="CC882" t="s">
        <v>163</v>
      </c>
      <c r="CD882" t="s">
        <v>163</v>
      </c>
      <c r="CR882" t="s">
        <v>267</v>
      </c>
      <c r="CT882" t="s">
        <v>520</v>
      </c>
      <c r="DJ882" t="s">
        <v>148</v>
      </c>
      <c r="DK882">
        <v>0</v>
      </c>
      <c r="DL882">
        <v>0</v>
      </c>
      <c r="DM882">
        <v>0</v>
      </c>
      <c r="DN882">
        <v>0</v>
      </c>
      <c r="DO882">
        <v>0</v>
      </c>
      <c r="DP882">
        <v>0</v>
      </c>
      <c r="DQ882">
        <v>0</v>
      </c>
      <c r="DS882">
        <v>1</v>
      </c>
      <c r="DU882" t="s">
        <v>148</v>
      </c>
      <c r="DV882">
        <v>0</v>
      </c>
      <c r="DW882">
        <v>0</v>
      </c>
      <c r="DX882">
        <v>0</v>
      </c>
      <c r="DY882">
        <v>0</v>
      </c>
      <c r="DZ882">
        <v>1</v>
      </c>
      <c r="EA882">
        <v>0</v>
      </c>
      <c r="EC882" t="s">
        <v>208</v>
      </c>
      <c r="EE882" t="s">
        <v>168</v>
      </c>
      <c r="EG882" t="s">
        <v>181</v>
      </c>
    </row>
    <row r="883" spans="1:137" x14ac:dyDescent="0.35">
      <c r="A883" t="s">
        <v>139</v>
      </c>
      <c r="C883" s="15" t="s">
        <v>5141</v>
      </c>
      <c r="D883" t="s">
        <v>520</v>
      </c>
      <c r="E883" t="s">
        <v>141</v>
      </c>
      <c r="F883" t="s">
        <v>142</v>
      </c>
      <c r="G883" t="s">
        <v>491</v>
      </c>
      <c r="H883" t="s">
        <v>187</v>
      </c>
      <c r="I883" t="s">
        <v>1655</v>
      </c>
      <c r="J883" t="s">
        <v>1422</v>
      </c>
      <c r="K883" t="s">
        <v>2391</v>
      </c>
      <c r="L883" t="s">
        <v>2392</v>
      </c>
      <c r="M883" s="8" t="s">
        <v>5156</v>
      </c>
      <c r="N883" s="8" t="s">
        <v>5157</v>
      </c>
      <c r="O883" s="8" t="s">
        <v>5158</v>
      </c>
      <c r="P883" s="1" t="s">
        <v>346</v>
      </c>
      <c r="Q883" s="6">
        <v>48</v>
      </c>
      <c r="R883" s="6">
        <v>252</v>
      </c>
      <c r="S883" t="s">
        <v>213</v>
      </c>
      <c r="T883">
        <v>0</v>
      </c>
      <c r="U883">
        <v>0</v>
      </c>
      <c r="V883">
        <v>1</v>
      </c>
      <c r="W883">
        <v>0</v>
      </c>
      <c r="Y883" t="s">
        <v>199</v>
      </c>
      <c r="Z883" t="s">
        <v>150</v>
      </c>
      <c r="AA883" t="s">
        <v>152</v>
      </c>
      <c r="AB883" t="s">
        <v>152</v>
      </c>
      <c r="AC883" t="s">
        <v>152</v>
      </c>
      <c r="AD883" t="s">
        <v>152</v>
      </c>
      <c r="AE883" t="s">
        <v>673</v>
      </c>
      <c r="AF883">
        <v>0</v>
      </c>
      <c r="AG883">
        <v>0</v>
      </c>
      <c r="AH883">
        <v>0</v>
      </c>
      <c r="AI883">
        <v>1</v>
      </c>
      <c r="AJ883">
        <v>1</v>
      </c>
      <c r="AK883">
        <v>1</v>
      </c>
      <c r="AL883">
        <v>1</v>
      </c>
      <c r="AM883">
        <v>1</v>
      </c>
      <c r="AN883">
        <v>0</v>
      </c>
      <c r="AO883" t="s">
        <v>161</v>
      </c>
      <c r="AP883" t="s">
        <v>387</v>
      </c>
      <c r="AR883" t="s">
        <v>201</v>
      </c>
      <c r="AT883" t="s">
        <v>220</v>
      </c>
      <c r="AV883" t="s">
        <v>851</v>
      </c>
      <c r="AW883">
        <v>1</v>
      </c>
      <c r="AY883">
        <v>0</v>
      </c>
      <c r="AZ883">
        <v>0</v>
      </c>
      <c r="BA883">
        <v>0</v>
      </c>
      <c r="BB883">
        <v>0</v>
      </c>
      <c r="BC883">
        <v>0</v>
      </c>
      <c r="BD883">
        <v>0</v>
      </c>
      <c r="BG883" t="s">
        <v>246</v>
      </c>
      <c r="BH883" t="s">
        <v>594</v>
      </c>
      <c r="BI883" t="s">
        <v>187</v>
      </c>
      <c r="BJ883" t="s">
        <v>193</v>
      </c>
      <c r="BK883" t="s">
        <v>246</v>
      </c>
      <c r="BL883" t="s">
        <v>266</v>
      </c>
      <c r="BN883" t="s">
        <v>161</v>
      </c>
      <c r="BO883" t="s">
        <v>161</v>
      </c>
      <c r="BP883" t="s">
        <v>161</v>
      </c>
      <c r="BQ883" t="s">
        <v>162</v>
      </c>
      <c r="BR883" t="s">
        <v>162</v>
      </c>
      <c r="BS883" t="s">
        <v>161</v>
      </c>
      <c r="BT883" t="s">
        <v>161</v>
      </c>
      <c r="BU883" t="s">
        <v>161</v>
      </c>
      <c r="BV883" t="s">
        <v>161</v>
      </c>
      <c r="BW883" t="s">
        <v>161</v>
      </c>
      <c r="BX883" t="s">
        <v>161</v>
      </c>
      <c r="BY883" t="s">
        <v>161</v>
      </c>
      <c r="CC883" t="s">
        <v>163</v>
      </c>
      <c r="CD883" t="s">
        <v>163</v>
      </c>
      <c r="CR883" t="s">
        <v>267</v>
      </c>
      <c r="CT883" t="s">
        <v>520</v>
      </c>
      <c r="DJ883" t="s">
        <v>148</v>
      </c>
      <c r="DK883">
        <v>0</v>
      </c>
      <c r="DL883">
        <v>0</v>
      </c>
      <c r="DM883">
        <v>0</v>
      </c>
      <c r="DN883">
        <v>0</v>
      </c>
      <c r="DO883">
        <v>0</v>
      </c>
      <c r="DP883">
        <v>0</v>
      </c>
      <c r="DQ883">
        <v>0</v>
      </c>
      <c r="DS883">
        <v>1</v>
      </c>
      <c r="DU883" t="s">
        <v>148</v>
      </c>
      <c r="DV883">
        <v>0</v>
      </c>
      <c r="DW883">
        <v>0</v>
      </c>
      <c r="DX883">
        <v>0</v>
      </c>
      <c r="DY883">
        <v>0</v>
      </c>
      <c r="DZ883">
        <v>1</v>
      </c>
      <c r="EA883">
        <v>0</v>
      </c>
      <c r="EC883" t="s">
        <v>167</v>
      </c>
      <c r="EE883" t="s">
        <v>168</v>
      </c>
      <c r="EG883" t="s">
        <v>207</v>
      </c>
    </row>
    <row r="884" spans="1:137" x14ac:dyDescent="0.35">
      <c r="A884" t="s">
        <v>139</v>
      </c>
      <c r="C884" s="15" t="s">
        <v>5151</v>
      </c>
      <c r="D884" t="s">
        <v>520</v>
      </c>
      <c r="E884" t="s">
        <v>141</v>
      </c>
      <c r="F884" t="s">
        <v>142</v>
      </c>
      <c r="G884" t="s">
        <v>491</v>
      </c>
      <c r="H884" t="s">
        <v>187</v>
      </c>
      <c r="I884" t="s">
        <v>1655</v>
      </c>
      <c r="J884" t="s">
        <v>1422</v>
      </c>
      <c r="K884" t="s">
        <v>2391</v>
      </c>
      <c r="L884" t="s">
        <v>2392</v>
      </c>
      <c r="M884" s="8" t="s">
        <v>5159</v>
      </c>
      <c r="N884" s="8" t="s">
        <v>5160</v>
      </c>
      <c r="O884" s="8" t="s">
        <v>5161</v>
      </c>
      <c r="P884" s="1" t="s">
        <v>378</v>
      </c>
      <c r="Q884" s="6">
        <v>105</v>
      </c>
      <c r="R884" s="6">
        <v>502</v>
      </c>
      <c r="S884" t="s">
        <v>213</v>
      </c>
      <c r="T884">
        <v>0</v>
      </c>
      <c r="U884">
        <v>0</v>
      </c>
      <c r="V884">
        <v>1</v>
      </c>
      <c r="W884">
        <v>0</v>
      </c>
      <c r="Y884" t="s">
        <v>199</v>
      </c>
      <c r="Z884" t="s">
        <v>150</v>
      </c>
      <c r="AA884" t="s">
        <v>152</v>
      </c>
      <c r="AB884" t="s">
        <v>152</v>
      </c>
      <c r="AC884" t="s">
        <v>151</v>
      </c>
      <c r="AD884" t="s">
        <v>152</v>
      </c>
      <c r="AE884" t="s">
        <v>1099</v>
      </c>
      <c r="AF884">
        <v>0</v>
      </c>
      <c r="AG884">
        <v>0</v>
      </c>
      <c r="AH884">
        <v>1</v>
      </c>
      <c r="AI884">
        <v>0</v>
      </c>
      <c r="AJ884">
        <v>1</v>
      </c>
      <c r="AK884">
        <v>1</v>
      </c>
      <c r="AL884">
        <v>1</v>
      </c>
      <c r="AM884">
        <v>1</v>
      </c>
      <c r="AN884">
        <v>0</v>
      </c>
      <c r="AO884" t="s">
        <v>161</v>
      </c>
      <c r="AP884" t="s">
        <v>154</v>
      </c>
      <c r="AR884" t="s">
        <v>201</v>
      </c>
      <c r="AT884" t="s">
        <v>220</v>
      </c>
      <c r="AV884" t="s">
        <v>851</v>
      </c>
      <c r="AW884">
        <v>1</v>
      </c>
      <c r="AY884">
        <v>0</v>
      </c>
      <c r="AZ884">
        <v>0</v>
      </c>
      <c r="BA884">
        <v>0</v>
      </c>
      <c r="BB884">
        <v>0</v>
      </c>
      <c r="BC884">
        <v>0</v>
      </c>
      <c r="BD884">
        <v>0</v>
      </c>
      <c r="BG884" t="s">
        <v>246</v>
      </c>
      <c r="BH884" t="s">
        <v>594</v>
      </c>
      <c r="BI884" t="s">
        <v>246</v>
      </c>
      <c r="BJ884" t="s">
        <v>380</v>
      </c>
      <c r="BK884" t="s">
        <v>187</v>
      </c>
      <c r="BL884" t="s">
        <v>193</v>
      </c>
      <c r="BM884" t="s">
        <v>160</v>
      </c>
      <c r="BN884" t="s">
        <v>161</v>
      </c>
      <c r="BO884" t="s">
        <v>161</v>
      </c>
      <c r="BP884" t="s">
        <v>161</v>
      </c>
      <c r="BQ884" t="s">
        <v>162</v>
      </c>
      <c r="BR884" t="s">
        <v>162</v>
      </c>
      <c r="BS884" t="s">
        <v>161</v>
      </c>
      <c r="BT884" t="s">
        <v>161</v>
      </c>
      <c r="BU884" t="s">
        <v>161</v>
      </c>
      <c r="BV884" t="s">
        <v>161</v>
      </c>
      <c r="BW884" t="s">
        <v>161</v>
      </c>
      <c r="BX884" t="s">
        <v>161</v>
      </c>
      <c r="BY884" t="s">
        <v>161</v>
      </c>
      <c r="CC884" t="s">
        <v>163</v>
      </c>
      <c r="CD884" t="s">
        <v>163</v>
      </c>
      <c r="CR884" t="s">
        <v>267</v>
      </c>
      <c r="CT884" t="s">
        <v>520</v>
      </c>
      <c r="DJ884" t="s">
        <v>148</v>
      </c>
      <c r="DK884">
        <v>0</v>
      </c>
      <c r="DL884">
        <v>0</v>
      </c>
      <c r="DM884">
        <v>0</v>
      </c>
      <c r="DN884">
        <v>0</v>
      </c>
      <c r="DO884">
        <v>0</v>
      </c>
      <c r="DP884">
        <v>0</v>
      </c>
      <c r="DQ884">
        <v>0</v>
      </c>
      <c r="DS884">
        <v>1</v>
      </c>
      <c r="DU884" t="s">
        <v>148</v>
      </c>
      <c r="DV884">
        <v>0</v>
      </c>
      <c r="DW884">
        <v>0</v>
      </c>
      <c r="DX884">
        <v>0</v>
      </c>
      <c r="DY884">
        <v>0</v>
      </c>
      <c r="DZ884">
        <v>1</v>
      </c>
      <c r="EA884">
        <v>0</v>
      </c>
      <c r="EC884" t="s">
        <v>167</v>
      </c>
      <c r="EE884" t="s">
        <v>208</v>
      </c>
    </row>
    <row r="885" spans="1:137" x14ac:dyDescent="0.35">
      <c r="A885" t="s">
        <v>139</v>
      </c>
      <c r="C885" s="15" t="s">
        <v>5141</v>
      </c>
      <c r="D885" t="s">
        <v>520</v>
      </c>
      <c r="E885" t="s">
        <v>141</v>
      </c>
      <c r="F885" t="s">
        <v>142</v>
      </c>
      <c r="G885" t="s">
        <v>491</v>
      </c>
      <c r="H885" t="s">
        <v>187</v>
      </c>
      <c r="I885" t="s">
        <v>1655</v>
      </c>
      <c r="J885" t="s">
        <v>1422</v>
      </c>
      <c r="K885" t="s">
        <v>1656</v>
      </c>
      <c r="L885" t="s">
        <v>1657</v>
      </c>
      <c r="M885" s="8" t="s">
        <v>5162</v>
      </c>
      <c r="N885" s="8" t="s">
        <v>5163</v>
      </c>
      <c r="O885" s="8" t="s">
        <v>5164</v>
      </c>
      <c r="P885" s="1" t="s">
        <v>378</v>
      </c>
      <c r="Q885" s="6">
        <v>78</v>
      </c>
      <c r="R885" s="6">
        <v>397</v>
      </c>
      <c r="S885" t="s">
        <v>213</v>
      </c>
      <c r="T885">
        <v>0</v>
      </c>
      <c r="U885">
        <v>0</v>
      </c>
      <c r="V885">
        <v>1</v>
      </c>
      <c r="W885">
        <v>0</v>
      </c>
      <c r="Y885" t="s">
        <v>742</v>
      </c>
      <c r="Z885" t="s">
        <v>150</v>
      </c>
      <c r="AA885" t="s">
        <v>152</v>
      </c>
      <c r="AB885" t="s">
        <v>152</v>
      </c>
      <c r="AC885" t="s">
        <v>152</v>
      </c>
      <c r="AD885" t="s">
        <v>151</v>
      </c>
      <c r="AE885" t="s">
        <v>1232</v>
      </c>
      <c r="AF885">
        <v>0</v>
      </c>
      <c r="AG885">
        <v>0</v>
      </c>
      <c r="AH885">
        <v>0</v>
      </c>
      <c r="AI885">
        <v>1</v>
      </c>
      <c r="AJ885">
        <v>1</v>
      </c>
      <c r="AK885">
        <v>1</v>
      </c>
      <c r="AL885">
        <v>1</v>
      </c>
      <c r="AM885">
        <v>1</v>
      </c>
      <c r="AN885">
        <v>0</v>
      </c>
      <c r="AO885" t="s">
        <v>161</v>
      </c>
      <c r="AP885" t="s">
        <v>253</v>
      </c>
      <c r="AR885" t="s">
        <v>254</v>
      </c>
      <c r="AT885" t="s">
        <v>223</v>
      </c>
      <c r="AV885" t="s">
        <v>1220</v>
      </c>
      <c r="AW885">
        <v>1</v>
      </c>
      <c r="AY885">
        <v>0</v>
      </c>
      <c r="AZ885">
        <v>0</v>
      </c>
      <c r="BA885">
        <v>1</v>
      </c>
      <c r="BB885">
        <v>0</v>
      </c>
      <c r="BC885">
        <v>0</v>
      </c>
      <c r="BD885">
        <v>0</v>
      </c>
      <c r="BG885" t="s">
        <v>246</v>
      </c>
      <c r="BH885" t="s">
        <v>594</v>
      </c>
      <c r="BI885" t="s">
        <v>187</v>
      </c>
      <c r="BJ885" t="s">
        <v>193</v>
      </c>
      <c r="BK885" t="s">
        <v>187</v>
      </c>
      <c r="BM885" t="s">
        <v>160</v>
      </c>
      <c r="BN885" t="s">
        <v>161</v>
      </c>
      <c r="BO885" t="s">
        <v>161</v>
      </c>
      <c r="BP885" t="s">
        <v>161</v>
      </c>
      <c r="BQ885" t="s">
        <v>162</v>
      </c>
      <c r="BR885" t="s">
        <v>162</v>
      </c>
      <c r="BS885" t="s">
        <v>161</v>
      </c>
      <c r="BT885" t="s">
        <v>161</v>
      </c>
      <c r="BU885" t="s">
        <v>161</v>
      </c>
      <c r="BV885" t="s">
        <v>161</v>
      </c>
      <c r="BW885" t="s">
        <v>161</v>
      </c>
      <c r="BX885" t="s">
        <v>161</v>
      </c>
      <c r="BY885" t="s">
        <v>161</v>
      </c>
      <c r="CC885" t="s">
        <v>163</v>
      </c>
      <c r="CD885" t="s">
        <v>163</v>
      </c>
      <c r="CR885" t="s">
        <v>267</v>
      </c>
      <c r="CT885" t="s">
        <v>520</v>
      </c>
      <c r="DJ885" t="s">
        <v>148</v>
      </c>
      <c r="DK885">
        <v>0</v>
      </c>
      <c r="DL885">
        <v>0</v>
      </c>
      <c r="DM885">
        <v>0</v>
      </c>
      <c r="DN885">
        <v>0</v>
      </c>
      <c r="DO885">
        <v>0</v>
      </c>
      <c r="DP885">
        <v>0</v>
      </c>
      <c r="DQ885">
        <v>0</v>
      </c>
      <c r="DS885">
        <v>1</v>
      </c>
      <c r="DU885" t="s">
        <v>148</v>
      </c>
      <c r="DV885">
        <v>0</v>
      </c>
      <c r="DW885">
        <v>0</v>
      </c>
      <c r="DX885">
        <v>0</v>
      </c>
      <c r="DY885">
        <v>0</v>
      </c>
      <c r="DZ885">
        <v>1</v>
      </c>
      <c r="EA885">
        <v>0</v>
      </c>
      <c r="EC885" t="s">
        <v>166</v>
      </c>
      <c r="EE885" t="s">
        <v>208</v>
      </c>
      <c r="EG885" t="s">
        <v>168</v>
      </c>
    </row>
    <row r="886" spans="1:137" x14ac:dyDescent="0.35">
      <c r="A886" t="s">
        <v>139</v>
      </c>
      <c r="C886" s="15" t="s">
        <v>5141</v>
      </c>
      <c r="D886" t="s">
        <v>520</v>
      </c>
      <c r="E886" t="s">
        <v>141</v>
      </c>
      <c r="F886" t="s">
        <v>142</v>
      </c>
      <c r="G886" t="s">
        <v>491</v>
      </c>
      <c r="H886" t="s">
        <v>187</v>
      </c>
      <c r="I886" t="s">
        <v>1655</v>
      </c>
      <c r="J886" t="s">
        <v>1422</v>
      </c>
      <c r="K886" t="s">
        <v>1656</v>
      </c>
      <c r="L886" t="s">
        <v>1657</v>
      </c>
      <c r="M886" s="8" t="s">
        <v>5165</v>
      </c>
      <c r="N886" s="8" t="s">
        <v>5166</v>
      </c>
      <c r="O886" s="8" t="s">
        <v>5167</v>
      </c>
      <c r="P886" s="1" t="s">
        <v>251</v>
      </c>
      <c r="Q886" s="6">
        <v>146</v>
      </c>
      <c r="R886" s="6">
        <v>742</v>
      </c>
      <c r="S886" t="s">
        <v>213</v>
      </c>
      <c r="T886">
        <v>0</v>
      </c>
      <c r="U886">
        <v>0</v>
      </c>
      <c r="V886">
        <v>1</v>
      </c>
      <c r="W886">
        <v>0</v>
      </c>
      <c r="Y886" t="s">
        <v>742</v>
      </c>
      <c r="Z886" t="s">
        <v>150</v>
      </c>
      <c r="AA886" t="s">
        <v>152</v>
      </c>
      <c r="AB886" t="s">
        <v>151</v>
      </c>
      <c r="AC886" t="s">
        <v>152</v>
      </c>
      <c r="AD886" t="s">
        <v>151</v>
      </c>
      <c r="AE886" t="s">
        <v>673</v>
      </c>
      <c r="AF886">
        <v>0</v>
      </c>
      <c r="AG886">
        <v>0</v>
      </c>
      <c r="AH886">
        <v>0</v>
      </c>
      <c r="AI886">
        <v>1</v>
      </c>
      <c r="AJ886">
        <v>1</v>
      </c>
      <c r="AK886">
        <v>1</v>
      </c>
      <c r="AL886">
        <v>1</v>
      </c>
      <c r="AM886">
        <v>1</v>
      </c>
      <c r="AN886">
        <v>0</v>
      </c>
      <c r="AO886" t="s">
        <v>161</v>
      </c>
      <c r="AP886" t="s">
        <v>253</v>
      </c>
      <c r="AR886" t="s">
        <v>254</v>
      </c>
      <c r="AT886" t="s">
        <v>220</v>
      </c>
      <c r="AV886" t="s">
        <v>851</v>
      </c>
      <c r="AW886">
        <v>1</v>
      </c>
      <c r="AY886">
        <v>0</v>
      </c>
      <c r="AZ886">
        <v>0</v>
      </c>
      <c r="BA886">
        <v>0</v>
      </c>
      <c r="BB886">
        <v>0</v>
      </c>
      <c r="BC886">
        <v>0</v>
      </c>
      <c r="BD886">
        <v>0</v>
      </c>
      <c r="BG886" t="s">
        <v>246</v>
      </c>
      <c r="BH886" t="s">
        <v>594</v>
      </c>
      <c r="BI886" t="s">
        <v>187</v>
      </c>
      <c r="BJ886" t="s">
        <v>332</v>
      </c>
      <c r="BM886" t="s">
        <v>160</v>
      </c>
      <c r="BN886" t="s">
        <v>161</v>
      </c>
      <c r="BO886" t="s">
        <v>161</v>
      </c>
      <c r="BP886" t="s">
        <v>161</v>
      </c>
      <c r="BQ886" t="s">
        <v>162</v>
      </c>
      <c r="BR886" t="s">
        <v>162</v>
      </c>
      <c r="BS886" t="s">
        <v>161</v>
      </c>
      <c r="BT886" t="s">
        <v>161</v>
      </c>
      <c r="BU886" t="s">
        <v>161</v>
      </c>
      <c r="BV886" t="s">
        <v>161</v>
      </c>
      <c r="BW886" t="s">
        <v>161</v>
      </c>
      <c r="BX886" t="s">
        <v>161</v>
      </c>
      <c r="BY886" t="s">
        <v>161</v>
      </c>
      <c r="CC886" t="s">
        <v>163</v>
      </c>
      <c r="CD886" t="s">
        <v>163</v>
      </c>
      <c r="CR886" t="s">
        <v>520</v>
      </c>
      <c r="CT886" t="s">
        <v>520</v>
      </c>
      <c r="DJ886" t="s">
        <v>148</v>
      </c>
      <c r="DK886">
        <v>0</v>
      </c>
      <c r="DL886">
        <v>0</v>
      </c>
      <c r="DM886">
        <v>0</v>
      </c>
      <c r="DN886">
        <v>0</v>
      </c>
      <c r="DO886">
        <v>0</v>
      </c>
      <c r="DP886">
        <v>0</v>
      </c>
      <c r="DQ886">
        <v>0</v>
      </c>
      <c r="DS886">
        <v>1</v>
      </c>
      <c r="DU886" t="s">
        <v>148</v>
      </c>
      <c r="DV886">
        <v>0</v>
      </c>
      <c r="DW886">
        <v>0</v>
      </c>
      <c r="DX886">
        <v>0</v>
      </c>
      <c r="DY886">
        <v>0</v>
      </c>
      <c r="DZ886">
        <v>1</v>
      </c>
      <c r="EA886">
        <v>0</v>
      </c>
      <c r="EC886" t="s">
        <v>208</v>
      </c>
      <c r="EE886" t="s">
        <v>207</v>
      </c>
      <c r="EG886" t="s">
        <v>167</v>
      </c>
    </row>
    <row r="887" spans="1:137" x14ac:dyDescent="0.35">
      <c r="A887" t="s">
        <v>139</v>
      </c>
      <c r="C887" s="15" t="s">
        <v>5141</v>
      </c>
      <c r="D887" t="s">
        <v>520</v>
      </c>
      <c r="E887" t="s">
        <v>141</v>
      </c>
      <c r="F887" t="s">
        <v>142</v>
      </c>
      <c r="G887" t="s">
        <v>491</v>
      </c>
      <c r="H887" t="s">
        <v>187</v>
      </c>
      <c r="I887" t="s">
        <v>1655</v>
      </c>
      <c r="J887" t="s">
        <v>1422</v>
      </c>
      <c r="K887" t="s">
        <v>1656</v>
      </c>
      <c r="L887" t="s">
        <v>1657</v>
      </c>
      <c r="M887" s="8" t="s">
        <v>5168</v>
      </c>
      <c r="N887" s="8" t="s">
        <v>5169</v>
      </c>
      <c r="O887" s="8" t="s">
        <v>5170</v>
      </c>
      <c r="P887" s="1" t="s">
        <v>378</v>
      </c>
      <c r="Q887" s="6">
        <v>62</v>
      </c>
      <c r="R887" s="6">
        <v>319</v>
      </c>
      <c r="S887" t="s">
        <v>213</v>
      </c>
      <c r="T887">
        <v>0</v>
      </c>
      <c r="U887">
        <v>0</v>
      </c>
      <c r="V887">
        <v>1</v>
      </c>
      <c r="W887">
        <v>0</v>
      </c>
      <c r="Y887" t="s">
        <v>742</v>
      </c>
      <c r="Z887" t="s">
        <v>150</v>
      </c>
      <c r="AA887" t="s">
        <v>152</v>
      </c>
      <c r="AB887" t="s">
        <v>152</v>
      </c>
      <c r="AC887" t="s">
        <v>151</v>
      </c>
      <c r="AD887" t="s">
        <v>151</v>
      </c>
      <c r="AE887" t="s">
        <v>400</v>
      </c>
      <c r="AF887">
        <v>0</v>
      </c>
      <c r="AG887">
        <v>0</v>
      </c>
      <c r="AH887">
        <v>0</v>
      </c>
      <c r="AI887">
        <v>1</v>
      </c>
      <c r="AJ887">
        <v>1</v>
      </c>
      <c r="AK887">
        <v>0</v>
      </c>
      <c r="AL887">
        <v>1</v>
      </c>
      <c r="AM887">
        <v>1</v>
      </c>
      <c r="AN887">
        <v>0</v>
      </c>
      <c r="AO887" t="s">
        <v>161</v>
      </c>
      <c r="AP887" t="s">
        <v>253</v>
      </c>
      <c r="AR887" t="s">
        <v>254</v>
      </c>
      <c r="AT887" t="s">
        <v>220</v>
      </c>
      <c r="AV887" t="s">
        <v>851</v>
      </c>
      <c r="AW887">
        <v>1</v>
      </c>
      <c r="AY887">
        <v>0</v>
      </c>
      <c r="AZ887">
        <v>0</v>
      </c>
      <c r="BA887">
        <v>0</v>
      </c>
      <c r="BB887">
        <v>0</v>
      </c>
      <c r="BC887">
        <v>0</v>
      </c>
      <c r="BD887">
        <v>0</v>
      </c>
      <c r="BG887" t="s">
        <v>246</v>
      </c>
      <c r="BH887" t="s">
        <v>594</v>
      </c>
      <c r="BI887" t="s">
        <v>187</v>
      </c>
      <c r="BJ887" t="s">
        <v>332</v>
      </c>
      <c r="BM887" t="s">
        <v>160</v>
      </c>
      <c r="BN887" t="s">
        <v>161</v>
      </c>
      <c r="BO887" t="s">
        <v>161</v>
      </c>
      <c r="BP887" t="s">
        <v>161</v>
      </c>
      <c r="BQ887" t="s">
        <v>162</v>
      </c>
      <c r="BR887" t="s">
        <v>162</v>
      </c>
      <c r="BS887" t="s">
        <v>161</v>
      </c>
      <c r="BT887" t="s">
        <v>161</v>
      </c>
      <c r="BU887" t="s">
        <v>161</v>
      </c>
      <c r="BV887" t="s">
        <v>161</v>
      </c>
      <c r="BW887" t="s">
        <v>161</v>
      </c>
      <c r="BX887" t="s">
        <v>161</v>
      </c>
      <c r="BY887" t="s">
        <v>161</v>
      </c>
      <c r="CC887" t="s">
        <v>163</v>
      </c>
      <c r="CD887" t="s">
        <v>163</v>
      </c>
      <c r="CR887" t="s">
        <v>267</v>
      </c>
      <c r="CT887" t="s">
        <v>520</v>
      </c>
      <c r="DJ887" t="s">
        <v>148</v>
      </c>
      <c r="DK887">
        <v>0</v>
      </c>
      <c r="DL887">
        <v>0</v>
      </c>
      <c r="DM887">
        <v>0</v>
      </c>
      <c r="DN887">
        <v>0</v>
      </c>
      <c r="DO887">
        <v>0</v>
      </c>
      <c r="DP887">
        <v>0</v>
      </c>
      <c r="DQ887">
        <v>0</v>
      </c>
      <c r="DS887">
        <v>1</v>
      </c>
      <c r="DU887" t="s">
        <v>148</v>
      </c>
      <c r="DV887">
        <v>0</v>
      </c>
      <c r="DW887">
        <v>0</v>
      </c>
      <c r="DX887">
        <v>0</v>
      </c>
      <c r="DY887">
        <v>0</v>
      </c>
      <c r="DZ887">
        <v>1</v>
      </c>
      <c r="EA887">
        <v>0</v>
      </c>
      <c r="EC887" t="s">
        <v>208</v>
      </c>
      <c r="EE887" t="s">
        <v>166</v>
      </c>
      <c r="EG887" t="s">
        <v>167</v>
      </c>
    </row>
    <row r="888" spans="1:137" x14ac:dyDescent="0.35">
      <c r="A888" t="s">
        <v>139</v>
      </c>
      <c r="C888" s="15" t="s">
        <v>5171</v>
      </c>
      <c r="D888" t="s">
        <v>3243</v>
      </c>
      <c r="E888" t="s">
        <v>141</v>
      </c>
      <c r="F888" t="s">
        <v>142</v>
      </c>
      <c r="G888" t="s">
        <v>143</v>
      </c>
      <c r="H888" t="s">
        <v>144</v>
      </c>
      <c r="I888" t="s">
        <v>143</v>
      </c>
      <c r="J888" t="s">
        <v>5172</v>
      </c>
      <c r="K888" t="s">
        <v>5173</v>
      </c>
      <c r="L888" t="s">
        <v>5174</v>
      </c>
      <c r="M888" s="8" t="s">
        <v>5175</v>
      </c>
      <c r="N888" s="8" t="s">
        <v>3338</v>
      </c>
      <c r="O888" s="8" t="s">
        <v>5176</v>
      </c>
      <c r="P888" s="1" t="s">
        <v>212</v>
      </c>
      <c r="Q888" s="6">
        <v>58</v>
      </c>
      <c r="R888" s="6">
        <v>240</v>
      </c>
      <c r="S888" t="s">
        <v>148</v>
      </c>
      <c r="T888">
        <v>0</v>
      </c>
      <c r="U888">
        <v>0</v>
      </c>
      <c r="V888">
        <v>0</v>
      </c>
      <c r="W888">
        <v>1</v>
      </c>
      <c r="Y888" t="s">
        <v>199</v>
      </c>
      <c r="Z888" t="s">
        <v>150</v>
      </c>
      <c r="AA888" t="s">
        <v>152</v>
      </c>
      <c r="AB888" t="s">
        <v>151</v>
      </c>
      <c r="AC888" t="s">
        <v>151</v>
      </c>
      <c r="AD888" t="s">
        <v>151</v>
      </c>
      <c r="AE888" t="s">
        <v>288</v>
      </c>
      <c r="AF888">
        <v>0</v>
      </c>
      <c r="AG888">
        <v>0</v>
      </c>
      <c r="AH888">
        <v>1</v>
      </c>
      <c r="AI888">
        <v>1</v>
      </c>
      <c r="AJ888">
        <v>1</v>
      </c>
      <c r="AK888">
        <v>1</v>
      </c>
      <c r="AL888">
        <v>1</v>
      </c>
      <c r="AM888">
        <v>1</v>
      </c>
      <c r="AN888">
        <v>0</v>
      </c>
      <c r="AO888" t="s">
        <v>161</v>
      </c>
      <c r="AP888" t="s">
        <v>299</v>
      </c>
      <c r="AQ888" t="s">
        <v>5177</v>
      </c>
      <c r="AR888" t="s">
        <v>201</v>
      </c>
      <c r="AS888" t="s">
        <v>5178</v>
      </c>
      <c r="AT888" t="s">
        <v>223</v>
      </c>
      <c r="AV888" t="s">
        <v>2342</v>
      </c>
      <c r="AW888">
        <v>1</v>
      </c>
      <c r="AX888">
        <v>0</v>
      </c>
      <c r="AY888">
        <v>0</v>
      </c>
      <c r="AZ888">
        <v>1</v>
      </c>
      <c r="BA888">
        <v>0</v>
      </c>
      <c r="BB888">
        <v>0</v>
      </c>
      <c r="BC888">
        <v>0</v>
      </c>
      <c r="BD888">
        <v>0</v>
      </c>
      <c r="BG888" t="s">
        <v>158</v>
      </c>
      <c r="BH888" t="s">
        <v>159</v>
      </c>
      <c r="BI888" t="s">
        <v>235</v>
      </c>
      <c r="BJ888" t="s">
        <v>236</v>
      </c>
      <c r="BK888" t="s">
        <v>158</v>
      </c>
      <c r="BL888" t="s">
        <v>340</v>
      </c>
      <c r="BM888" t="s">
        <v>160</v>
      </c>
      <c r="BN888" t="s">
        <v>161</v>
      </c>
      <c r="BO888" t="s">
        <v>161</v>
      </c>
      <c r="BP888" t="s">
        <v>162</v>
      </c>
      <c r="BQ888" t="s">
        <v>161</v>
      </c>
      <c r="BR888" t="s">
        <v>161</v>
      </c>
      <c r="BS888" t="s">
        <v>162</v>
      </c>
      <c r="BT888" t="s">
        <v>161</v>
      </c>
      <c r="BU888" t="s">
        <v>162</v>
      </c>
      <c r="BV888" t="s">
        <v>161</v>
      </c>
      <c r="BW888" t="s">
        <v>162</v>
      </c>
      <c r="BX888" t="s">
        <v>161</v>
      </c>
      <c r="BY888" t="s">
        <v>162</v>
      </c>
      <c r="CB888" t="s">
        <v>163</v>
      </c>
      <c r="CE888" t="s">
        <v>163</v>
      </c>
      <c r="CG888" t="s">
        <v>203</v>
      </c>
      <c r="CI888" t="s">
        <v>163</v>
      </c>
      <c r="CK888" t="s">
        <v>163</v>
      </c>
      <c r="CP888" t="s">
        <v>3243</v>
      </c>
      <c r="CV888" t="s">
        <v>164</v>
      </c>
      <c r="DD888" t="s">
        <v>189</v>
      </c>
      <c r="DH888" t="s">
        <v>164</v>
      </c>
      <c r="DJ888" t="s">
        <v>249</v>
      </c>
      <c r="DK888">
        <v>0</v>
      </c>
      <c r="DL888">
        <v>1</v>
      </c>
      <c r="DM888">
        <v>0</v>
      </c>
      <c r="DN888">
        <v>0</v>
      </c>
      <c r="DO888">
        <v>0</v>
      </c>
      <c r="DP888">
        <v>0</v>
      </c>
      <c r="DQ888">
        <v>0</v>
      </c>
      <c r="DR888">
        <v>0</v>
      </c>
      <c r="DS888">
        <v>0</v>
      </c>
      <c r="DU888" t="s">
        <v>148</v>
      </c>
      <c r="DV888">
        <v>0</v>
      </c>
      <c r="DW888">
        <v>0</v>
      </c>
      <c r="DX888">
        <v>0</v>
      </c>
      <c r="DY888">
        <v>0</v>
      </c>
      <c r="DZ888">
        <v>1</v>
      </c>
      <c r="EA888">
        <v>0</v>
      </c>
      <c r="EC888" t="s">
        <v>166</v>
      </c>
      <c r="EE888" t="s">
        <v>298</v>
      </c>
      <c r="EG888" t="s">
        <v>168</v>
      </c>
    </row>
    <row r="889" spans="1:137" x14ac:dyDescent="0.35">
      <c r="A889" t="s">
        <v>139</v>
      </c>
      <c r="C889" s="15" t="s">
        <v>4794</v>
      </c>
      <c r="D889" t="s">
        <v>3243</v>
      </c>
      <c r="E889" t="s">
        <v>141</v>
      </c>
      <c r="F889" t="s">
        <v>142</v>
      </c>
      <c r="G889" t="s">
        <v>143</v>
      </c>
      <c r="H889" t="s">
        <v>144</v>
      </c>
      <c r="I889" t="s">
        <v>169</v>
      </c>
      <c r="J889" t="s">
        <v>170</v>
      </c>
      <c r="K889" t="s">
        <v>171</v>
      </c>
      <c r="L889" t="s">
        <v>172</v>
      </c>
      <c r="M889" s="8" t="s">
        <v>5179</v>
      </c>
      <c r="N889" s="8" t="s">
        <v>2445</v>
      </c>
      <c r="O889" s="8" t="s">
        <v>5180</v>
      </c>
      <c r="P889" s="1" t="s">
        <v>343</v>
      </c>
      <c r="Q889" s="6">
        <v>63</v>
      </c>
      <c r="R889" s="6">
        <v>220</v>
      </c>
      <c r="S889" t="s">
        <v>148</v>
      </c>
      <c r="T889">
        <v>0</v>
      </c>
      <c r="U889">
        <v>0</v>
      </c>
      <c r="V889">
        <v>0</v>
      </c>
      <c r="W889">
        <v>1</v>
      </c>
      <c r="Y889" t="s">
        <v>199</v>
      </c>
      <c r="Z889" t="s">
        <v>200</v>
      </c>
      <c r="AA889" t="s">
        <v>152</v>
      </c>
      <c r="AB889" t="s">
        <v>151</v>
      </c>
      <c r="AC889" t="s">
        <v>151</v>
      </c>
      <c r="AD889" t="s">
        <v>152</v>
      </c>
      <c r="AE889" t="s">
        <v>321</v>
      </c>
      <c r="AF889">
        <v>0</v>
      </c>
      <c r="AG889">
        <v>1</v>
      </c>
      <c r="AH889">
        <v>1</v>
      </c>
      <c r="AI889">
        <v>1</v>
      </c>
      <c r="AJ889">
        <v>1</v>
      </c>
      <c r="AK889">
        <v>1</v>
      </c>
      <c r="AL889">
        <v>1</v>
      </c>
      <c r="AM889">
        <v>1</v>
      </c>
      <c r="AN889">
        <v>0</v>
      </c>
      <c r="AO889" t="s">
        <v>161</v>
      </c>
      <c r="AP889" t="s">
        <v>253</v>
      </c>
      <c r="AQ889" t="s">
        <v>5181</v>
      </c>
      <c r="AR889" t="s">
        <v>201</v>
      </c>
      <c r="AS889" t="s">
        <v>5182</v>
      </c>
      <c r="AT889" t="s">
        <v>156</v>
      </c>
      <c r="AU889" t="s">
        <v>5183</v>
      </c>
      <c r="AV889" t="s">
        <v>851</v>
      </c>
      <c r="AW889">
        <v>1</v>
      </c>
      <c r="AX889">
        <v>0</v>
      </c>
      <c r="AY889">
        <v>0</v>
      </c>
      <c r="AZ889">
        <v>0</v>
      </c>
      <c r="BA889">
        <v>0</v>
      </c>
      <c r="BB889">
        <v>0</v>
      </c>
      <c r="BC889">
        <v>0</v>
      </c>
      <c r="BD889">
        <v>0</v>
      </c>
      <c r="BG889" t="s">
        <v>158</v>
      </c>
      <c r="BH889" t="s">
        <v>800</v>
      </c>
      <c r="BI889" t="s">
        <v>271</v>
      </c>
      <c r="BJ889" t="s">
        <v>317</v>
      </c>
      <c r="BM889" t="s">
        <v>160</v>
      </c>
      <c r="BN889" t="s">
        <v>161</v>
      </c>
      <c r="BO889" t="s">
        <v>161</v>
      </c>
      <c r="BP889" t="s">
        <v>161</v>
      </c>
      <c r="BQ889" t="s">
        <v>161</v>
      </c>
      <c r="BR889" t="s">
        <v>161</v>
      </c>
      <c r="BS889" t="s">
        <v>161</v>
      </c>
      <c r="BT889" t="s">
        <v>161</v>
      </c>
      <c r="BU889" t="s">
        <v>161</v>
      </c>
      <c r="BV889" t="s">
        <v>161</v>
      </c>
      <c r="BW889" t="s">
        <v>161</v>
      </c>
      <c r="BX889" t="s">
        <v>161</v>
      </c>
      <c r="BY889" t="s">
        <v>161</v>
      </c>
      <c r="DJ889" t="s">
        <v>148</v>
      </c>
      <c r="DK889">
        <v>0</v>
      </c>
      <c r="DL889">
        <v>0</v>
      </c>
      <c r="DM889">
        <v>0</v>
      </c>
      <c r="DN889">
        <v>0</v>
      </c>
      <c r="DO889">
        <v>0</v>
      </c>
      <c r="DP889">
        <v>0</v>
      </c>
      <c r="DQ889">
        <v>0</v>
      </c>
      <c r="DR889">
        <v>1</v>
      </c>
      <c r="DS889">
        <v>1</v>
      </c>
      <c r="DU889" t="s">
        <v>148</v>
      </c>
      <c r="DV889">
        <v>0</v>
      </c>
      <c r="DW889">
        <v>0</v>
      </c>
      <c r="DX889">
        <v>0</v>
      </c>
      <c r="DY889">
        <v>0</v>
      </c>
      <c r="DZ889">
        <v>1</v>
      </c>
      <c r="EA889">
        <v>0</v>
      </c>
      <c r="EC889" t="s">
        <v>168</v>
      </c>
      <c r="EE889" t="s">
        <v>166</v>
      </c>
      <c r="EG889" t="s">
        <v>207</v>
      </c>
    </row>
    <row r="890" spans="1:137" x14ac:dyDescent="0.35">
      <c r="A890" t="s">
        <v>139</v>
      </c>
      <c r="C890" s="15" t="s">
        <v>5184</v>
      </c>
      <c r="D890" t="s">
        <v>3243</v>
      </c>
      <c r="E890" t="s">
        <v>141</v>
      </c>
      <c r="F890" t="s">
        <v>142</v>
      </c>
      <c r="G890" t="s">
        <v>143</v>
      </c>
      <c r="H890" t="s">
        <v>144</v>
      </c>
      <c r="I890" t="s">
        <v>5185</v>
      </c>
      <c r="J890" t="s">
        <v>1868</v>
      </c>
      <c r="K890" t="s">
        <v>5186</v>
      </c>
      <c r="L890" t="s">
        <v>5187</v>
      </c>
      <c r="M890" s="8" t="s">
        <v>5188</v>
      </c>
      <c r="N890" s="8" t="s">
        <v>5189</v>
      </c>
      <c r="O890" s="8" t="s">
        <v>5190</v>
      </c>
      <c r="P890" s="1" t="s">
        <v>1684</v>
      </c>
      <c r="Q890" s="6">
        <v>34</v>
      </c>
      <c r="R890" s="6">
        <v>200</v>
      </c>
      <c r="S890" t="s">
        <v>148</v>
      </c>
      <c r="T890">
        <v>0</v>
      </c>
      <c r="U890">
        <v>0</v>
      </c>
      <c r="V890">
        <v>0</v>
      </c>
      <c r="W890">
        <v>1</v>
      </c>
      <c r="Y890" t="s">
        <v>199</v>
      </c>
      <c r="Z890" t="s">
        <v>150</v>
      </c>
      <c r="AA890" t="s">
        <v>152</v>
      </c>
      <c r="AB890" t="s">
        <v>151</v>
      </c>
      <c r="AC890" t="s">
        <v>152</v>
      </c>
      <c r="AD890" t="s">
        <v>152</v>
      </c>
      <c r="AE890" t="s">
        <v>438</v>
      </c>
      <c r="AF890">
        <v>0</v>
      </c>
      <c r="AG890">
        <v>0</v>
      </c>
      <c r="AH890">
        <v>0</v>
      </c>
      <c r="AI890">
        <v>1</v>
      </c>
      <c r="AJ890">
        <v>1</v>
      </c>
      <c r="AK890">
        <v>1</v>
      </c>
      <c r="AL890">
        <v>0</v>
      </c>
      <c r="AM890">
        <v>1</v>
      </c>
      <c r="AN890">
        <v>0</v>
      </c>
      <c r="AO890" t="s">
        <v>161</v>
      </c>
      <c r="AP890" t="s">
        <v>253</v>
      </c>
      <c r="AQ890" t="s">
        <v>5191</v>
      </c>
      <c r="AR890" t="s">
        <v>201</v>
      </c>
      <c r="AT890" t="s">
        <v>223</v>
      </c>
      <c r="AU890" t="s">
        <v>5192</v>
      </c>
      <c r="AV890" t="s">
        <v>851</v>
      </c>
      <c r="AW890">
        <v>1</v>
      </c>
      <c r="AX890">
        <v>0</v>
      </c>
      <c r="AY890">
        <v>0</v>
      </c>
      <c r="AZ890">
        <v>0</v>
      </c>
      <c r="BA890">
        <v>0</v>
      </c>
      <c r="BB890">
        <v>0</v>
      </c>
      <c r="BC890">
        <v>0</v>
      </c>
      <c r="BD890">
        <v>0</v>
      </c>
      <c r="BG890" t="s">
        <v>187</v>
      </c>
      <c r="BH890" t="s">
        <v>1015</v>
      </c>
      <c r="BI890" t="s">
        <v>158</v>
      </c>
      <c r="BJ890" t="s">
        <v>340</v>
      </c>
      <c r="BM890" t="s">
        <v>160</v>
      </c>
      <c r="BN890" t="s">
        <v>161</v>
      </c>
      <c r="BO890" t="s">
        <v>161</v>
      </c>
      <c r="BP890" t="s">
        <v>161</v>
      </c>
      <c r="BQ890" t="s">
        <v>161</v>
      </c>
      <c r="BR890" t="s">
        <v>161</v>
      </c>
      <c r="BS890" t="s">
        <v>162</v>
      </c>
      <c r="BT890" t="s">
        <v>161</v>
      </c>
      <c r="BU890" t="s">
        <v>161</v>
      </c>
      <c r="BV890" t="s">
        <v>161</v>
      </c>
      <c r="BW890" t="s">
        <v>161</v>
      </c>
      <c r="BX890" t="s">
        <v>161</v>
      </c>
      <c r="BY890" t="s">
        <v>162</v>
      </c>
      <c r="CE890" t="s">
        <v>163</v>
      </c>
      <c r="CK890" t="s">
        <v>163</v>
      </c>
      <c r="CV890" t="s">
        <v>179</v>
      </c>
      <c r="DH890" t="s">
        <v>179</v>
      </c>
      <c r="DJ890" t="s">
        <v>148</v>
      </c>
      <c r="DK890">
        <v>0</v>
      </c>
      <c r="DL890">
        <v>0</v>
      </c>
      <c r="DM890">
        <v>0</v>
      </c>
      <c r="DN890">
        <v>0</v>
      </c>
      <c r="DO890">
        <v>0</v>
      </c>
      <c r="DP890">
        <v>0</v>
      </c>
      <c r="DQ890">
        <v>0</v>
      </c>
      <c r="DR890">
        <v>1</v>
      </c>
      <c r="DS890">
        <v>1</v>
      </c>
      <c r="DU890" t="s">
        <v>148</v>
      </c>
      <c r="DV890">
        <v>0</v>
      </c>
      <c r="DW890">
        <v>0</v>
      </c>
      <c r="DX890">
        <v>0</v>
      </c>
      <c r="DY890">
        <v>0</v>
      </c>
      <c r="DZ890">
        <v>1</v>
      </c>
      <c r="EA890">
        <v>0</v>
      </c>
      <c r="EC890" t="s">
        <v>166</v>
      </c>
      <c r="EE890" t="s">
        <v>168</v>
      </c>
      <c r="EG890" t="s">
        <v>298</v>
      </c>
    </row>
    <row r="891" spans="1:137" x14ac:dyDescent="0.35">
      <c r="A891" t="s">
        <v>139</v>
      </c>
      <c r="C891" s="15" t="s">
        <v>5036</v>
      </c>
      <c r="D891" t="s">
        <v>3243</v>
      </c>
      <c r="E891" t="s">
        <v>141</v>
      </c>
      <c r="F891" t="s">
        <v>142</v>
      </c>
      <c r="G891" t="s">
        <v>143</v>
      </c>
      <c r="H891" t="s">
        <v>144</v>
      </c>
      <c r="I891" t="s">
        <v>194</v>
      </c>
      <c r="J891" t="s">
        <v>195</v>
      </c>
      <c r="K891" t="s">
        <v>5193</v>
      </c>
      <c r="L891" t="s">
        <v>5194</v>
      </c>
      <c r="M891" s="8" t="s">
        <v>5195</v>
      </c>
      <c r="N891" s="8" t="s">
        <v>5196</v>
      </c>
      <c r="O891" s="8" t="s">
        <v>5197</v>
      </c>
      <c r="P891" s="1" t="s">
        <v>303</v>
      </c>
      <c r="Q891" s="6">
        <v>100</v>
      </c>
      <c r="R891" s="6">
        <v>624</v>
      </c>
      <c r="S891" t="s">
        <v>148</v>
      </c>
      <c r="T891">
        <v>0</v>
      </c>
      <c r="U891">
        <v>0</v>
      </c>
      <c r="V891">
        <v>0</v>
      </c>
      <c r="W891">
        <v>1</v>
      </c>
      <c r="Y891" t="s">
        <v>199</v>
      </c>
      <c r="Z891" t="s">
        <v>200</v>
      </c>
      <c r="AA891" t="s">
        <v>152</v>
      </c>
      <c r="AB891" t="s">
        <v>151</v>
      </c>
      <c r="AC891" t="s">
        <v>151</v>
      </c>
      <c r="AD891" t="s">
        <v>152</v>
      </c>
      <c r="AE891" t="s">
        <v>5198</v>
      </c>
      <c r="AF891">
        <v>0</v>
      </c>
      <c r="AG891">
        <v>0</v>
      </c>
      <c r="AH891">
        <v>0</v>
      </c>
      <c r="AI891">
        <v>1</v>
      </c>
      <c r="AJ891">
        <v>0</v>
      </c>
      <c r="AK891">
        <v>1</v>
      </c>
      <c r="AL891">
        <v>1</v>
      </c>
      <c r="AM891">
        <v>1</v>
      </c>
      <c r="AN891">
        <v>0</v>
      </c>
      <c r="AO891" t="s">
        <v>161</v>
      </c>
      <c r="AP891" t="s">
        <v>253</v>
      </c>
      <c r="AQ891" t="s">
        <v>5199</v>
      </c>
      <c r="AR891" t="s">
        <v>201</v>
      </c>
      <c r="AS891" t="s">
        <v>5200</v>
      </c>
      <c r="AT891" t="s">
        <v>223</v>
      </c>
      <c r="AU891" t="s">
        <v>5201</v>
      </c>
      <c r="AV891" t="s">
        <v>851</v>
      </c>
      <c r="AW891">
        <v>1</v>
      </c>
      <c r="AX891">
        <v>0</v>
      </c>
      <c r="AY891">
        <v>0</v>
      </c>
      <c r="AZ891">
        <v>0</v>
      </c>
      <c r="BA891">
        <v>0</v>
      </c>
      <c r="BB891">
        <v>0</v>
      </c>
      <c r="BC891">
        <v>0</v>
      </c>
      <c r="BD891">
        <v>0</v>
      </c>
      <c r="BG891" t="s">
        <v>158</v>
      </c>
      <c r="BH891" t="s">
        <v>159</v>
      </c>
      <c r="BI891" t="s">
        <v>158</v>
      </c>
      <c r="BJ891" t="s">
        <v>186</v>
      </c>
      <c r="BK891" t="s">
        <v>187</v>
      </c>
      <c r="BL891" t="s">
        <v>1015</v>
      </c>
      <c r="BM891" t="s">
        <v>160</v>
      </c>
      <c r="BN891" t="s">
        <v>161</v>
      </c>
      <c r="BO891" t="s">
        <v>161</v>
      </c>
      <c r="BP891" t="s">
        <v>161</v>
      </c>
      <c r="BQ891" t="s">
        <v>161</v>
      </c>
      <c r="BR891" t="s">
        <v>161</v>
      </c>
      <c r="BS891" t="s">
        <v>162</v>
      </c>
      <c r="BT891" t="s">
        <v>161</v>
      </c>
      <c r="BU891" t="s">
        <v>162</v>
      </c>
      <c r="BV891" t="s">
        <v>161</v>
      </c>
      <c r="BW891" t="s">
        <v>161</v>
      </c>
      <c r="BX891" t="s">
        <v>162</v>
      </c>
      <c r="BY891" t="s">
        <v>162</v>
      </c>
      <c r="CE891" t="s">
        <v>163</v>
      </c>
      <c r="CG891" t="s">
        <v>203</v>
      </c>
      <c r="CJ891" t="s">
        <v>163</v>
      </c>
      <c r="CK891" t="s">
        <v>163</v>
      </c>
      <c r="CV891" t="s">
        <v>179</v>
      </c>
      <c r="DF891" t="s">
        <v>2014</v>
      </c>
      <c r="DH891" t="s">
        <v>179</v>
      </c>
      <c r="DJ891" t="s">
        <v>184</v>
      </c>
      <c r="DK891">
        <v>0</v>
      </c>
      <c r="DL891">
        <v>0</v>
      </c>
      <c r="DM891">
        <v>0</v>
      </c>
      <c r="DN891">
        <v>0</v>
      </c>
      <c r="DO891">
        <v>1</v>
      </c>
      <c r="DP891">
        <v>0</v>
      </c>
      <c r="DQ891">
        <v>0</v>
      </c>
      <c r="DR891">
        <v>0</v>
      </c>
      <c r="DS891">
        <v>0</v>
      </c>
      <c r="DU891" t="s">
        <v>148</v>
      </c>
      <c r="DV891">
        <v>0</v>
      </c>
      <c r="DW891">
        <v>0</v>
      </c>
      <c r="DX891">
        <v>0</v>
      </c>
      <c r="DY891">
        <v>0</v>
      </c>
      <c r="DZ891">
        <v>1</v>
      </c>
      <c r="EA891">
        <v>0</v>
      </c>
      <c r="EC891" t="s">
        <v>168</v>
      </c>
      <c r="EE891" t="s">
        <v>166</v>
      </c>
      <c r="EG891" t="s">
        <v>208</v>
      </c>
    </row>
    <row r="892" spans="1:137" x14ac:dyDescent="0.35">
      <c r="A892" t="s">
        <v>139</v>
      </c>
      <c r="C892" s="15" t="s">
        <v>5171</v>
      </c>
      <c r="D892" t="s">
        <v>3243</v>
      </c>
      <c r="E892" t="s">
        <v>141</v>
      </c>
      <c r="F892" t="s">
        <v>142</v>
      </c>
      <c r="G892" t="s">
        <v>143</v>
      </c>
      <c r="H892" t="s">
        <v>144</v>
      </c>
      <c r="I892" t="s">
        <v>169</v>
      </c>
      <c r="J892" t="s">
        <v>170</v>
      </c>
      <c r="K892" t="s">
        <v>171</v>
      </c>
      <c r="L892" t="s">
        <v>172</v>
      </c>
      <c r="M892" s="8" t="s">
        <v>5202</v>
      </c>
      <c r="N892" s="8" t="s">
        <v>5203</v>
      </c>
      <c r="O892" s="8" t="s">
        <v>5204</v>
      </c>
      <c r="P892" s="1" t="s">
        <v>244</v>
      </c>
      <c r="Q892" s="6">
        <v>17</v>
      </c>
      <c r="R892" s="6">
        <v>87</v>
      </c>
      <c r="S892" t="s">
        <v>148</v>
      </c>
      <c r="T892">
        <v>0</v>
      </c>
      <c r="U892">
        <v>0</v>
      </c>
      <c r="V892">
        <v>0</v>
      </c>
      <c r="W892">
        <v>1</v>
      </c>
      <c r="Y892" t="s">
        <v>199</v>
      </c>
      <c r="Z892" t="s">
        <v>200</v>
      </c>
      <c r="AA892" t="s">
        <v>152</v>
      </c>
      <c r="AB892" t="s">
        <v>151</v>
      </c>
      <c r="AC892" t="s">
        <v>151</v>
      </c>
      <c r="AD892" t="s">
        <v>152</v>
      </c>
      <c r="AE892" t="s">
        <v>288</v>
      </c>
      <c r="AF892">
        <v>0</v>
      </c>
      <c r="AG892">
        <v>0</v>
      </c>
      <c r="AH892">
        <v>1</v>
      </c>
      <c r="AI892">
        <v>1</v>
      </c>
      <c r="AJ892">
        <v>1</v>
      </c>
      <c r="AK892">
        <v>1</v>
      </c>
      <c r="AL892">
        <v>1</v>
      </c>
      <c r="AM892">
        <v>1</v>
      </c>
      <c r="AN892">
        <v>0</v>
      </c>
      <c r="AO892" t="s">
        <v>161</v>
      </c>
      <c r="AP892" t="s">
        <v>253</v>
      </c>
      <c r="AQ892" t="s">
        <v>5181</v>
      </c>
      <c r="AR892" t="s">
        <v>175</v>
      </c>
      <c r="AS892" t="s">
        <v>5205</v>
      </c>
      <c r="AT892" t="s">
        <v>223</v>
      </c>
      <c r="AV892" t="s">
        <v>851</v>
      </c>
      <c r="AW892">
        <v>1</v>
      </c>
      <c r="AX892">
        <v>0</v>
      </c>
      <c r="AY892">
        <v>0</v>
      </c>
      <c r="AZ892">
        <v>0</v>
      </c>
      <c r="BA892">
        <v>0</v>
      </c>
      <c r="BB892">
        <v>0</v>
      </c>
      <c r="BC892">
        <v>0</v>
      </c>
      <c r="BD892">
        <v>0</v>
      </c>
      <c r="BG892" t="s">
        <v>158</v>
      </c>
      <c r="BH892" t="s">
        <v>159</v>
      </c>
      <c r="BM892" t="s">
        <v>160</v>
      </c>
      <c r="BN892" t="s">
        <v>161</v>
      </c>
      <c r="BO892" t="s">
        <v>161</v>
      </c>
      <c r="BP892" t="s">
        <v>161</v>
      </c>
      <c r="BQ892" t="s">
        <v>161</v>
      </c>
      <c r="BR892" t="s">
        <v>161</v>
      </c>
      <c r="BS892" t="s">
        <v>161</v>
      </c>
      <c r="BT892" t="s">
        <v>161</v>
      </c>
      <c r="BU892" t="s">
        <v>162</v>
      </c>
      <c r="BV892" t="s">
        <v>161</v>
      </c>
      <c r="BW892" t="s">
        <v>161</v>
      </c>
      <c r="BX892" t="s">
        <v>161</v>
      </c>
      <c r="BY892" t="s">
        <v>162</v>
      </c>
      <c r="CG892" t="s">
        <v>203</v>
      </c>
      <c r="CK892" t="s">
        <v>203</v>
      </c>
      <c r="DJ892" t="s">
        <v>190</v>
      </c>
      <c r="DK892">
        <v>0</v>
      </c>
      <c r="DL892">
        <v>0</v>
      </c>
      <c r="DM892">
        <v>0</v>
      </c>
      <c r="DN892">
        <v>0</v>
      </c>
      <c r="DO892">
        <v>0</v>
      </c>
      <c r="DP892">
        <v>0</v>
      </c>
      <c r="DQ892">
        <v>1</v>
      </c>
      <c r="DR892">
        <v>0</v>
      </c>
      <c r="DS892">
        <v>0</v>
      </c>
      <c r="DU892" t="s">
        <v>148</v>
      </c>
      <c r="DV892">
        <v>0</v>
      </c>
      <c r="DW892">
        <v>0</v>
      </c>
      <c r="DX892">
        <v>0</v>
      </c>
      <c r="DY892">
        <v>0</v>
      </c>
      <c r="DZ892">
        <v>1</v>
      </c>
      <c r="EA892">
        <v>0</v>
      </c>
      <c r="EC892" t="s">
        <v>167</v>
      </c>
      <c r="EE892" t="s">
        <v>166</v>
      </c>
      <c r="EG892" t="s">
        <v>168</v>
      </c>
    </row>
    <row r="893" spans="1:137" x14ac:dyDescent="0.35">
      <c r="A893" t="s">
        <v>139</v>
      </c>
      <c r="C893" s="15" t="s">
        <v>5171</v>
      </c>
      <c r="D893" t="s">
        <v>3243</v>
      </c>
      <c r="E893" t="s">
        <v>141</v>
      </c>
      <c r="F893" t="s">
        <v>142</v>
      </c>
      <c r="G893" t="s">
        <v>143</v>
      </c>
      <c r="H893" t="s">
        <v>144</v>
      </c>
      <c r="I893" t="s">
        <v>196</v>
      </c>
      <c r="J893" t="s">
        <v>197</v>
      </c>
      <c r="K893" t="s">
        <v>5206</v>
      </c>
      <c r="L893" t="s">
        <v>5207</v>
      </c>
      <c r="M893" s="8" t="s">
        <v>5208</v>
      </c>
      <c r="N893" s="8" t="s">
        <v>5209</v>
      </c>
      <c r="O893" s="8" t="s">
        <v>5210</v>
      </c>
      <c r="P893" s="1" t="s">
        <v>276</v>
      </c>
      <c r="Q893" s="6">
        <v>86</v>
      </c>
      <c r="R893" s="6">
        <v>430</v>
      </c>
      <c r="S893" t="s">
        <v>148</v>
      </c>
      <c r="T893">
        <v>0</v>
      </c>
      <c r="U893">
        <v>0</v>
      </c>
      <c r="V893">
        <v>0</v>
      </c>
      <c r="W893">
        <v>1</v>
      </c>
      <c r="Y893" t="s">
        <v>199</v>
      </c>
      <c r="Z893" t="s">
        <v>150</v>
      </c>
      <c r="AA893" t="s">
        <v>152</v>
      </c>
      <c r="AB893" t="s">
        <v>151</v>
      </c>
      <c r="AC893" t="s">
        <v>152</v>
      </c>
      <c r="AD893" t="s">
        <v>152</v>
      </c>
      <c r="AE893" t="s">
        <v>321</v>
      </c>
      <c r="AF893">
        <v>0</v>
      </c>
      <c r="AG893">
        <v>1</v>
      </c>
      <c r="AH893">
        <v>1</v>
      </c>
      <c r="AI893">
        <v>1</v>
      </c>
      <c r="AJ893">
        <v>1</v>
      </c>
      <c r="AK893">
        <v>1</v>
      </c>
      <c r="AL893">
        <v>1</v>
      </c>
      <c r="AM893">
        <v>1</v>
      </c>
      <c r="AN893">
        <v>0</v>
      </c>
      <c r="AO893" t="s">
        <v>161</v>
      </c>
      <c r="AP893" t="s">
        <v>253</v>
      </c>
      <c r="AR893" t="s">
        <v>201</v>
      </c>
      <c r="AS893" t="s">
        <v>5211</v>
      </c>
      <c r="AT893" t="s">
        <v>223</v>
      </c>
      <c r="AU893" t="s">
        <v>5212</v>
      </c>
      <c r="AV893" t="s">
        <v>851</v>
      </c>
      <c r="AW893">
        <v>1</v>
      </c>
      <c r="AX893">
        <v>0</v>
      </c>
      <c r="AY893">
        <v>0</v>
      </c>
      <c r="AZ893">
        <v>0</v>
      </c>
      <c r="BA893">
        <v>0</v>
      </c>
      <c r="BB893">
        <v>0</v>
      </c>
      <c r="BC893">
        <v>0</v>
      </c>
      <c r="BD893">
        <v>0</v>
      </c>
      <c r="BG893" t="s">
        <v>158</v>
      </c>
      <c r="BH893" t="s">
        <v>186</v>
      </c>
      <c r="BI893" t="s">
        <v>235</v>
      </c>
      <c r="BJ893" t="s">
        <v>236</v>
      </c>
      <c r="BM893" t="s">
        <v>160</v>
      </c>
      <c r="BN893" t="s">
        <v>161</v>
      </c>
      <c r="BO893" t="s">
        <v>162</v>
      </c>
      <c r="BP893" t="s">
        <v>161</v>
      </c>
      <c r="BQ893" t="s">
        <v>161</v>
      </c>
      <c r="BR893" t="s">
        <v>161</v>
      </c>
      <c r="BS893" t="s">
        <v>162</v>
      </c>
      <c r="BT893" t="s">
        <v>161</v>
      </c>
      <c r="BU893" t="s">
        <v>161</v>
      </c>
      <c r="BV893" t="s">
        <v>161</v>
      </c>
      <c r="BW893" t="s">
        <v>161</v>
      </c>
      <c r="BX893" t="s">
        <v>161</v>
      </c>
      <c r="BY893" t="s">
        <v>162</v>
      </c>
      <c r="CA893" t="s">
        <v>163</v>
      </c>
      <c r="CE893" t="s">
        <v>163</v>
      </c>
      <c r="CK893" t="s">
        <v>163</v>
      </c>
      <c r="CN893" t="s">
        <v>3243</v>
      </c>
      <c r="CV893" t="s">
        <v>179</v>
      </c>
      <c r="DH893" t="s">
        <v>179</v>
      </c>
      <c r="DJ893" t="s">
        <v>184</v>
      </c>
      <c r="DK893">
        <v>0</v>
      </c>
      <c r="DL893">
        <v>0</v>
      </c>
      <c r="DM893">
        <v>0</v>
      </c>
      <c r="DN893">
        <v>0</v>
      </c>
      <c r="DO893">
        <v>1</v>
      </c>
      <c r="DP893">
        <v>0</v>
      </c>
      <c r="DQ893">
        <v>0</v>
      </c>
      <c r="DR893">
        <v>0</v>
      </c>
      <c r="DS893">
        <v>0</v>
      </c>
      <c r="DU893" t="s">
        <v>148</v>
      </c>
      <c r="DV893">
        <v>0</v>
      </c>
      <c r="DW893">
        <v>0</v>
      </c>
      <c r="DX893">
        <v>0</v>
      </c>
      <c r="DY893">
        <v>0</v>
      </c>
      <c r="DZ893">
        <v>1</v>
      </c>
      <c r="EA893">
        <v>0</v>
      </c>
      <c r="EC893" t="s">
        <v>166</v>
      </c>
      <c r="EE893" t="s">
        <v>168</v>
      </c>
      <c r="EG893" t="s">
        <v>298</v>
      </c>
    </row>
    <row r="894" spans="1:137" x14ac:dyDescent="0.35">
      <c r="A894" t="s">
        <v>139</v>
      </c>
      <c r="C894" s="15" t="s">
        <v>5036</v>
      </c>
      <c r="D894" t="s">
        <v>3243</v>
      </c>
      <c r="E894" t="s">
        <v>141</v>
      </c>
      <c r="F894" t="s">
        <v>142</v>
      </c>
      <c r="G894" t="s">
        <v>143</v>
      </c>
      <c r="H894" t="s">
        <v>144</v>
      </c>
      <c r="I894" t="s">
        <v>194</v>
      </c>
      <c r="J894" t="s">
        <v>195</v>
      </c>
      <c r="K894" t="s">
        <v>5193</v>
      </c>
      <c r="L894" t="s">
        <v>5194</v>
      </c>
      <c r="M894" s="8" t="s">
        <v>5213</v>
      </c>
      <c r="N894" s="8" t="s">
        <v>5214</v>
      </c>
      <c r="O894" s="8" t="s">
        <v>5215</v>
      </c>
      <c r="P894" s="1" t="s">
        <v>227</v>
      </c>
      <c r="Q894" s="6">
        <v>50</v>
      </c>
      <c r="R894" s="6">
        <v>288</v>
      </c>
      <c r="S894" t="s">
        <v>148</v>
      </c>
      <c r="T894">
        <v>0</v>
      </c>
      <c r="U894">
        <v>0</v>
      </c>
      <c r="V894">
        <v>0</v>
      </c>
      <c r="W894">
        <v>1</v>
      </c>
      <c r="Y894" t="s">
        <v>199</v>
      </c>
      <c r="Z894" t="s">
        <v>150</v>
      </c>
      <c r="AA894" t="s">
        <v>152</v>
      </c>
      <c r="AB894" t="s">
        <v>151</v>
      </c>
      <c r="AC894" t="s">
        <v>151</v>
      </c>
      <c r="AD894" t="s">
        <v>152</v>
      </c>
      <c r="AE894" t="s">
        <v>3118</v>
      </c>
      <c r="AF894">
        <v>0</v>
      </c>
      <c r="AG894">
        <v>1</v>
      </c>
      <c r="AH894">
        <v>0</v>
      </c>
      <c r="AI894">
        <v>0</v>
      </c>
      <c r="AJ894">
        <v>1</v>
      </c>
      <c r="AK894">
        <v>1</v>
      </c>
      <c r="AL894">
        <v>1</v>
      </c>
      <c r="AM894">
        <v>1</v>
      </c>
      <c r="AN894">
        <v>0</v>
      </c>
      <c r="AO894" t="s">
        <v>161</v>
      </c>
      <c r="AP894" t="s">
        <v>253</v>
      </c>
      <c r="AR894" t="s">
        <v>201</v>
      </c>
      <c r="AS894" t="s">
        <v>5216</v>
      </c>
      <c r="AT894" t="s">
        <v>223</v>
      </c>
      <c r="AV894" t="s">
        <v>851</v>
      </c>
      <c r="AW894">
        <v>1</v>
      </c>
      <c r="AX894">
        <v>0</v>
      </c>
      <c r="AY894">
        <v>0</v>
      </c>
      <c r="AZ894">
        <v>0</v>
      </c>
      <c r="BA894">
        <v>0</v>
      </c>
      <c r="BB894">
        <v>0</v>
      </c>
      <c r="BC894">
        <v>0</v>
      </c>
      <c r="BD894">
        <v>0</v>
      </c>
      <c r="BG894" t="s">
        <v>158</v>
      </c>
      <c r="BH894" t="s">
        <v>186</v>
      </c>
      <c r="BI894" t="s">
        <v>187</v>
      </c>
      <c r="BJ894" t="s">
        <v>242</v>
      </c>
      <c r="BN894" t="s">
        <v>161</v>
      </c>
      <c r="BO894" t="s">
        <v>162</v>
      </c>
      <c r="BP894" t="s">
        <v>161</v>
      </c>
      <c r="BQ894" t="s">
        <v>161</v>
      </c>
      <c r="BR894" t="s">
        <v>161</v>
      </c>
      <c r="BS894" t="s">
        <v>161</v>
      </c>
      <c r="BT894" t="s">
        <v>161</v>
      </c>
      <c r="BU894" t="s">
        <v>161</v>
      </c>
      <c r="BV894" t="s">
        <v>161</v>
      </c>
      <c r="BW894" t="s">
        <v>161</v>
      </c>
      <c r="BX894" t="s">
        <v>161</v>
      </c>
      <c r="BY894" t="s">
        <v>161</v>
      </c>
      <c r="CA894" t="s">
        <v>163</v>
      </c>
      <c r="CN894" t="s">
        <v>3243</v>
      </c>
      <c r="DJ894" t="s">
        <v>190</v>
      </c>
      <c r="DK894">
        <v>0</v>
      </c>
      <c r="DL894">
        <v>0</v>
      </c>
      <c r="DM894">
        <v>0</v>
      </c>
      <c r="DN894">
        <v>0</v>
      </c>
      <c r="DO894">
        <v>0</v>
      </c>
      <c r="DP894">
        <v>0</v>
      </c>
      <c r="DQ894">
        <v>1</v>
      </c>
      <c r="DR894">
        <v>0</v>
      </c>
      <c r="DS894">
        <v>0</v>
      </c>
      <c r="DU894" t="s">
        <v>148</v>
      </c>
      <c r="DV894">
        <v>0</v>
      </c>
      <c r="DW894">
        <v>0</v>
      </c>
      <c r="DX894">
        <v>0</v>
      </c>
      <c r="DY894">
        <v>0</v>
      </c>
      <c r="DZ894">
        <v>1</v>
      </c>
      <c r="EA894">
        <v>0</v>
      </c>
      <c r="EC894" t="s">
        <v>166</v>
      </c>
      <c r="EE894" t="s">
        <v>168</v>
      </c>
      <c r="EG894" t="s">
        <v>298</v>
      </c>
    </row>
    <row r="895" spans="1:137" x14ac:dyDescent="0.35">
      <c r="A895" t="s">
        <v>139</v>
      </c>
      <c r="C895" s="15" t="s">
        <v>5008</v>
      </c>
      <c r="D895" t="s">
        <v>140</v>
      </c>
      <c r="E895" t="s">
        <v>141</v>
      </c>
      <c r="F895" t="s">
        <v>142</v>
      </c>
      <c r="G895" t="s">
        <v>143</v>
      </c>
      <c r="H895" t="s">
        <v>144</v>
      </c>
      <c r="I895" t="s">
        <v>143</v>
      </c>
      <c r="J895" t="s">
        <v>5172</v>
      </c>
      <c r="K895" t="s">
        <v>5217</v>
      </c>
      <c r="L895" t="s">
        <v>5218</v>
      </c>
      <c r="M895" s="8" t="s">
        <v>5219</v>
      </c>
      <c r="N895" s="8" t="s">
        <v>5220</v>
      </c>
      <c r="O895" s="8" t="s">
        <v>5221</v>
      </c>
      <c r="P895" s="1" t="s">
        <v>363</v>
      </c>
      <c r="Q895" s="6">
        <v>20</v>
      </c>
      <c r="R895" s="6">
        <v>139</v>
      </c>
      <c r="S895" t="s">
        <v>148</v>
      </c>
      <c r="T895">
        <v>0</v>
      </c>
      <c r="U895">
        <v>0</v>
      </c>
      <c r="V895">
        <v>0</v>
      </c>
      <c r="W895">
        <v>1</v>
      </c>
      <c r="Y895" t="s">
        <v>149</v>
      </c>
      <c r="Z895" t="s">
        <v>150</v>
      </c>
      <c r="AA895" t="s">
        <v>151</v>
      </c>
      <c r="AB895" t="s">
        <v>151</v>
      </c>
      <c r="AC895" t="s">
        <v>151</v>
      </c>
      <c r="AD895" t="s">
        <v>151</v>
      </c>
      <c r="AE895" t="s">
        <v>3566</v>
      </c>
      <c r="AF895">
        <v>0</v>
      </c>
      <c r="AG895">
        <v>1</v>
      </c>
      <c r="AH895">
        <v>0</v>
      </c>
      <c r="AI895">
        <v>0</v>
      </c>
      <c r="AJ895">
        <v>0</v>
      </c>
      <c r="AK895">
        <v>0</v>
      </c>
      <c r="AL895">
        <v>0</v>
      </c>
      <c r="AM895">
        <v>0</v>
      </c>
      <c r="AN895">
        <v>0</v>
      </c>
      <c r="AO895" t="s">
        <v>153</v>
      </c>
      <c r="AP895" t="s">
        <v>174</v>
      </c>
      <c r="AR895" t="s">
        <v>175</v>
      </c>
      <c r="AS895" t="s">
        <v>5222</v>
      </c>
      <c r="AT895" t="s">
        <v>245</v>
      </c>
      <c r="AV895" t="s">
        <v>851</v>
      </c>
      <c r="AW895">
        <v>1</v>
      </c>
      <c r="AY895">
        <v>0</v>
      </c>
      <c r="AZ895">
        <v>0</v>
      </c>
      <c r="BA895">
        <v>0</v>
      </c>
      <c r="BB895">
        <v>0</v>
      </c>
      <c r="BC895">
        <v>0</v>
      </c>
      <c r="BD895">
        <v>0</v>
      </c>
      <c r="BG895" t="s">
        <v>158</v>
      </c>
      <c r="BH895" t="s">
        <v>186</v>
      </c>
      <c r="BI895" t="s">
        <v>1125</v>
      </c>
      <c r="BJ895" t="s">
        <v>5223</v>
      </c>
      <c r="BK895" t="s">
        <v>144</v>
      </c>
      <c r="BL895" t="s">
        <v>1735</v>
      </c>
      <c r="BM895" t="s">
        <v>160</v>
      </c>
      <c r="BN895" t="s">
        <v>161</v>
      </c>
      <c r="BO895" t="s">
        <v>162</v>
      </c>
      <c r="BP895" t="s">
        <v>176</v>
      </c>
      <c r="BQ895" t="s">
        <v>162</v>
      </c>
      <c r="BR895" t="s">
        <v>161</v>
      </c>
      <c r="BS895" t="s">
        <v>176</v>
      </c>
      <c r="BT895" t="s">
        <v>161</v>
      </c>
      <c r="BU895" t="s">
        <v>176</v>
      </c>
      <c r="BV895" t="s">
        <v>161</v>
      </c>
      <c r="BW895" t="s">
        <v>161</v>
      </c>
      <c r="BX895" t="s">
        <v>161</v>
      </c>
      <c r="BY895" t="s">
        <v>161</v>
      </c>
      <c r="CA895" t="s">
        <v>163</v>
      </c>
      <c r="CB895" t="s">
        <v>163</v>
      </c>
      <c r="CC895" t="s">
        <v>163</v>
      </c>
      <c r="CE895" t="s">
        <v>163</v>
      </c>
      <c r="CG895" t="s">
        <v>221</v>
      </c>
      <c r="CN895" t="s">
        <v>140</v>
      </c>
      <c r="CP895" t="s">
        <v>140</v>
      </c>
      <c r="CR895" t="s">
        <v>164</v>
      </c>
      <c r="CV895" t="s">
        <v>5224</v>
      </c>
      <c r="DJ895" t="s">
        <v>148</v>
      </c>
      <c r="DK895">
        <v>0</v>
      </c>
      <c r="DL895">
        <v>0</v>
      </c>
      <c r="DM895">
        <v>0</v>
      </c>
      <c r="DN895">
        <v>0</v>
      </c>
      <c r="DO895">
        <v>0</v>
      </c>
      <c r="DP895">
        <v>0</v>
      </c>
      <c r="DQ895">
        <v>0</v>
      </c>
      <c r="DS895">
        <v>1</v>
      </c>
      <c r="DU895" t="s">
        <v>920</v>
      </c>
      <c r="DV895">
        <v>1</v>
      </c>
      <c r="DW895">
        <v>0</v>
      </c>
      <c r="DX895">
        <v>0</v>
      </c>
      <c r="DY895">
        <v>0</v>
      </c>
      <c r="DZ895">
        <v>0</v>
      </c>
      <c r="EA895">
        <v>0</v>
      </c>
      <c r="EC895" t="s">
        <v>166</v>
      </c>
      <c r="EE895" t="s">
        <v>222</v>
      </c>
      <c r="EG895" t="s">
        <v>167</v>
      </c>
    </row>
    <row r="896" spans="1:137" x14ac:dyDescent="0.35">
      <c r="A896" t="s">
        <v>139</v>
      </c>
      <c r="C896" s="15" t="s">
        <v>5008</v>
      </c>
      <c r="D896" t="s">
        <v>140</v>
      </c>
      <c r="E896" t="s">
        <v>141</v>
      </c>
      <c r="F896" t="s">
        <v>142</v>
      </c>
      <c r="G896" t="s">
        <v>143</v>
      </c>
      <c r="H896" t="s">
        <v>144</v>
      </c>
      <c r="I896" t="s">
        <v>5225</v>
      </c>
      <c r="J896" t="s">
        <v>1862</v>
      </c>
      <c r="K896" t="s">
        <v>5225</v>
      </c>
      <c r="L896" t="s">
        <v>5226</v>
      </c>
      <c r="M896" s="8" t="s">
        <v>5227</v>
      </c>
      <c r="N896" s="8" t="s">
        <v>5228</v>
      </c>
      <c r="O896" s="8" t="s">
        <v>5229</v>
      </c>
      <c r="P896" s="1" t="s">
        <v>212</v>
      </c>
      <c r="Q896" s="6">
        <v>4</v>
      </c>
      <c r="R896" s="6">
        <v>27</v>
      </c>
      <c r="S896" t="s">
        <v>148</v>
      </c>
      <c r="T896">
        <v>0</v>
      </c>
      <c r="U896">
        <v>0</v>
      </c>
      <c r="V896">
        <v>0</v>
      </c>
      <c r="W896">
        <v>1</v>
      </c>
      <c r="Y896" t="s">
        <v>149</v>
      </c>
      <c r="Z896" t="s">
        <v>200</v>
      </c>
      <c r="AA896" t="s">
        <v>152</v>
      </c>
      <c r="AB896" t="s">
        <v>151</v>
      </c>
      <c r="AC896" t="s">
        <v>151</v>
      </c>
      <c r="AD896" t="s">
        <v>151</v>
      </c>
      <c r="AE896" t="s">
        <v>400</v>
      </c>
      <c r="AF896">
        <v>0</v>
      </c>
      <c r="AG896">
        <v>0</v>
      </c>
      <c r="AH896">
        <v>0</v>
      </c>
      <c r="AI896">
        <v>1</v>
      </c>
      <c r="AJ896">
        <v>1</v>
      </c>
      <c r="AK896">
        <v>0</v>
      </c>
      <c r="AL896">
        <v>1</v>
      </c>
      <c r="AM896">
        <v>1</v>
      </c>
      <c r="AN896">
        <v>0</v>
      </c>
      <c r="AO896" t="s">
        <v>153</v>
      </c>
      <c r="AP896" t="s">
        <v>174</v>
      </c>
      <c r="AR896" t="s">
        <v>175</v>
      </c>
      <c r="AS896" t="s">
        <v>5230</v>
      </c>
      <c r="AT896" t="s">
        <v>245</v>
      </c>
      <c r="AV896" t="s">
        <v>851</v>
      </c>
      <c r="AW896">
        <v>1</v>
      </c>
      <c r="AY896">
        <v>0</v>
      </c>
      <c r="AZ896">
        <v>0</v>
      </c>
      <c r="BA896">
        <v>0</v>
      </c>
      <c r="BB896">
        <v>0</v>
      </c>
      <c r="BC896">
        <v>0</v>
      </c>
      <c r="BD896">
        <v>0</v>
      </c>
      <c r="BG896" t="s">
        <v>158</v>
      </c>
      <c r="BH896" t="s">
        <v>159</v>
      </c>
      <c r="BM896" t="s">
        <v>160</v>
      </c>
      <c r="BN896" t="s">
        <v>176</v>
      </c>
      <c r="BO896" t="s">
        <v>176</v>
      </c>
      <c r="BP896" t="s">
        <v>162</v>
      </c>
      <c r="BQ896" t="s">
        <v>162</v>
      </c>
      <c r="BR896" t="s">
        <v>162</v>
      </c>
      <c r="BS896" t="s">
        <v>176</v>
      </c>
      <c r="BT896" t="s">
        <v>161</v>
      </c>
      <c r="BU896" t="s">
        <v>162</v>
      </c>
      <c r="BV896" t="s">
        <v>161</v>
      </c>
      <c r="BW896" t="s">
        <v>162</v>
      </c>
      <c r="BX896" t="s">
        <v>161</v>
      </c>
      <c r="BY896" t="s">
        <v>162</v>
      </c>
      <c r="BZ896" t="s">
        <v>163</v>
      </c>
      <c r="CA896" t="s">
        <v>163</v>
      </c>
      <c r="CB896" t="s">
        <v>163</v>
      </c>
      <c r="CC896" t="s">
        <v>163</v>
      </c>
      <c r="CD896" t="s">
        <v>163</v>
      </c>
      <c r="CE896" t="s">
        <v>163</v>
      </c>
      <c r="CG896" t="s">
        <v>203</v>
      </c>
      <c r="CI896" t="s">
        <v>163</v>
      </c>
      <c r="CK896" t="s">
        <v>203</v>
      </c>
      <c r="CL896" t="s">
        <v>401</v>
      </c>
      <c r="CN896" t="s">
        <v>140</v>
      </c>
      <c r="CP896" t="s">
        <v>140</v>
      </c>
      <c r="CR896" t="s">
        <v>204</v>
      </c>
      <c r="CT896" t="s">
        <v>189</v>
      </c>
      <c r="CV896" t="s">
        <v>1221</v>
      </c>
      <c r="DD896" t="s">
        <v>189</v>
      </c>
      <c r="DJ896" t="s">
        <v>190</v>
      </c>
      <c r="DK896">
        <v>0</v>
      </c>
      <c r="DL896">
        <v>0</v>
      </c>
      <c r="DM896">
        <v>0</v>
      </c>
      <c r="DN896">
        <v>0</v>
      </c>
      <c r="DO896">
        <v>0</v>
      </c>
      <c r="DP896">
        <v>0</v>
      </c>
      <c r="DQ896">
        <v>1</v>
      </c>
      <c r="DS896">
        <v>0</v>
      </c>
      <c r="DU896" t="s">
        <v>920</v>
      </c>
      <c r="DV896">
        <v>1</v>
      </c>
      <c r="DW896">
        <v>0</v>
      </c>
      <c r="DX896">
        <v>0</v>
      </c>
      <c r="DY896">
        <v>0</v>
      </c>
      <c r="DZ896">
        <v>0</v>
      </c>
      <c r="EA896">
        <v>0</v>
      </c>
      <c r="EC896" t="s">
        <v>166</v>
      </c>
      <c r="EE896" t="s">
        <v>222</v>
      </c>
      <c r="EG896" t="s">
        <v>181</v>
      </c>
    </row>
    <row r="897" spans="1:139" s="8" customFormat="1" x14ac:dyDescent="0.35">
      <c r="A897" s="8" t="s">
        <v>139</v>
      </c>
      <c r="C897" s="17" t="s">
        <v>4982</v>
      </c>
      <c r="D897" s="8" t="s">
        <v>140</v>
      </c>
      <c r="E897" s="8" t="s">
        <v>141</v>
      </c>
      <c r="F897" s="8" t="s">
        <v>142</v>
      </c>
      <c r="G897" s="8" t="s">
        <v>143</v>
      </c>
      <c r="H897" s="8" t="s">
        <v>144</v>
      </c>
      <c r="I897" s="8" t="s">
        <v>196</v>
      </c>
      <c r="J897" s="8" t="s">
        <v>197</v>
      </c>
      <c r="K897" s="8" t="s">
        <v>196</v>
      </c>
      <c r="L897" s="8" t="s">
        <v>198</v>
      </c>
      <c r="M897" s="8" t="s">
        <v>5231</v>
      </c>
      <c r="N897" s="8" t="s">
        <v>5232</v>
      </c>
      <c r="O897" s="8" t="s">
        <v>5233</v>
      </c>
      <c r="P897" s="13" t="s">
        <v>342</v>
      </c>
      <c r="Q897" s="7">
        <v>147</v>
      </c>
      <c r="R897" s="7">
        <v>791</v>
      </c>
      <c r="S897" s="8" t="s">
        <v>148</v>
      </c>
      <c r="T897" s="8">
        <v>0</v>
      </c>
      <c r="U897" s="8">
        <v>0</v>
      </c>
      <c r="V897" s="8">
        <v>0</v>
      </c>
      <c r="W897" s="8">
        <v>1</v>
      </c>
      <c r="Y897" s="8" t="s">
        <v>199</v>
      </c>
      <c r="Z897" s="8" t="s">
        <v>200</v>
      </c>
      <c r="AA897" s="8" t="s">
        <v>151</v>
      </c>
      <c r="AB897" s="8" t="s">
        <v>151</v>
      </c>
      <c r="AC897" s="8" t="s">
        <v>151</v>
      </c>
      <c r="AD897" s="8" t="s">
        <v>151</v>
      </c>
      <c r="AE897" s="8" t="s">
        <v>438</v>
      </c>
      <c r="AF897" s="8">
        <v>0</v>
      </c>
      <c r="AG897" s="8">
        <v>0</v>
      </c>
      <c r="AH897" s="8">
        <v>0</v>
      </c>
      <c r="AI897" s="8">
        <v>1</v>
      </c>
      <c r="AJ897" s="8">
        <v>1</v>
      </c>
      <c r="AK897" s="8">
        <v>1</v>
      </c>
      <c r="AL897" s="8">
        <v>0</v>
      </c>
      <c r="AM897" s="8">
        <v>1</v>
      </c>
      <c r="AN897" s="8">
        <v>0</v>
      </c>
      <c r="AO897" s="8" t="s">
        <v>153</v>
      </c>
      <c r="AP897" s="8" t="s">
        <v>174</v>
      </c>
      <c r="AQ897" s="8" t="s">
        <v>5234</v>
      </c>
      <c r="AR897" s="8" t="s">
        <v>201</v>
      </c>
      <c r="AS897" s="8" t="s">
        <v>5235</v>
      </c>
      <c r="AT897" s="8" t="s">
        <v>245</v>
      </c>
      <c r="AV897" s="8" t="s">
        <v>851</v>
      </c>
      <c r="AW897" s="8">
        <v>1</v>
      </c>
      <c r="AY897" s="8">
        <v>0</v>
      </c>
      <c r="AZ897" s="8">
        <v>0</v>
      </c>
      <c r="BA897" s="8">
        <v>0</v>
      </c>
      <c r="BB897" s="8">
        <v>0</v>
      </c>
      <c r="BC897" s="8">
        <v>0</v>
      </c>
      <c r="BD897" s="8">
        <v>0</v>
      </c>
      <c r="BG897" s="8" t="s">
        <v>158</v>
      </c>
      <c r="BH897" s="8" t="s">
        <v>159</v>
      </c>
      <c r="BI897" s="8" t="s">
        <v>187</v>
      </c>
      <c r="BJ897" s="8" t="s">
        <v>193</v>
      </c>
      <c r="BK897" s="8" t="s">
        <v>187</v>
      </c>
      <c r="BL897" s="8" t="s">
        <v>296</v>
      </c>
      <c r="BM897" s="8" t="s">
        <v>160</v>
      </c>
      <c r="BN897" s="8" t="s">
        <v>162</v>
      </c>
      <c r="BO897" s="8" t="s">
        <v>162</v>
      </c>
      <c r="BP897" s="8" t="s">
        <v>162</v>
      </c>
      <c r="BQ897" s="8" t="s">
        <v>162</v>
      </c>
      <c r="BR897" s="8" t="s">
        <v>162</v>
      </c>
      <c r="BS897" s="8" t="s">
        <v>162</v>
      </c>
      <c r="BT897" s="8" t="s">
        <v>161</v>
      </c>
      <c r="BU897" s="8" t="s">
        <v>161</v>
      </c>
      <c r="BV897" s="8" t="s">
        <v>161</v>
      </c>
      <c r="BW897" s="8" t="s">
        <v>162</v>
      </c>
      <c r="BX897" s="8" t="s">
        <v>161</v>
      </c>
      <c r="BY897" s="8" t="s">
        <v>161</v>
      </c>
      <c r="BZ897" s="8" t="s">
        <v>163</v>
      </c>
      <c r="CA897" s="8" t="s">
        <v>163</v>
      </c>
      <c r="CB897" s="8" t="s">
        <v>163</v>
      </c>
      <c r="CC897" s="8" t="s">
        <v>163</v>
      </c>
      <c r="CD897" s="8" t="s">
        <v>163</v>
      </c>
      <c r="CE897" s="8" t="s">
        <v>163</v>
      </c>
      <c r="CI897" s="8" t="s">
        <v>163</v>
      </c>
      <c r="CL897" s="8" t="s">
        <v>140</v>
      </c>
      <c r="CN897" s="8" t="s">
        <v>140</v>
      </c>
      <c r="CP897" s="8" t="s">
        <v>140</v>
      </c>
      <c r="CR897" s="8" t="s">
        <v>177</v>
      </c>
      <c r="CT897" s="8" t="s">
        <v>189</v>
      </c>
      <c r="CV897" s="8" t="s">
        <v>1221</v>
      </c>
      <c r="DD897" s="8" t="s">
        <v>189</v>
      </c>
      <c r="DJ897" s="8" t="s">
        <v>184</v>
      </c>
      <c r="DK897" s="8">
        <v>0</v>
      </c>
      <c r="DL897" s="8">
        <v>0</v>
      </c>
      <c r="DM897" s="8">
        <v>0</v>
      </c>
      <c r="DN897" s="8">
        <v>0</v>
      </c>
      <c r="DO897" s="8">
        <v>1</v>
      </c>
      <c r="DP897" s="8">
        <v>0</v>
      </c>
      <c r="DQ897" s="8">
        <v>0</v>
      </c>
      <c r="DS897" s="8">
        <v>0</v>
      </c>
      <c r="DU897" s="8" t="s">
        <v>5236</v>
      </c>
      <c r="DV897" s="8">
        <v>1</v>
      </c>
      <c r="DW897" s="8">
        <v>1</v>
      </c>
      <c r="DX897" s="8">
        <v>0</v>
      </c>
      <c r="DY897" s="8">
        <v>0</v>
      </c>
      <c r="DZ897" s="8">
        <v>0</v>
      </c>
      <c r="EA897" s="8">
        <v>0</v>
      </c>
      <c r="EC897" s="8" t="s">
        <v>166</v>
      </c>
      <c r="EE897" s="8" t="s">
        <v>167</v>
      </c>
      <c r="EG897" s="8" t="s">
        <v>168</v>
      </c>
    </row>
    <row r="898" spans="1:139" x14ac:dyDescent="0.35">
      <c r="A898" t="s">
        <v>139</v>
      </c>
      <c r="C898" s="15" t="s">
        <v>4982</v>
      </c>
      <c r="D898" t="s">
        <v>140</v>
      </c>
      <c r="E898" t="s">
        <v>141</v>
      </c>
      <c r="F898" t="s">
        <v>142</v>
      </c>
      <c r="G898" t="s">
        <v>143</v>
      </c>
      <c r="H898" t="s">
        <v>144</v>
      </c>
      <c r="I898" t="s">
        <v>196</v>
      </c>
      <c r="J898" t="s">
        <v>197</v>
      </c>
      <c r="K898" t="s">
        <v>3623</v>
      </c>
      <c r="L898" t="s">
        <v>3624</v>
      </c>
      <c r="M898" s="8" t="s">
        <v>5237</v>
      </c>
      <c r="N898" s="8" t="s">
        <v>5238</v>
      </c>
      <c r="O898" s="8" t="s">
        <v>5239</v>
      </c>
      <c r="P898" s="1" t="s">
        <v>227</v>
      </c>
      <c r="Q898" s="6">
        <v>33</v>
      </c>
      <c r="R898" s="6">
        <v>228</v>
      </c>
      <c r="S898" t="s">
        <v>148</v>
      </c>
      <c r="T898">
        <v>0</v>
      </c>
      <c r="U898">
        <v>0</v>
      </c>
      <c r="V898">
        <v>0</v>
      </c>
      <c r="W898">
        <v>1</v>
      </c>
      <c r="Y898" t="s">
        <v>199</v>
      </c>
      <c r="Z898" t="s">
        <v>150</v>
      </c>
      <c r="AA898" t="s">
        <v>152</v>
      </c>
      <c r="AB898" t="s">
        <v>151</v>
      </c>
      <c r="AC898" t="s">
        <v>151</v>
      </c>
      <c r="AD898" t="s">
        <v>151</v>
      </c>
      <c r="AE898" t="s">
        <v>400</v>
      </c>
      <c r="AF898">
        <v>0</v>
      </c>
      <c r="AG898">
        <v>0</v>
      </c>
      <c r="AH898">
        <v>0</v>
      </c>
      <c r="AI898">
        <v>1</v>
      </c>
      <c r="AJ898">
        <v>1</v>
      </c>
      <c r="AK898">
        <v>0</v>
      </c>
      <c r="AL898">
        <v>1</v>
      </c>
      <c r="AM898">
        <v>1</v>
      </c>
      <c r="AN898">
        <v>0</v>
      </c>
      <c r="AO898" t="s">
        <v>153</v>
      </c>
      <c r="AP898" t="s">
        <v>174</v>
      </c>
      <c r="AQ898" t="s">
        <v>5240</v>
      </c>
      <c r="AR898" t="s">
        <v>201</v>
      </c>
      <c r="AS898" t="s">
        <v>5235</v>
      </c>
      <c r="AT898" t="s">
        <v>156</v>
      </c>
      <c r="AU898" t="s">
        <v>5241</v>
      </c>
      <c r="AV898" t="s">
        <v>851</v>
      </c>
      <c r="AW898">
        <v>1</v>
      </c>
      <c r="AY898">
        <v>0</v>
      </c>
      <c r="AZ898">
        <v>0</v>
      </c>
      <c r="BA898">
        <v>0</v>
      </c>
      <c r="BB898">
        <v>0</v>
      </c>
      <c r="BC898">
        <v>0</v>
      </c>
      <c r="BD898">
        <v>0</v>
      </c>
      <c r="BG898" t="s">
        <v>158</v>
      </c>
      <c r="BH898" t="s">
        <v>289</v>
      </c>
      <c r="BI898" t="s">
        <v>158</v>
      </c>
      <c r="BJ898" t="s">
        <v>159</v>
      </c>
      <c r="BK898" t="s">
        <v>158</v>
      </c>
      <c r="BL898" t="s">
        <v>186</v>
      </c>
      <c r="BM898" t="s">
        <v>160</v>
      </c>
      <c r="BN898" t="s">
        <v>162</v>
      </c>
      <c r="BO898" t="s">
        <v>162</v>
      </c>
      <c r="BP898" t="s">
        <v>162</v>
      </c>
      <c r="BQ898" t="s">
        <v>162</v>
      </c>
      <c r="BR898" t="s">
        <v>162</v>
      </c>
      <c r="BS898" t="s">
        <v>162</v>
      </c>
      <c r="BT898" t="s">
        <v>161</v>
      </c>
      <c r="BU898" t="s">
        <v>161</v>
      </c>
      <c r="BV898" t="s">
        <v>161</v>
      </c>
      <c r="BW898" t="s">
        <v>162</v>
      </c>
      <c r="BX898" t="s">
        <v>161</v>
      </c>
      <c r="BY898" t="s">
        <v>161</v>
      </c>
      <c r="BZ898" t="s">
        <v>163</v>
      </c>
      <c r="CA898" t="s">
        <v>163</v>
      </c>
      <c r="CB898" t="s">
        <v>163</v>
      </c>
      <c r="CC898" t="s">
        <v>163</v>
      </c>
      <c r="CD898" t="s">
        <v>163</v>
      </c>
      <c r="CE898" t="s">
        <v>163</v>
      </c>
      <c r="CI898" t="s">
        <v>163</v>
      </c>
      <c r="CL898" t="s">
        <v>140</v>
      </c>
      <c r="CN898" t="s">
        <v>140</v>
      </c>
      <c r="CP898" t="s">
        <v>140</v>
      </c>
      <c r="CR898" t="s">
        <v>177</v>
      </c>
      <c r="CT898" t="s">
        <v>189</v>
      </c>
      <c r="CV898" t="s">
        <v>5224</v>
      </c>
      <c r="DD898" t="s">
        <v>189</v>
      </c>
      <c r="DJ898" t="s">
        <v>1423</v>
      </c>
      <c r="DK898">
        <v>0</v>
      </c>
      <c r="DL898">
        <v>0</v>
      </c>
      <c r="DM898">
        <v>0</v>
      </c>
      <c r="DN898">
        <v>0</v>
      </c>
      <c r="DO898">
        <v>1</v>
      </c>
      <c r="DP898">
        <v>0</v>
      </c>
      <c r="DQ898">
        <v>1</v>
      </c>
      <c r="DS898">
        <v>0</v>
      </c>
      <c r="DU898" t="s">
        <v>920</v>
      </c>
      <c r="DV898">
        <v>1</v>
      </c>
      <c r="DW898">
        <v>0</v>
      </c>
      <c r="DX898">
        <v>0</v>
      </c>
      <c r="DY898">
        <v>0</v>
      </c>
      <c r="DZ898">
        <v>0</v>
      </c>
      <c r="EA898">
        <v>0</v>
      </c>
      <c r="EC898" t="s">
        <v>1491</v>
      </c>
      <c r="ED898" t="s">
        <v>5242</v>
      </c>
      <c r="EE898" t="s">
        <v>166</v>
      </c>
      <c r="EG898" t="s">
        <v>207</v>
      </c>
    </row>
    <row r="899" spans="1:139" s="8" customFormat="1" x14ac:dyDescent="0.35">
      <c r="A899" s="8" t="s">
        <v>488</v>
      </c>
      <c r="B899"/>
      <c r="C899" s="17" t="s">
        <v>4982</v>
      </c>
      <c r="D899" s="8" t="s">
        <v>140</v>
      </c>
      <c r="E899" s="8" t="s">
        <v>141</v>
      </c>
      <c r="F899" s="8" t="s">
        <v>142</v>
      </c>
      <c r="G899" s="8" t="s">
        <v>143</v>
      </c>
      <c r="H899" s="8" t="s">
        <v>144</v>
      </c>
      <c r="I899" s="8" t="s">
        <v>196</v>
      </c>
      <c r="J899" s="8" t="s">
        <v>197</v>
      </c>
      <c r="K899" s="8" t="s">
        <v>5206</v>
      </c>
      <c r="L899" s="8" t="s">
        <v>5207</v>
      </c>
      <c r="M899" s="8" t="s">
        <v>5243</v>
      </c>
      <c r="N899" s="8" t="s">
        <v>5244</v>
      </c>
      <c r="O899" s="8" t="s">
        <v>5245</v>
      </c>
      <c r="P899" s="13" t="s">
        <v>244</v>
      </c>
      <c r="Q899" s="7">
        <v>45</v>
      </c>
      <c r="R899" s="7">
        <v>231</v>
      </c>
      <c r="S899" s="8" t="s">
        <v>3247</v>
      </c>
      <c r="T899" s="8">
        <v>1</v>
      </c>
      <c r="U899" s="8">
        <v>0</v>
      </c>
      <c r="V899" s="8">
        <v>0</v>
      </c>
      <c r="W899" s="8">
        <v>0</v>
      </c>
      <c r="Y899" s="8" t="s">
        <v>149</v>
      </c>
      <c r="Z899" s="8" t="s">
        <v>200</v>
      </c>
      <c r="AA899" s="8" t="s">
        <v>151</v>
      </c>
      <c r="AB899" s="8" t="s">
        <v>151</v>
      </c>
      <c r="AC899" s="8" t="s">
        <v>151</v>
      </c>
      <c r="AD899" s="8" t="s">
        <v>151</v>
      </c>
      <c r="AE899" s="8" t="s">
        <v>1570</v>
      </c>
      <c r="AF899" s="8">
        <v>0</v>
      </c>
      <c r="AG899" s="8">
        <v>0</v>
      </c>
      <c r="AH899" s="8">
        <v>0</v>
      </c>
      <c r="AI899" s="8">
        <v>1</v>
      </c>
      <c r="AJ899" s="8">
        <v>1</v>
      </c>
      <c r="AK899" s="8">
        <v>1</v>
      </c>
      <c r="AL899" s="8">
        <v>1</v>
      </c>
      <c r="AM899" s="8">
        <v>0</v>
      </c>
      <c r="AN899" s="8">
        <v>0</v>
      </c>
      <c r="AO899" s="8" t="s">
        <v>153</v>
      </c>
      <c r="AP899" s="8" t="s">
        <v>174</v>
      </c>
      <c r="AQ899" s="8" t="s">
        <v>5234</v>
      </c>
      <c r="AR899" s="8" t="s">
        <v>175</v>
      </c>
      <c r="AS899" s="8" t="s">
        <v>5246</v>
      </c>
      <c r="AT899" s="8" t="s">
        <v>245</v>
      </c>
      <c r="AV899" s="8" t="s">
        <v>851</v>
      </c>
      <c r="AW899" s="8">
        <v>1</v>
      </c>
      <c r="AY899" s="8">
        <v>0</v>
      </c>
      <c r="AZ899" s="8">
        <v>0</v>
      </c>
      <c r="BA899" s="8">
        <v>0</v>
      </c>
      <c r="BB899" s="8">
        <v>0</v>
      </c>
      <c r="BC899" s="8">
        <v>0</v>
      </c>
      <c r="BD899" s="8">
        <v>0</v>
      </c>
      <c r="BG899" s="8" t="s">
        <v>158</v>
      </c>
      <c r="BH899" s="8" t="s">
        <v>159</v>
      </c>
      <c r="BI899" s="8" t="s">
        <v>187</v>
      </c>
      <c r="BJ899" s="8" t="s">
        <v>242</v>
      </c>
      <c r="BK899" s="8" t="s">
        <v>158</v>
      </c>
      <c r="BL899" s="8" t="s">
        <v>186</v>
      </c>
      <c r="BM899" s="8" t="s">
        <v>160</v>
      </c>
      <c r="BN899" s="8" t="s">
        <v>162</v>
      </c>
      <c r="BO899" s="8" t="s">
        <v>162</v>
      </c>
      <c r="BP899" s="8" t="s">
        <v>162</v>
      </c>
      <c r="BQ899" s="8" t="s">
        <v>162</v>
      </c>
      <c r="BR899" s="8" t="s">
        <v>162</v>
      </c>
      <c r="BS899" s="8" t="s">
        <v>162</v>
      </c>
      <c r="BT899" s="8" t="s">
        <v>161</v>
      </c>
      <c r="BU899" s="8" t="s">
        <v>161</v>
      </c>
      <c r="BV899" s="8" t="s">
        <v>161</v>
      </c>
      <c r="BW899" s="8" t="s">
        <v>162</v>
      </c>
      <c r="BX899" s="8" t="s">
        <v>162</v>
      </c>
      <c r="BY899" s="8" t="s">
        <v>161</v>
      </c>
      <c r="BZ899" s="8" t="s">
        <v>163</v>
      </c>
      <c r="CA899" s="8" t="s">
        <v>163</v>
      </c>
      <c r="CB899" s="8" t="s">
        <v>163</v>
      </c>
      <c r="CC899" s="8" t="s">
        <v>163</v>
      </c>
      <c r="CD899" s="8" t="s">
        <v>163</v>
      </c>
      <c r="CE899" s="8" t="s">
        <v>163</v>
      </c>
      <c r="CI899" s="8" t="s">
        <v>163</v>
      </c>
      <c r="CJ899" s="8" t="s">
        <v>165</v>
      </c>
      <c r="CL899" s="8" t="s">
        <v>140</v>
      </c>
      <c r="CN899" s="8" t="s">
        <v>140</v>
      </c>
      <c r="CP899" s="8" t="s">
        <v>140</v>
      </c>
      <c r="CR899" s="8" t="s">
        <v>177</v>
      </c>
      <c r="CT899" s="8" t="s">
        <v>189</v>
      </c>
      <c r="CV899" s="8" t="s">
        <v>1221</v>
      </c>
      <c r="DD899" s="8" t="s">
        <v>189</v>
      </c>
      <c r="DJ899" s="8" t="s">
        <v>148</v>
      </c>
      <c r="DK899" s="8">
        <v>0</v>
      </c>
      <c r="DL899" s="8">
        <v>0</v>
      </c>
      <c r="DM899" s="8">
        <v>0</v>
      </c>
      <c r="DN899" s="8">
        <v>0</v>
      </c>
      <c r="DO899" s="8">
        <v>0</v>
      </c>
      <c r="DP899" s="8">
        <v>0</v>
      </c>
      <c r="DQ899" s="8">
        <v>0</v>
      </c>
      <c r="DS899" s="8">
        <v>1</v>
      </c>
      <c r="DU899" s="8" t="s">
        <v>5236</v>
      </c>
      <c r="DV899" s="8">
        <v>1</v>
      </c>
      <c r="DW899" s="8">
        <v>1</v>
      </c>
      <c r="DX899" s="8">
        <v>0</v>
      </c>
      <c r="DY899" s="8">
        <v>0</v>
      </c>
      <c r="DZ899" s="8">
        <v>0</v>
      </c>
      <c r="EA899" s="8">
        <v>0</v>
      </c>
      <c r="EC899" s="8" t="s">
        <v>166</v>
      </c>
      <c r="EE899" s="8" t="s">
        <v>168</v>
      </c>
      <c r="EG899" s="8" t="s">
        <v>222</v>
      </c>
    </row>
    <row r="900" spans="1:139" x14ac:dyDescent="0.35">
      <c r="A900" t="s">
        <v>139</v>
      </c>
      <c r="C900" s="15" t="s">
        <v>4982</v>
      </c>
      <c r="D900" t="s">
        <v>140</v>
      </c>
      <c r="E900" t="s">
        <v>141</v>
      </c>
      <c r="F900" t="s">
        <v>142</v>
      </c>
      <c r="G900" t="s">
        <v>143</v>
      </c>
      <c r="H900" t="s">
        <v>144</v>
      </c>
      <c r="I900" t="s">
        <v>3615</v>
      </c>
      <c r="J900" t="s">
        <v>1698</v>
      </c>
      <c r="K900" t="s">
        <v>5247</v>
      </c>
      <c r="L900" t="s">
        <v>5248</v>
      </c>
      <c r="M900" s="8" t="s">
        <v>5249</v>
      </c>
      <c r="N900" s="8" t="s">
        <v>5250</v>
      </c>
      <c r="O900" s="8" t="s">
        <v>5251</v>
      </c>
      <c r="P900" s="1" t="s">
        <v>240</v>
      </c>
      <c r="Q900" s="6">
        <v>145</v>
      </c>
      <c r="R900" s="6">
        <v>766</v>
      </c>
      <c r="S900" t="s">
        <v>213</v>
      </c>
      <c r="T900">
        <v>0</v>
      </c>
      <c r="U900">
        <v>0</v>
      </c>
      <c r="V900">
        <v>1</v>
      </c>
      <c r="W900">
        <v>0</v>
      </c>
      <c r="Y900" t="s">
        <v>199</v>
      </c>
      <c r="Z900" t="s">
        <v>200</v>
      </c>
      <c r="AA900" t="s">
        <v>152</v>
      </c>
      <c r="AB900" t="s">
        <v>152</v>
      </c>
      <c r="AC900" t="s">
        <v>152</v>
      </c>
      <c r="AD900" t="s">
        <v>151</v>
      </c>
      <c r="AE900" t="s">
        <v>673</v>
      </c>
      <c r="AF900">
        <v>0</v>
      </c>
      <c r="AG900">
        <v>0</v>
      </c>
      <c r="AH900">
        <v>0</v>
      </c>
      <c r="AI900">
        <v>1</v>
      </c>
      <c r="AJ900">
        <v>1</v>
      </c>
      <c r="AK900">
        <v>1</v>
      </c>
      <c r="AL900">
        <v>1</v>
      </c>
      <c r="AM900">
        <v>1</v>
      </c>
      <c r="AN900">
        <v>0</v>
      </c>
      <c r="AO900" t="s">
        <v>153</v>
      </c>
      <c r="AP900" t="s">
        <v>174</v>
      </c>
      <c r="AR900" t="s">
        <v>155</v>
      </c>
      <c r="AS900" t="s">
        <v>5252</v>
      </c>
      <c r="AT900" t="s">
        <v>245</v>
      </c>
      <c r="AV900" t="s">
        <v>851</v>
      </c>
      <c r="AW900">
        <v>1</v>
      </c>
      <c r="AY900">
        <v>0</v>
      </c>
      <c r="AZ900">
        <v>0</v>
      </c>
      <c r="BA900">
        <v>0</v>
      </c>
      <c r="BB900">
        <v>0</v>
      </c>
      <c r="BC900">
        <v>0</v>
      </c>
      <c r="BD900">
        <v>0</v>
      </c>
      <c r="BG900" t="s">
        <v>158</v>
      </c>
      <c r="BH900" t="s">
        <v>159</v>
      </c>
      <c r="BI900" t="s">
        <v>158</v>
      </c>
      <c r="BJ900" t="s">
        <v>289</v>
      </c>
      <c r="BK900" t="s">
        <v>187</v>
      </c>
      <c r="BL900" t="s">
        <v>193</v>
      </c>
      <c r="BM900" t="s">
        <v>160</v>
      </c>
      <c r="BN900" t="s">
        <v>162</v>
      </c>
      <c r="BO900" t="s">
        <v>162</v>
      </c>
      <c r="BP900" t="s">
        <v>162</v>
      </c>
      <c r="BQ900" t="s">
        <v>162</v>
      </c>
      <c r="BR900" t="s">
        <v>162</v>
      </c>
      <c r="BS900" t="s">
        <v>162</v>
      </c>
      <c r="BT900" t="s">
        <v>162</v>
      </c>
      <c r="BU900" t="s">
        <v>162</v>
      </c>
      <c r="BV900" t="s">
        <v>161</v>
      </c>
      <c r="BW900" t="s">
        <v>162</v>
      </c>
      <c r="BX900" t="s">
        <v>162</v>
      </c>
      <c r="BY900" t="s">
        <v>161</v>
      </c>
      <c r="BZ900" t="s">
        <v>163</v>
      </c>
      <c r="CA900" t="s">
        <v>163</v>
      </c>
      <c r="CB900" t="s">
        <v>163</v>
      </c>
      <c r="CC900" t="s">
        <v>163</v>
      </c>
      <c r="CD900" t="s">
        <v>163</v>
      </c>
      <c r="CE900" t="s">
        <v>163</v>
      </c>
      <c r="CF900" t="s">
        <v>203</v>
      </c>
      <c r="CG900" t="s">
        <v>203</v>
      </c>
      <c r="CI900" t="s">
        <v>163</v>
      </c>
      <c r="CJ900" t="s">
        <v>203</v>
      </c>
      <c r="CL900" t="s">
        <v>401</v>
      </c>
      <c r="CN900" t="s">
        <v>140</v>
      </c>
      <c r="CP900" t="s">
        <v>140</v>
      </c>
      <c r="CR900" t="s">
        <v>312</v>
      </c>
      <c r="CT900" t="s">
        <v>189</v>
      </c>
      <c r="CV900" t="s">
        <v>1221</v>
      </c>
      <c r="DD900" t="s">
        <v>189</v>
      </c>
      <c r="DJ900" t="s">
        <v>148</v>
      </c>
      <c r="DK900">
        <v>0</v>
      </c>
      <c r="DL900">
        <v>0</v>
      </c>
      <c r="DM900">
        <v>0</v>
      </c>
      <c r="DN900">
        <v>0</v>
      </c>
      <c r="DO900">
        <v>0</v>
      </c>
      <c r="DP900">
        <v>0</v>
      </c>
      <c r="DQ900">
        <v>0</v>
      </c>
      <c r="DS900">
        <v>1</v>
      </c>
      <c r="DU900" t="s">
        <v>920</v>
      </c>
      <c r="DV900">
        <v>1</v>
      </c>
      <c r="DW900">
        <v>0</v>
      </c>
      <c r="DX900">
        <v>0</v>
      </c>
      <c r="DY900">
        <v>0</v>
      </c>
      <c r="DZ900">
        <v>0</v>
      </c>
      <c r="EA900">
        <v>0</v>
      </c>
      <c r="EC900" t="s">
        <v>167</v>
      </c>
      <c r="EE900" t="s">
        <v>168</v>
      </c>
      <c r="EG900" t="s">
        <v>259</v>
      </c>
    </row>
    <row r="901" spans="1:139" x14ac:dyDescent="0.35">
      <c r="A901" t="s">
        <v>139</v>
      </c>
      <c r="C901" s="15" t="s">
        <v>5008</v>
      </c>
      <c r="D901" t="s">
        <v>140</v>
      </c>
      <c r="E901" t="s">
        <v>141</v>
      </c>
      <c r="F901" t="s">
        <v>142</v>
      </c>
      <c r="G901" t="s">
        <v>143</v>
      </c>
      <c r="H901" t="s">
        <v>144</v>
      </c>
      <c r="I901" t="s">
        <v>5225</v>
      </c>
      <c r="J901" t="s">
        <v>1862</v>
      </c>
      <c r="K901" t="s">
        <v>5225</v>
      </c>
      <c r="L901" t="s">
        <v>5226</v>
      </c>
      <c r="M901" s="8" t="s">
        <v>5253</v>
      </c>
      <c r="N901" s="8" t="s">
        <v>5254</v>
      </c>
      <c r="O901" s="8" t="s">
        <v>5255</v>
      </c>
      <c r="P901" s="1" t="s">
        <v>212</v>
      </c>
      <c r="Q901" s="6">
        <v>26</v>
      </c>
      <c r="R901" s="6">
        <v>119</v>
      </c>
      <c r="S901" t="s">
        <v>148</v>
      </c>
      <c r="T901">
        <v>0</v>
      </c>
      <c r="U901">
        <v>0</v>
      </c>
      <c r="V901">
        <v>0</v>
      </c>
      <c r="W901">
        <v>1</v>
      </c>
      <c r="Y901" t="s">
        <v>149</v>
      </c>
      <c r="Z901" t="s">
        <v>200</v>
      </c>
      <c r="AA901" t="s">
        <v>151</v>
      </c>
      <c r="AB901" t="s">
        <v>151</v>
      </c>
      <c r="AC901" t="s">
        <v>151</v>
      </c>
      <c r="AD901" t="s">
        <v>151</v>
      </c>
      <c r="AE901" t="s">
        <v>673</v>
      </c>
      <c r="AF901">
        <v>0</v>
      </c>
      <c r="AG901">
        <v>0</v>
      </c>
      <c r="AH901">
        <v>0</v>
      </c>
      <c r="AI901">
        <v>1</v>
      </c>
      <c r="AJ901">
        <v>1</v>
      </c>
      <c r="AK901">
        <v>1</v>
      </c>
      <c r="AL901">
        <v>1</v>
      </c>
      <c r="AM901">
        <v>1</v>
      </c>
      <c r="AN901">
        <v>0</v>
      </c>
      <c r="AO901" t="s">
        <v>153</v>
      </c>
      <c r="AP901" t="s">
        <v>174</v>
      </c>
      <c r="AR901" t="s">
        <v>175</v>
      </c>
      <c r="AT901" t="s">
        <v>245</v>
      </c>
      <c r="AV901" t="s">
        <v>851</v>
      </c>
      <c r="AW901">
        <v>1</v>
      </c>
      <c r="AY901">
        <v>0</v>
      </c>
      <c r="AZ901">
        <v>0</v>
      </c>
      <c r="BA901">
        <v>0</v>
      </c>
      <c r="BB901">
        <v>0</v>
      </c>
      <c r="BC901">
        <v>0</v>
      </c>
      <c r="BD901">
        <v>0</v>
      </c>
      <c r="BG901" t="s">
        <v>158</v>
      </c>
      <c r="BH901" t="s">
        <v>159</v>
      </c>
      <c r="BI901" t="s">
        <v>158</v>
      </c>
      <c r="BJ901" t="s">
        <v>186</v>
      </c>
      <c r="BM901" t="s">
        <v>160</v>
      </c>
      <c r="BN901" t="s">
        <v>162</v>
      </c>
      <c r="BO901" t="s">
        <v>162</v>
      </c>
      <c r="BP901" t="s">
        <v>162</v>
      </c>
      <c r="BQ901" t="s">
        <v>162</v>
      </c>
      <c r="BR901" t="s">
        <v>162</v>
      </c>
      <c r="BS901" t="s">
        <v>162</v>
      </c>
      <c r="BT901" t="s">
        <v>161</v>
      </c>
      <c r="BU901" t="s">
        <v>162</v>
      </c>
      <c r="BV901" t="s">
        <v>161</v>
      </c>
      <c r="BW901" t="s">
        <v>162</v>
      </c>
      <c r="BX901" t="s">
        <v>162</v>
      </c>
      <c r="BY901" t="s">
        <v>176</v>
      </c>
      <c r="BZ901" t="s">
        <v>163</v>
      </c>
      <c r="CA901" t="s">
        <v>163</v>
      </c>
      <c r="CB901" t="s">
        <v>163</v>
      </c>
      <c r="CC901" t="s">
        <v>163</v>
      </c>
      <c r="CD901" t="s">
        <v>163</v>
      </c>
      <c r="CE901" t="s">
        <v>163</v>
      </c>
      <c r="CG901" t="s">
        <v>203</v>
      </c>
      <c r="CI901" t="s">
        <v>163</v>
      </c>
      <c r="CJ901" t="s">
        <v>203</v>
      </c>
      <c r="CK901" t="s">
        <v>203</v>
      </c>
      <c r="CL901" t="s">
        <v>401</v>
      </c>
      <c r="CN901" t="s">
        <v>140</v>
      </c>
      <c r="CP901" t="s">
        <v>140</v>
      </c>
      <c r="CR901" t="s">
        <v>204</v>
      </c>
      <c r="CT901" t="s">
        <v>189</v>
      </c>
      <c r="CV901" t="s">
        <v>5224</v>
      </c>
      <c r="DD901" t="s">
        <v>189</v>
      </c>
      <c r="DJ901" t="s">
        <v>148</v>
      </c>
      <c r="DK901">
        <v>0</v>
      </c>
      <c r="DL901">
        <v>0</v>
      </c>
      <c r="DM901">
        <v>0</v>
      </c>
      <c r="DN901">
        <v>0</v>
      </c>
      <c r="DO901">
        <v>0</v>
      </c>
      <c r="DP901">
        <v>0</v>
      </c>
      <c r="DQ901">
        <v>0</v>
      </c>
      <c r="DS901">
        <v>1</v>
      </c>
      <c r="DU901" t="s">
        <v>920</v>
      </c>
      <c r="DV901">
        <v>1</v>
      </c>
      <c r="DW901">
        <v>0</v>
      </c>
      <c r="DX901">
        <v>0</v>
      </c>
      <c r="DY901">
        <v>0</v>
      </c>
      <c r="DZ901">
        <v>0</v>
      </c>
      <c r="EA901">
        <v>0</v>
      </c>
      <c r="EC901" t="s">
        <v>166</v>
      </c>
      <c r="EE901" t="s">
        <v>222</v>
      </c>
      <c r="EG901" t="s">
        <v>181</v>
      </c>
    </row>
    <row r="902" spans="1:139" x14ac:dyDescent="0.35">
      <c r="A902" t="s">
        <v>139</v>
      </c>
      <c r="C902" s="15" t="s">
        <v>5036</v>
      </c>
      <c r="D902" t="s">
        <v>3243</v>
      </c>
      <c r="E902" t="s">
        <v>141</v>
      </c>
      <c r="F902" t="s">
        <v>142</v>
      </c>
      <c r="G902" t="s">
        <v>143</v>
      </c>
      <c r="H902" t="s">
        <v>144</v>
      </c>
      <c r="I902" t="s">
        <v>169</v>
      </c>
      <c r="J902" t="s">
        <v>170</v>
      </c>
      <c r="K902" t="s">
        <v>171</v>
      </c>
      <c r="L902" t="s">
        <v>172</v>
      </c>
      <c r="M902" s="8" t="s">
        <v>5256</v>
      </c>
      <c r="N902" s="8" t="s">
        <v>5257</v>
      </c>
      <c r="O902" s="8" t="s">
        <v>5258</v>
      </c>
      <c r="P902" s="1" t="s">
        <v>337</v>
      </c>
      <c r="Q902" s="6">
        <v>40</v>
      </c>
      <c r="R902" s="6">
        <v>200</v>
      </c>
      <c r="S902" t="s">
        <v>148</v>
      </c>
      <c r="T902">
        <v>0</v>
      </c>
      <c r="U902">
        <v>0</v>
      </c>
      <c r="V902">
        <v>0</v>
      </c>
      <c r="W902">
        <v>1</v>
      </c>
      <c r="Y902" t="s">
        <v>199</v>
      </c>
      <c r="Z902" t="s">
        <v>200</v>
      </c>
      <c r="AA902" t="s">
        <v>152</v>
      </c>
      <c r="AB902" t="s">
        <v>151</v>
      </c>
      <c r="AC902" t="s">
        <v>151</v>
      </c>
      <c r="AD902" t="s">
        <v>151</v>
      </c>
      <c r="AE902" t="s">
        <v>673</v>
      </c>
      <c r="AF902">
        <v>0</v>
      </c>
      <c r="AG902">
        <v>0</v>
      </c>
      <c r="AH902">
        <v>0</v>
      </c>
      <c r="AI902">
        <v>1</v>
      </c>
      <c r="AJ902">
        <v>1</v>
      </c>
      <c r="AK902">
        <v>1</v>
      </c>
      <c r="AL902">
        <v>1</v>
      </c>
      <c r="AM902">
        <v>1</v>
      </c>
      <c r="AN902">
        <v>0</v>
      </c>
      <c r="AO902" t="s">
        <v>153</v>
      </c>
      <c r="AP902" t="s">
        <v>253</v>
      </c>
      <c r="AQ902" t="s">
        <v>5259</v>
      </c>
      <c r="AR902" t="s">
        <v>201</v>
      </c>
      <c r="AS902" t="s">
        <v>5260</v>
      </c>
      <c r="AT902" t="s">
        <v>223</v>
      </c>
      <c r="AU902" t="s">
        <v>5261</v>
      </c>
      <c r="AV902" t="s">
        <v>2342</v>
      </c>
      <c r="AW902">
        <v>1</v>
      </c>
      <c r="AX902">
        <v>0</v>
      </c>
      <c r="AY902">
        <v>0</v>
      </c>
      <c r="AZ902">
        <v>1</v>
      </c>
      <c r="BA902">
        <v>0</v>
      </c>
      <c r="BB902">
        <v>0</v>
      </c>
      <c r="BC902">
        <v>0</v>
      </c>
      <c r="BD902">
        <v>0</v>
      </c>
      <c r="BG902" t="s">
        <v>187</v>
      </c>
      <c r="BH902" t="s">
        <v>188</v>
      </c>
      <c r="BI902" t="s">
        <v>158</v>
      </c>
      <c r="BJ902" t="s">
        <v>183</v>
      </c>
      <c r="BK902" t="s">
        <v>158</v>
      </c>
      <c r="BL902" t="s">
        <v>350</v>
      </c>
      <c r="BM902" t="s">
        <v>160</v>
      </c>
      <c r="BN902" t="s">
        <v>161</v>
      </c>
      <c r="BO902" t="s">
        <v>161</v>
      </c>
      <c r="BP902" t="s">
        <v>161</v>
      </c>
      <c r="BQ902" t="s">
        <v>161</v>
      </c>
      <c r="BR902" t="s">
        <v>161</v>
      </c>
      <c r="BS902" t="s">
        <v>161</v>
      </c>
      <c r="BT902" t="s">
        <v>161</v>
      </c>
      <c r="BU902" t="s">
        <v>161</v>
      </c>
      <c r="BV902" t="s">
        <v>161</v>
      </c>
      <c r="BW902" t="s">
        <v>161</v>
      </c>
      <c r="BX902" t="s">
        <v>161</v>
      </c>
      <c r="BY902" t="s">
        <v>162</v>
      </c>
      <c r="CK902" t="s">
        <v>163</v>
      </c>
      <c r="DH902" t="s">
        <v>178</v>
      </c>
      <c r="DJ902" t="s">
        <v>249</v>
      </c>
      <c r="DK902">
        <v>0</v>
      </c>
      <c r="DL902">
        <v>1</v>
      </c>
      <c r="DM902">
        <v>0</v>
      </c>
      <c r="DN902">
        <v>0</v>
      </c>
      <c r="DO902">
        <v>0</v>
      </c>
      <c r="DP902">
        <v>0</v>
      </c>
      <c r="DQ902">
        <v>0</v>
      </c>
      <c r="DR902">
        <v>0</v>
      </c>
      <c r="DS902">
        <v>0</v>
      </c>
      <c r="DU902" t="s">
        <v>148</v>
      </c>
      <c r="DV902">
        <v>0</v>
      </c>
      <c r="DW902">
        <v>0</v>
      </c>
      <c r="DX902">
        <v>0</v>
      </c>
      <c r="DY902">
        <v>0</v>
      </c>
      <c r="DZ902">
        <v>1</v>
      </c>
      <c r="EA902">
        <v>0</v>
      </c>
      <c r="EC902" t="s">
        <v>166</v>
      </c>
      <c r="EE902" t="s">
        <v>168</v>
      </c>
      <c r="EG902" t="s">
        <v>207</v>
      </c>
    </row>
    <row r="903" spans="1:139" x14ac:dyDescent="0.35">
      <c r="A903" t="s">
        <v>139</v>
      </c>
      <c r="C903" s="15" t="s">
        <v>4956</v>
      </c>
      <c r="D903" t="s">
        <v>140</v>
      </c>
      <c r="E903" t="s">
        <v>141</v>
      </c>
      <c r="F903" t="s">
        <v>142</v>
      </c>
      <c r="G903" t="s">
        <v>143</v>
      </c>
      <c r="H903" t="s">
        <v>144</v>
      </c>
      <c r="I903" t="s">
        <v>194</v>
      </c>
      <c r="J903" t="s">
        <v>195</v>
      </c>
      <c r="K903" t="s">
        <v>5193</v>
      </c>
      <c r="L903" t="s">
        <v>5194</v>
      </c>
      <c r="M903" s="8" t="s">
        <v>5262</v>
      </c>
      <c r="N903" s="8" t="s">
        <v>5263</v>
      </c>
      <c r="O903" s="8" t="s">
        <v>5264</v>
      </c>
      <c r="P903" s="1" t="s">
        <v>240</v>
      </c>
      <c r="Q903" s="6">
        <v>34</v>
      </c>
      <c r="R903" s="6">
        <v>173</v>
      </c>
      <c r="S903" t="s">
        <v>148</v>
      </c>
      <c r="T903">
        <v>0</v>
      </c>
      <c r="U903">
        <v>0</v>
      </c>
      <c r="V903">
        <v>0</v>
      </c>
      <c r="W903">
        <v>1</v>
      </c>
      <c r="Y903" t="s">
        <v>149</v>
      </c>
      <c r="Z903" t="s">
        <v>150</v>
      </c>
      <c r="AA903" t="s">
        <v>152</v>
      </c>
      <c r="AB903" t="s">
        <v>151</v>
      </c>
      <c r="AC903" t="s">
        <v>151</v>
      </c>
      <c r="AD903" t="s">
        <v>151</v>
      </c>
      <c r="AE903" t="s">
        <v>673</v>
      </c>
      <c r="AF903">
        <v>0</v>
      </c>
      <c r="AG903">
        <v>0</v>
      </c>
      <c r="AH903">
        <v>0</v>
      </c>
      <c r="AI903">
        <v>1</v>
      </c>
      <c r="AJ903">
        <v>1</v>
      </c>
      <c r="AK903">
        <v>1</v>
      </c>
      <c r="AL903">
        <v>1</v>
      </c>
      <c r="AM903">
        <v>1</v>
      </c>
      <c r="AN903">
        <v>0</v>
      </c>
      <c r="AO903" t="s">
        <v>153</v>
      </c>
      <c r="AP903" t="s">
        <v>174</v>
      </c>
      <c r="AR903" t="s">
        <v>201</v>
      </c>
      <c r="AS903" t="s">
        <v>5265</v>
      </c>
      <c r="AT903" t="s">
        <v>156</v>
      </c>
      <c r="AU903" t="s">
        <v>5266</v>
      </c>
      <c r="AV903" t="s">
        <v>851</v>
      </c>
      <c r="AW903">
        <v>1</v>
      </c>
      <c r="AY903">
        <v>0</v>
      </c>
      <c r="AZ903">
        <v>0</v>
      </c>
      <c r="BA903">
        <v>0</v>
      </c>
      <c r="BB903">
        <v>0</v>
      </c>
      <c r="BC903">
        <v>0</v>
      </c>
      <c r="BD903">
        <v>0</v>
      </c>
      <c r="BG903" t="s">
        <v>158</v>
      </c>
      <c r="BH903" t="s">
        <v>410</v>
      </c>
      <c r="BI903" t="s">
        <v>158</v>
      </c>
      <c r="BJ903" t="s">
        <v>289</v>
      </c>
      <c r="BK903" t="s">
        <v>158</v>
      </c>
      <c r="BL903" t="s">
        <v>159</v>
      </c>
      <c r="BM903" t="s">
        <v>160</v>
      </c>
      <c r="BN903" t="s">
        <v>162</v>
      </c>
      <c r="BO903" t="s">
        <v>162</v>
      </c>
      <c r="BP903" t="s">
        <v>162</v>
      </c>
      <c r="BQ903" t="s">
        <v>162</v>
      </c>
      <c r="BR903" t="s">
        <v>162</v>
      </c>
      <c r="BS903" t="s">
        <v>162</v>
      </c>
      <c r="BT903" t="s">
        <v>162</v>
      </c>
      <c r="BU903" t="s">
        <v>162</v>
      </c>
      <c r="BV903" t="s">
        <v>161</v>
      </c>
      <c r="BW903" t="s">
        <v>162</v>
      </c>
      <c r="BX903" t="s">
        <v>162</v>
      </c>
      <c r="BY903" t="s">
        <v>161</v>
      </c>
      <c r="BZ903" t="s">
        <v>163</v>
      </c>
      <c r="CA903" t="s">
        <v>163</v>
      </c>
      <c r="CB903" t="s">
        <v>163</v>
      </c>
      <c r="CC903" t="s">
        <v>163</v>
      </c>
      <c r="CD903" t="s">
        <v>163</v>
      </c>
      <c r="CE903" t="s">
        <v>163</v>
      </c>
      <c r="CF903" t="s">
        <v>203</v>
      </c>
      <c r="CG903" t="s">
        <v>203</v>
      </c>
      <c r="CI903" t="s">
        <v>163</v>
      </c>
      <c r="CJ903" t="s">
        <v>203</v>
      </c>
      <c r="CL903" t="s">
        <v>401</v>
      </c>
      <c r="CN903" t="s">
        <v>140</v>
      </c>
      <c r="CP903" t="s">
        <v>140</v>
      </c>
      <c r="CR903" t="s">
        <v>204</v>
      </c>
      <c r="CT903" t="s">
        <v>189</v>
      </c>
      <c r="CV903" t="s">
        <v>1221</v>
      </c>
      <c r="DD903" t="s">
        <v>189</v>
      </c>
      <c r="DJ903" t="s">
        <v>190</v>
      </c>
      <c r="DK903">
        <v>0</v>
      </c>
      <c r="DL903">
        <v>0</v>
      </c>
      <c r="DM903">
        <v>0</v>
      </c>
      <c r="DN903">
        <v>0</v>
      </c>
      <c r="DO903">
        <v>0</v>
      </c>
      <c r="DP903">
        <v>0</v>
      </c>
      <c r="DQ903">
        <v>1</v>
      </c>
      <c r="DS903">
        <v>0</v>
      </c>
      <c r="DU903" t="s">
        <v>920</v>
      </c>
      <c r="DV903">
        <v>1</v>
      </c>
      <c r="DW903">
        <v>0</v>
      </c>
      <c r="DX903">
        <v>0</v>
      </c>
      <c r="DY903">
        <v>0</v>
      </c>
      <c r="DZ903">
        <v>0</v>
      </c>
      <c r="EA903">
        <v>0</v>
      </c>
      <c r="EC903" t="s">
        <v>167</v>
      </c>
      <c r="EE903" t="s">
        <v>168</v>
      </c>
      <c r="EG903" t="s">
        <v>181</v>
      </c>
    </row>
    <row r="904" spans="1:139" x14ac:dyDescent="0.35">
      <c r="A904" t="s">
        <v>139</v>
      </c>
      <c r="C904" s="15" t="s">
        <v>4982</v>
      </c>
      <c r="D904" t="s">
        <v>140</v>
      </c>
      <c r="E904" t="s">
        <v>141</v>
      </c>
      <c r="F904" t="s">
        <v>142</v>
      </c>
      <c r="G904" t="s">
        <v>143</v>
      </c>
      <c r="H904" t="s">
        <v>144</v>
      </c>
      <c r="I904" t="s">
        <v>194</v>
      </c>
      <c r="J904" t="s">
        <v>195</v>
      </c>
      <c r="K904" t="s">
        <v>5193</v>
      </c>
      <c r="L904" t="s">
        <v>5194</v>
      </c>
      <c r="M904" s="8" t="s">
        <v>5267</v>
      </c>
      <c r="N904" s="8" t="s">
        <v>5268</v>
      </c>
      <c r="O904" s="8" t="s">
        <v>5269</v>
      </c>
      <c r="P904" s="1" t="s">
        <v>212</v>
      </c>
      <c r="Q904" s="6">
        <v>85</v>
      </c>
      <c r="R904" s="6">
        <v>459</v>
      </c>
      <c r="S904" t="s">
        <v>213</v>
      </c>
      <c r="T904">
        <v>0</v>
      </c>
      <c r="U904">
        <v>0</v>
      </c>
      <c r="V904">
        <v>1</v>
      </c>
      <c r="W904">
        <v>0</v>
      </c>
      <c r="Y904" t="s">
        <v>199</v>
      </c>
      <c r="Z904" t="s">
        <v>200</v>
      </c>
      <c r="AA904" t="s">
        <v>152</v>
      </c>
      <c r="AB904" t="s">
        <v>151</v>
      </c>
      <c r="AC904" t="s">
        <v>151</v>
      </c>
      <c r="AD904" t="s">
        <v>151</v>
      </c>
      <c r="AE904" t="s">
        <v>288</v>
      </c>
      <c r="AF904">
        <v>0</v>
      </c>
      <c r="AG904">
        <v>0</v>
      </c>
      <c r="AH904">
        <v>1</v>
      </c>
      <c r="AI904">
        <v>1</v>
      </c>
      <c r="AJ904">
        <v>1</v>
      </c>
      <c r="AK904">
        <v>1</v>
      </c>
      <c r="AL904">
        <v>1</v>
      </c>
      <c r="AM904">
        <v>1</v>
      </c>
      <c r="AN904">
        <v>0</v>
      </c>
      <c r="AO904" t="s">
        <v>153</v>
      </c>
      <c r="AP904" t="s">
        <v>174</v>
      </c>
      <c r="AR904" t="s">
        <v>155</v>
      </c>
      <c r="AT904" t="s">
        <v>245</v>
      </c>
      <c r="AV904" t="s">
        <v>851</v>
      </c>
      <c r="AW904">
        <v>1</v>
      </c>
      <c r="AY904">
        <v>0</v>
      </c>
      <c r="AZ904">
        <v>0</v>
      </c>
      <c r="BA904">
        <v>0</v>
      </c>
      <c r="BB904">
        <v>0</v>
      </c>
      <c r="BC904">
        <v>0</v>
      </c>
      <c r="BD904">
        <v>0</v>
      </c>
      <c r="BG904" t="s">
        <v>158</v>
      </c>
      <c r="BH904" t="s">
        <v>186</v>
      </c>
      <c r="BI904" t="s">
        <v>158</v>
      </c>
      <c r="BJ904" t="s">
        <v>410</v>
      </c>
      <c r="BK904" t="s">
        <v>158</v>
      </c>
      <c r="BL904" t="s">
        <v>159</v>
      </c>
      <c r="BM904" t="s">
        <v>160</v>
      </c>
      <c r="BN904" t="s">
        <v>162</v>
      </c>
      <c r="BO904" t="s">
        <v>162</v>
      </c>
      <c r="BP904" t="s">
        <v>162</v>
      </c>
      <c r="BQ904" t="s">
        <v>162</v>
      </c>
      <c r="BR904" t="s">
        <v>162</v>
      </c>
      <c r="BS904" t="s">
        <v>176</v>
      </c>
      <c r="BT904" t="s">
        <v>161</v>
      </c>
      <c r="BU904" t="s">
        <v>162</v>
      </c>
      <c r="BV904" t="s">
        <v>161</v>
      </c>
      <c r="BW904" t="s">
        <v>162</v>
      </c>
      <c r="BX904" t="s">
        <v>161</v>
      </c>
      <c r="BY904" t="s">
        <v>161</v>
      </c>
      <c r="BZ904" t="s">
        <v>163</v>
      </c>
      <c r="CA904" t="s">
        <v>163</v>
      </c>
      <c r="CB904" t="s">
        <v>163</v>
      </c>
      <c r="CC904" t="s">
        <v>163</v>
      </c>
      <c r="CD904" t="s">
        <v>163</v>
      </c>
      <c r="CE904" t="s">
        <v>163</v>
      </c>
      <c r="CG904" t="s">
        <v>203</v>
      </c>
      <c r="CI904" t="s">
        <v>163</v>
      </c>
      <c r="CL904" t="s">
        <v>401</v>
      </c>
      <c r="CN904" t="s">
        <v>140</v>
      </c>
      <c r="CP904" t="s">
        <v>140</v>
      </c>
      <c r="CR904" t="s">
        <v>204</v>
      </c>
      <c r="CT904" t="s">
        <v>189</v>
      </c>
      <c r="CV904" t="s">
        <v>5224</v>
      </c>
      <c r="DD904" t="s">
        <v>189</v>
      </c>
      <c r="DJ904" t="s">
        <v>184</v>
      </c>
      <c r="DK904">
        <v>0</v>
      </c>
      <c r="DL904">
        <v>0</v>
      </c>
      <c r="DM904">
        <v>0</v>
      </c>
      <c r="DN904">
        <v>0</v>
      </c>
      <c r="DO904">
        <v>1</v>
      </c>
      <c r="DP904">
        <v>0</v>
      </c>
      <c r="DQ904">
        <v>0</v>
      </c>
      <c r="DS904">
        <v>0</v>
      </c>
      <c r="DU904" t="s">
        <v>920</v>
      </c>
      <c r="DV904">
        <v>1</v>
      </c>
      <c r="DW904">
        <v>0</v>
      </c>
      <c r="DX904">
        <v>0</v>
      </c>
      <c r="DY904">
        <v>0</v>
      </c>
      <c r="DZ904">
        <v>0</v>
      </c>
      <c r="EA904">
        <v>0</v>
      </c>
      <c r="EC904" t="s">
        <v>167</v>
      </c>
      <c r="EE904" t="s">
        <v>168</v>
      </c>
      <c r="EG904" t="s">
        <v>222</v>
      </c>
    </row>
    <row r="905" spans="1:139" x14ac:dyDescent="0.35">
      <c r="A905" t="s">
        <v>139</v>
      </c>
      <c r="C905" s="15" t="s">
        <v>4982</v>
      </c>
      <c r="D905" t="s">
        <v>140</v>
      </c>
      <c r="E905" t="s">
        <v>141</v>
      </c>
      <c r="F905" t="s">
        <v>142</v>
      </c>
      <c r="G905" t="s">
        <v>143</v>
      </c>
      <c r="H905" t="s">
        <v>144</v>
      </c>
      <c r="I905" t="s">
        <v>196</v>
      </c>
      <c r="J905" t="s">
        <v>197</v>
      </c>
      <c r="K905" t="s">
        <v>5206</v>
      </c>
      <c r="L905" t="s">
        <v>5207</v>
      </c>
      <c r="M905" s="8" t="s">
        <v>5270</v>
      </c>
      <c r="N905" s="8" t="s">
        <v>5271</v>
      </c>
      <c r="O905" s="8" t="s">
        <v>5272</v>
      </c>
      <c r="P905" s="1" t="s">
        <v>182</v>
      </c>
      <c r="Q905" s="6">
        <v>23</v>
      </c>
      <c r="R905" s="6">
        <v>99</v>
      </c>
      <c r="S905" t="s">
        <v>148</v>
      </c>
      <c r="T905">
        <v>0</v>
      </c>
      <c r="U905">
        <v>0</v>
      </c>
      <c r="V905">
        <v>0</v>
      </c>
      <c r="W905">
        <v>1</v>
      </c>
      <c r="Y905" t="s">
        <v>149</v>
      </c>
      <c r="Z905" t="s">
        <v>200</v>
      </c>
      <c r="AA905" t="s">
        <v>151</v>
      </c>
      <c r="AB905" t="s">
        <v>151</v>
      </c>
      <c r="AC905" t="s">
        <v>151</v>
      </c>
      <c r="AD905" t="s">
        <v>151</v>
      </c>
      <c r="AE905" t="s">
        <v>353</v>
      </c>
      <c r="AF905">
        <v>0</v>
      </c>
      <c r="AG905">
        <v>0</v>
      </c>
      <c r="AH905">
        <v>0</v>
      </c>
      <c r="AI905">
        <v>1</v>
      </c>
      <c r="AJ905">
        <v>1</v>
      </c>
      <c r="AK905">
        <v>0</v>
      </c>
      <c r="AL905">
        <v>0</v>
      </c>
      <c r="AM905">
        <v>0</v>
      </c>
      <c r="AN905">
        <v>0</v>
      </c>
      <c r="AO905" t="s">
        <v>153</v>
      </c>
      <c r="AP905" t="s">
        <v>174</v>
      </c>
      <c r="AQ905" t="s">
        <v>5234</v>
      </c>
      <c r="AR905" t="s">
        <v>175</v>
      </c>
      <c r="AS905" t="s">
        <v>5273</v>
      </c>
      <c r="AT905" t="s">
        <v>245</v>
      </c>
      <c r="AV905" t="s">
        <v>851</v>
      </c>
      <c r="AW905">
        <v>1</v>
      </c>
      <c r="AY905">
        <v>0</v>
      </c>
      <c r="AZ905">
        <v>0</v>
      </c>
      <c r="BA905">
        <v>0</v>
      </c>
      <c r="BB905">
        <v>0</v>
      </c>
      <c r="BC905">
        <v>0</v>
      </c>
      <c r="BD905">
        <v>0</v>
      </c>
      <c r="BG905" t="s">
        <v>158</v>
      </c>
      <c r="BH905" t="s">
        <v>159</v>
      </c>
      <c r="BI905" t="s">
        <v>381</v>
      </c>
      <c r="BJ905" t="s">
        <v>3170</v>
      </c>
      <c r="BK905" t="s">
        <v>187</v>
      </c>
      <c r="BL905" t="s">
        <v>242</v>
      </c>
      <c r="BM905" t="s">
        <v>160</v>
      </c>
      <c r="BN905" t="s">
        <v>162</v>
      </c>
      <c r="BO905" t="s">
        <v>162</v>
      </c>
      <c r="BP905" t="s">
        <v>162</v>
      </c>
      <c r="BQ905" t="s">
        <v>162</v>
      </c>
      <c r="BR905" t="s">
        <v>162</v>
      </c>
      <c r="BS905" t="s">
        <v>162</v>
      </c>
      <c r="BT905" t="s">
        <v>161</v>
      </c>
      <c r="BU905" t="s">
        <v>161</v>
      </c>
      <c r="BV905" t="s">
        <v>161</v>
      </c>
      <c r="BW905" t="s">
        <v>162</v>
      </c>
      <c r="BX905" t="s">
        <v>161</v>
      </c>
      <c r="BY905" t="s">
        <v>161</v>
      </c>
      <c r="BZ905" t="s">
        <v>163</v>
      </c>
      <c r="CA905" t="s">
        <v>163</v>
      </c>
      <c r="CB905" t="s">
        <v>163</v>
      </c>
      <c r="CC905" t="s">
        <v>163</v>
      </c>
      <c r="CD905" t="s">
        <v>163</v>
      </c>
      <c r="CE905" t="s">
        <v>163</v>
      </c>
      <c r="CI905" t="s">
        <v>163</v>
      </c>
      <c r="CL905" t="s">
        <v>140</v>
      </c>
      <c r="CN905" t="s">
        <v>140</v>
      </c>
      <c r="CP905" t="s">
        <v>140</v>
      </c>
      <c r="CR905" t="s">
        <v>177</v>
      </c>
      <c r="CT905" t="s">
        <v>189</v>
      </c>
      <c r="CV905" t="s">
        <v>1221</v>
      </c>
      <c r="DD905" t="s">
        <v>189</v>
      </c>
      <c r="DJ905" t="s">
        <v>148</v>
      </c>
      <c r="DK905">
        <v>0</v>
      </c>
      <c r="DL905">
        <v>0</v>
      </c>
      <c r="DM905">
        <v>0</v>
      </c>
      <c r="DN905">
        <v>0</v>
      </c>
      <c r="DO905">
        <v>0</v>
      </c>
      <c r="DP905">
        <v>0</v>
      </c>
      <c r="DQ905">
        <v>0</v>
      </c>
      <c r="DS905">
        <v>1</v>
      </c>
      <c r="DU905" t="s">
        <v>5236</v>
      </c>
      <c r="DV905">
        <v>1</v>
      </c>
      <c r="DW905">
        <v>1</v>
      </c>
      <c r="DX905">
        <v>0</v>
      </c>
      <c r="DY905">
        <v>0</v>
      </c>
      <c r="DZ905">
        <v>0</v>
      </c>
      <c r="EA905">
        <v>0</v>
      </c>
      <c r="EC905" t="s">
        <v>166</v>
      </c>
      <c r="EE905" t="s">
        <v>168</v>
      </c>
      <c r="EG905" t="s">
        <v>207</v>
      </c>
    </row>
    <row r="906" spans="1:139" x14ac:dyDescent="0.35">
      <c r="A906" t="s">
        <v>139</v>
      </c>
      <c r="C906" s="15" t="s">
        <v>5051</v>
      </c>
      <c r="D906" t="s">
        <v>283</v>
      </c>
      <c r="E906" t="s">
        <v>141</v>
      </c>
      <c r="F906" t="s">
        <v>142</v>
      </c>
      <c r="G906" t="s">
        <v>510</v>
      </c>
      <c r="H906" t="s">
        <v>461</v>
      </c>
      <c r="I906" t="s">
        <v>510</v>
      </c>
      <c r="J906" t="s">
        <v>653</v>
      </c>
      <c r="K906" t="s">
        <v>510</v>
      </c>
      <c r="L906" t="s">
        <v>654</v>
      </c>
      <c r="M906" s="8" t="s">
        <v>5274</v>
      </c>
      <c r="N906" s="8" t="s">
        <v>5275</v>
      </c>
      <c r="O906" s="8" t="s">
        <v>5276</v>
      </c>
      <c r="P906" s="1" t="s">
        <v>664</v>
      </c>
      <c r="Q906" s="6">
        <v>48</v>
      </c>
      <c r="R906" s="6">
        <v>336</v>
      </c>
      <c r="S906" t="s">
        <v>148</v>
      </c>
      <c r="T906">
        <v>0</v>
      </c>
      <c r="U906">
        <v>0</v>
      </c>
      <c r="V906">
        <v>0</v>
      </c>
      <c r="W906">
        <v>1</v>
      </c>
      <c r="Y906" t="s">
        <v>199</v>
      </c>
      <c r="Z906" t="s">
        <v>200</v>
      </c>
      <c r="AA906" t="s">
        <v>152</v>
      </c>
      <c r="AB906" t="s">
        <v>151</v>
      </c>
      <c r="AC906" t="s">
        <v>151</v>
      </c>
      <c r="AD906" t="s">
        <v>152</v>
      </c>
      <c r="AE906" t="s">
        <v>288</v>
      </c>
      <c r="AF906">
        <v>0</v>
      </c>
      <c r="AG906">
        <v>0</v>
      </c>
      <c r="AH906">
        <v>1</v>
      </c>
      <c r="AI906">
        <v>1</v>
      </c>
      <c r="AJ906">
        <v>1</v>
      </c>
      <c r="AK906">
        <v>1</v>
      </c>
      <c r="AL906">
        <v>1</v>
      </c>
      <c r="AM906">
        <v>1</v>
      </c>
      <c r="AN906">
        <v>0</v>
      </c>
      <c r="AO906" t="s">
        <v>153</v>
      </c>
      <c r="AP906" t="s">
        <v>174</v>
      </c>
      <c r="AR906" t="s">
        <v>155</v>
      </c>
      <c r="AT906" t="s">
        <v>223</v>
      </c>
      <c r="AV906" t="s">
        <v>2342</v>
      </c>
      <c r="AW906">
        <v>1</v>
      </c>
      <c r="AX906">
        <v>0</v>
      </c>
      <c r="AY906">
        <v>0</v>
      </c>
      <c r="AZ906">
        <v>1</v>
      </c>
      <c r="BA906">
        <v>0</v>
      </c>
      <c r="BB906">
        <v>0</v>
      </c>
      <c r="BC906">
        <v>0</v>
      </c>
      <c r="BD906">
        <v>0</v>
      </c>
      <c r="BG906" t="s">
        <v>187</v>
      </c>
      <c r="BH906" t="s">
        <v>193</v>
      </c>
      <c r="BI906" t="s">
        <v>381</v>
      </c>
      <c r="BJ906" t="s">
        <v>580</v>
      </c>
      <c r="BK906" t="s">
        <v>262</v>
      </c>
      <c r="BL906" t="s">
        <v>666</v>
      </c>
      <c r="BM906" t="s">
        <v>160</v>
      </c>
      <c r="BN906" t="s">
        <v>176</v>
      </c>
      <c r="BO906" t="s">
        <v>161</v>
      </c>
      <c r="BP906" t="s">
        <v>176</v>
      </c>
      <c r="BQ906" t="s">
        <v>162</v>
      </c>
      <c r="BR906" t="s">
        <v>161</v>
      </c>
      <c r="BS906" t="s">
        <v>162</v>
      </c>
      <c r="BT906" t="s">
        <v>162</v>
      </c>
      <c r="BU906" t="s">
        <v>161</v>
      </c>
      <c r="BV906" t="s">
        <v>162</v>
      </c>
      <c r="BW906" t="s">
        <v>162</v>
      </c>
      <c r="BX906" t="s">
        <v>161</v>
      </c>
      <c r="BY906" t="s">
        <v>162</v>
      </c>
      <c r="BZ906" t="s">
        <v>163</v>
      </c>
      <c r="CB906" t="s">
        <v>163</v>
      </c>
      <c r="CC906" t="s">
        <v>163</v>
      </c>
      <c r="CE906" t="s">
        <v>163</v>
      </c>
      <c r="CF906" t="s">
        <v>163</v>
      </c>
      <c r="CH906" t="s">
        <v>221</v>
      </c>
      <c r="CI906" t="s">
        <v>163</v>
      </c>
      <c r="CK906" t="s">
        <v>163</v>
      </c>
      <c r="CL906" t="s">
        <v>312</v>
      </c>
      <c r="CP906" t="s">
        <v>283</v>
      </c>
      <c r="CR906" t="s">
        <v>659</v>
      </c>
      <c r="CV906" t="s">
        <v>178</v>
      </c>
      <c r="CX906" t="s">
        <v>178</v>
      </c>
      <c r="DD906" t="s">
        <v>283</v>
      </c>
      <c r="DH906" t="s">
        <v>283</v>
      </c>
      <c r="DJ906" t="s">
        <v>1275</v>
      </c>
      <c r="DK906">
        <v>0</v>
      </c>
      <c r="DL906">
        <v>1</v>
      </c>
      <c r="DM906">
        <v>1</v>
      </c>
      <c r="DN906">
        <v>0</v>
      </c>
      <c r="DO906">
        <v>0</v>
      </c>
      <c r="DP906">
        <v>0</v>
      </c>
      <c r="DQ906">
        <v>1</v>
      </c>
      <c r="DR906">
        <v>0</v>
      </c>
      <c r="DS906">
        <v>0</v>
      </c>
      <c r="DU906" t="s">
        <v>148</v>
      </c>
      <c r="DV906">
        <v>0</v>
      </c>
      <c r="DW906">
        <v>0</v>
      </c>
      <c r="DX906">
        <v>0</v>
      </c>
      <c r="DY906">
        <v>0</v>
      </c>
      <c r="DZ906">
        <v>1</v>
      </c>
      <c r="EA906">
        <v>0</v>
      </c>
      <c r="EC906" t="s">
        <v>167</v>
      </c>
      <c r="EE906" t="s">
        <v>166</v>
      </c>
      <c r="EG906" t="s">
        <v>207</v>
      </c>
    </row>
    <row r="907" spans="1:139" x14ac:dyDescent="0.35">
      <c r="A907" t="s">
        <v>139</v>
      </c>
      <c r="C907" s="15" t="s">
        <v>4149</v>
      </c>
      <c r="D907" t="s">
        <v>1602</v>
      </c>
      <c r="E907" t="s">
        <v>141</v>
      </c>
      <c r="F907" t="s">
        <v>142</v>
      </c>
      <c r="G907" t="s">
        <v>373</v>
      </c>
      <c r="H907" t="s">
        <v>246</v>
      </c>
      <c r="I907" t="s">
        <v>1601</v>
      </c>
      <c r="J907" t="s">
        <v>266</v>
      </c>
      <c r="K907" t="s">
        <v>4811</v>
      </c>
      <c r="L907" t="s">
        <v>1604</v>
      </c>
      <c r="M907" s="8" t="s">
        <v>5277</v>
      </c>
      <c r="N907" s="8" t="s">
        <v>5278</v>
      </c>
      <c r="O907" s="8" t="s">
        <v>5279</v>
      </c>
      <c r="P907" s="1" t="s">
        <v>182</v>
      </c>
      <c r="Q907" s="6">
        <v>15</v>
      </c>
      <c r="R907" s="6">
        <v>78</v>
      </c>
      <c r="S907" t="s">
        <v>213</v>
      </c>
      <c r="T907">
        <v>0</v>
      </c>
      <c r="U907">
        <v>0</v>
      </c>
      <c r="V907">
        <v>1</v>
      </c>
      <c r="W907">
        <v>0</v>
      </c>
      <c r="Y907" t="s">
        <v>199</v>
      </c>
      <c r="Z907" t="s">
        <v>150</v>
      </c>
      <c r="AA907" t="s">
        <v>152</v>
      </c>
      <c r="AB907" t="s">
        <v>152</v>
      </c>
      <c r="AC907" t="s">
        <v>152</v>
      </c>
      <c r="AD907" t="s">
        <v>152</v>
      </c>
      <c r="AE907" t="s">
        <v>645</v>
      </c>
      <c r="AF907">
        <v>0</v>
      </c>
      <c r="AG907">
        <v>0</v>
      </c>
      <c r="AH907">
        <v>0</v>
      </c>
      <c r="AI907">
        <v>0</v>
      </c>
      <c r="AJ907">
        <v>1</v>
      </c>
      <c r="AK907">
        <v>1</v>
      </c>
      <c r="AL907">
        <v>1</v>
      </c>
      <c r="AM907">
        <v>0</v>
      </c>
      <c r="AN907">
        <v>0</v>
      </c>
      <c r="AO907" t="s">
        <v>161</v>
      </c>
      <c r="AP907" t="s">
        <v>253</v>
      </c>
      <c r="AR907" t="s">
        <v>201</v>
      </c>
      <c r="AT907" t="s">
        <v>156</v>
      </c>
      <c r="AV907" t="s">
        <v>851</v>
      </c>
      <c r="AW907">
        <v>1</v>
      </c>
      <c r="AY907">
        <v>0</v>
      </c>
      <c r="AZ907">
        <v>0</v>
      </c>
      <c r="BA907">
        <v>0</v>
      </c>
      <c r="BB907">
        <v>0</v>
      </c>
      <c r="BC907">
        <v>0</v>
      </c>
      <c r="BD907">
        <v>0</v>
      </c>
      <c r="BG907" t="s">
        <v>246</v>
      </c>
      <c r="BH907" t="s">
        <v>380</v>
      </c>
      <c r="BM907" t="s">
        <v>160</v>
      </c>
      <c r="BN907" t="s">
        <v>161</v>
      </c>
      <c r="BO907" t="s">
        <v>161</v>
      </c>
      <c r="BP907" t="s">
        <v>161</v>
      </c>
      <c r="BQ907" t="s">
        <v>162</v>
      </c>
      <c r="BR907" t="s">
        <v>161</v>
      </c>
      <c r="BS907" t="s">
        <v>162</v>
      </c>
      <c r="BT907" t="s">
        <v>161</v>
      </c>
      <c r="BU907" t="s">
        <v>176</v>
      </c>
      <c r="BV907" t="s">
        <v>161</v>
      </c>
      <c r="BW907" t="s">
        <v>161</v>
      </c>
      <c r="BX907" t="s">
        <v>176</v>
      </c>
      <c r="BY907" t="s">
        <v>161</v>
      </c>
      <c r="CC907" t="s">
        <v>163</v>
      </c>
      <c r="CE907" t="s">
        <v>163</v>
      </c>
      <c r="CG907" t="s">
        <v>203</v>
      </c>
      <c r="CJ907" t="s">
        <v>203</v>
      </c>
      <c r="CR907" t="s">
        <v>269</v>
      </c>
      <c r="CV907" t="s">
        <v>164</v>
      </c>
      <c r="DJ907" t="s">
        <v>148</v>
      </c>
      <c r="DK907">
        <v>0</v>
      </c>
      <c r="DL907">
        <v>0</v>
      </c>
      <c r="DM907">
        <v>0</v>
      </c>
      <c r="DN907">
        <v>0</v>
      </c>
      <c r="DO907">
        <v>0</v>
      </c>
      <c r="DP907">
        <v>0</v>
      </c>
      <c r="DQ907">
        <v>0</v>
      </c>
      <c r="DS907">
        <v>1</v>
      </c>
      <c r="DU907" t="s">
        <v>148</v>
      </c>
      <c r="DV907">
        <v>0</v>
      </c>
      <c r="DW907">
        <v>0</v>
      </c>
      <c r="DX907">
        <v>0</v>
      </c>
      <c r="DY907">
        <v>0</v>
      </c>
      <c r="DZ907">
        <v>1</v>
      </c>
      <c r="EA907">
        <v>0</v>
      </c>
      <c r="EC907" t="s">
        <v>167</v>
      </c>
      <c r="EE907" t="s">
        <v>181</v>
      </c>
      <c r="EG907" t="s">
        <v>166</v>
      </c>
    </row>
    <row r="908" spans="1:139" x14ac:dyDescent="0.35">
      <c r="A908" t="s">
        <v>139</v>
      </c>
      <c r="C908" s="15" t="s">
        <v>3994</v>
      </c>
      <c r="D908" t="s">
        <v>1602</v>
      </c>
      <c r="E908" t="s">
        <v>141</v>
      </c>
      <c r="F908" t="s">
        <v>142</v>
      </c>
      <c r="G908" t="s">
        <v>373</v>
      </c>
      <c r="H908" t="s">
        <v>246</v>
      </c>
      <c r="I908" t="s">
        <v>1601</v>
      </c>
      <c r="J908" t="s">
        <v>266</v>
      </c>
      <c r="K908" t="s">
        <v>4827</v>
      </c>
      <c r="L908" t="s">
        <v>4828</v>
      </c>
      <c r="M908" s="8" t="s">
        <v>5280</v>
      </c>
      <c r="N908" s="8" t="s">
        <v>5281</v>
      </c>
      <c r="O908" s="8" t="s">
        <v>5282</v>
      </c>
      <c r="P908" s="1" t="s">
        <v>182</v>
      </c>
      <c r="Q908" s="6">
        <v>270</v>
      </c>
      <c r="R908" s="6">
        <v>1404</v>
      </c>
      <c r="S908" t="s">
        <v>213</v>
      </c>
      <c r="T908">
        <v>0</v>
      </c>
      <c r="U908">
        <v>0</v>
      </c>
      <c r="V908">
        <v>1</v>
      </c>
      <c r="W908">
        <v>0</v>
      </c>
      <c r="Y908" t="s">
        <v>199</v>
      </c>
      <c r="Z908" t="s">
        <v>150</v>
      </c>
      <c r="AA908" t="s">
        <v>152</v>
      </c>
      <c r="AB908" t="s">
        <v>151</v>
      </c>
      <c r="AC908" t="s">
        <v>152</v>
      </c>
      <c r="AD908" t="s">
        <v>152</v>
      </c>
      <c r="AE908" t="s">
        <v>5283</v>
      </c>
      <c r="AF908">
        <v>0</v>
      </c>
      <c r="AG908">
        <v>0</v>
      </c>
      <c r="AH908">
        <v>1</v>
      </c>
      <c r="AI908">
        <v>1</v>
      </c>
      <c r="AJ908">
        <v>1</v>
      </c>
      <c r="AK908">
        <v>1</v>
      </c>
      <c r="AL908">
        <v>0</v>
      </c>
      <c r="AM908">
        <v>1</v>
      </c>
      <c r="AN908">
        <v>0</v>
      </c>
      <c r="AO908" t="s">
        <v>161</v>
      </c>
      <c r="AP908" t="s">
        <v>253</v>
      </c>
      <c r="AR908" t="s">
        <v>201</v>
      </c>
      <c r="AT908" t="s">
        <v>268</v>
      </c>
      <c r="AV908" t="s">
        <v>851</v>
      </c>
      <c r="AW908">
        <v>1</v>
      </c>
      <c r="AY908">
        <v>0</v>
      </c>
      <c r="AZ908">
        <v>0</v>
      </c>
      <c r="BA908">
        <v>0</v>
      </c>
      <c r="BB908">
        <v>0</v>
      </c>
      <c r="BC908">
        <v>0</v>
      </c>
      <c r="BD908">
        <v>0</v>
      </c>
      <c r="BG908" t="s">
        <v>246</v>
      </c>
      <c r="BH908" t="s">
        <v>380</v>
      </c>
      <c r="BI908" t="s">
        <v>381</v>
      </c>
      <c r="BJ908" t="s">
        <v>382</v>
      </c>
      <c r="BK908" t="s">
        <v>246</v>
      </c>
      <c r="BL908" t="s">
        <v>266</v>
      </c>
      <c r="BM908" t="s">
        <v>160</v>
      </c>
      <c r="BN908" t="s">
        <v>162</v>
      </c>
      <c r="BO908" t="s">
        <v>162</v>
      </c>
      <c r="BP908" t="s">
        <v>162</v>
      </c>
      <c r="BQ908" t="s">
        <v>162</v>
      </c>
      <c r="BR908" t="s">
        <v>162</v>
      </c>
      <c r="BS908" t="s">
        <v>162</v>
      </c>
      <c r="BT908" t="s">
        <v>162</v>
      </c>
      <c r="BU908" t="s">
        <v>162</v>
      </c>
      <c r="BV908" t="s">
        <v>161</v>
      </c>
      <c r="BW908" t="s">
        <v>162</v>
      </c>
      <c r="BX908" t="s">
        <v>161</v>
      </c>
      <c r="BY908" t="s">
        <v>161</v>
      </c>
      <c r="BZ908" t="s">
        <v>163</v>
      </c>
      <c r="CA908" t="s">
        <v>163</v>
      </c>
      <c r="CB908" t="s">
        <v>163</v>
      </c>
      <c r="CC908" t="s">
        <v>163</v>
      </c>
      <c r="CD908" t="s">
        <v>163</v>
      </c>
      <c r="CE908" t="s">
        <v>163</v>
      </c>
      <c r="CF908" t="s">
        <v>163</v>
      </c>
      <c r="CG908" t="s">
        <v>203</v>
      </c>
      <c r="CI908" t="s">
        <v>163</v>
      </c>
      <c r="CL908" t="s">
        <v>283</v>
      </c>
      <c r="CN908" t="s">
        <v>1603</v>
      </c>
      <c r="CP908" t="s">
        <v>520</v>
      </c>
      <c r="CR908" t="s">
        <v>269</v>
      </c>
      <c r="CT908" t="s">
        <v>1602</v>
      </c>
      <c r="CV908" t="s">
        <v>164</v>
      </c>
      <c r="CX908" t="s">
        <v>587</v>
      </c>
      <c r="DD908" t="s">
        <v>1602</v>
      </c>
      <c r="DJ908" t="s">
        <v>184</v>
      </c>
      <c r="DK908">
        <v>0</v>
      </c>
      <c r="DL908">
        <v>0</v>
      </c>
      <c r="DM908">
        <v>0</v>
      </c>
      <c r="DN908">
        <v>0</v>
      </c>
      <c r="DO908">
        <v>1</v>
      </c>
      <c r="DP908">
        <v>0</v>
      </c>
      <c r="DQ908">
        <v>0</v>
      </c>
      <c r="DS908">
        <v>0</v>
      </c>
      <c r="DU908" t="s">
        <v>148</v>
      </c>
      <c r="DV908">
        <v>0</v>
      </c>
      <c r="DW908">
        <v>0</v>
      </c>
      <c r="DX908">
        <v>0</v>
      </c>
      <c r="DY908">
        <v>0</v>
      </c>
      <c r="DZ908">
        <v>1</v>
      </c>
      <c r="EA908">
        <v>0</v>
      </c>
      <c r="EC908" t="s">
        <v>166</v>
      </c>
      <c r="EE908" t="s">
        <v>181</v>
      </c>
      <c r="EG908" t="s">
        <v>167</v>
      </c>
    </row>
    <row r="909" spans="1:139" x14ac:dyDescent="0.35">
      <c r="A909" t="s">
        <v>139</v>
      </c>
      <c r="C909" s="15" t="s">
        <v>4149</v>
      </c>
      <c r="D909" t="s">
        <v>1602</v>
      </c>
      <c r="E909" t="s">
        <v>141</v>
      </c>
      <c r="F909" t="s">
        <v>142</v>
      </c>
      <c r="G909" t="s">
        <v>373</v>
      </c>
      <c r="H909" t="s">
        <v>246</v>
      </c>
      <c r="I909" t="s">
        <v>1601</v>
      </c>
      <c r="J909" t="s">
        <v>266</v>
      </c>
      <c r="K909" t="s">
        <v>4811</v>
      </c>
      <c r="L909" t="s">
        <v>1604</v>
      </c>
      <c r="M909" s="8" t="s">
        <v>5284</v>
      </c>
      <c r="N909" s="8" t="s">
        <v>5285</v>
      </c>
      <c r="O909" s="8" t="s">
        <v>5286</v>
      </c>
      <c r="P909" s="1" t="s">
        <v>182</v>
      </c>
      <c r="Q909" s="6">
        <v>117</v>
      </c>
      <c r="R909" s="6">
        <v>608</v>
      </c>
      <c r="S909" t="s">
        <v>213</v>
      </c>
      <c r="T909">
        <v>0</v>
      </c>
      <c r="U909">
        <v>0</v>
      </c>
      <c r="V909">
        <v>1</v>
      </c>
      <c r="W909">
        <v>0</v>
      </c>
      <c r="Y909" t="s">
        <v>199</v>
      </c>
      <c r="Z909" t="s">
        <v>150</v>
      </c>
      <c r="AA909" t="s">
        <v>152</v>
      </c>
      <c r="AB909" t="s">
        <v>152</v>
      </c>
      <c r="AC909" t="s">
        <v>152</v>
      </c>
      <c r="AD909" t="s">
        <v>152</v>
      </c>
      <c r="AE909" t="s">
        <v>5287</v>
      </c>
      <c r="AF909">
        <v>0</v>
      </c>
      <c r="AG909">
        <v>1</v>
      </c>
      <c r="AH909">
        <v>1</v>
      </c>
      <c r="AI909">
        <v>1</v>
      </c>
      <c r="AJ909">
        <v>1</v>
      </c>
      <c r="AK909">
        <v>1</v>
      </c>
      <c r="AL909">
        <v>0</v>
      </c>
      <c r="AM909">
        <v>1</v>
      </c>
      <c r="AN909">
        <v>0</v>
      </c>
      <c r="AO909" t="s">
        <v>161</v>
      </c>
      <c r="AP909" t="s">
        <v>174</v>
      </c>
      <c r="AR909" t="s">
        <v>234</v>
      </c>
      <c r="AT909" t="s">
        <v>220</v>
      </c>
      <c r="AV909" t="s">
        <v>851</v>
      </c>
      <c r="AW909">
        <v>1</v>
      </c>
      <c r="AY909">
        <v>0</v>
      </c>
      <c r="AZ909">
        <v>0</v>
      </c>
      <c r="BA909">
        <v>0</v>
      </c>
      <c r="BB909">
        <v>0</v>
      </c>
      <c r="BC909">
        <v>0</v>
      </c>
      <c r="BD909">
        <v>0</v>
      </c>
      <c r="BG909" t="s">
        <v>246</v>
      </c>
      <c r="BH909" t="s">
        <v>266</v>
      </c>
      <c r="BI909" t="s">
        <v>246</v>
      </c>
      <c r="BJ909" t="s">
        <v>380</v>
      </c>
      <c r="BK909" t="s">
        <v>246</v>
      </c>
      <c r="BL909" t="s">
        <v>383</v>
      </c>
      <c r="BM909" t="s">
        <v>160</v>
      </c>
      <c r="BN909" t="s">
        <v>161</v>
      </c>
      <c r="BO909" t="s">
        <v>162</v>
      </c>
      <c r="BP909" t="s">
        <v>162</v>
      </c>
      <c r="BQ909" t="s">
        <v>162</v>
      </c>
      <c r="BR909" t="s">
        <v>162</v>
      </c>
      <c r="BS909" t="s">
        <v>162</v>
      </c>
      <c r="BT909" t="s">
        <v>162</v>
      </c>
      <c r="BU909" t="s">
        <v>162</v>
      </c>
      <c r="BV909" t="s">
        <v>161</v>
      </c>
      <c r="BW909" t="s">
        <v>161</v>
      </c>
      <c r="BX909" t="s">
        <v>162</v>
      </c>
      <c r="BY909" t="s">
        <v>161</v>
      </c>
      <c r="CA909" t="s">
        <v>163</v>
      </c>
      <c r="CB909" t="s">
        <v>163</v>
      </c>
      <c r="CC909" t="s">
        <v>163</v>
      </c>
      <c r="CD909" t="s">
        <v>163</v>
      </c>
      <c r="CE909" t="s">
        <v>163</v>
      </c>
      <c r="CF909" t="s">
        <v>163</v>
      </c>
      <c r="CG909" t="s">
        <v>203</v>
      </c>
      <c r="CJ909" t="s">
        <v>163</v>
      </c>
      <c r="CN909" t="s">
        <v>520</v>
      </c>
      <c r="CP909" t="s">
        <v>1602</v>
      </c>
      <c r="CR909" t="s">
        <v>269</v>
      </c>
      <c r="CT909" t="s">
        <v>1602</v>
      </c>
      <c r="CV909" t="s">
        <v>283</v>
      </c>
      <c r="CX909" t="s">
        <v>179</v>
      </c>
      <c r="DF909" t="s">
        <v>849</v>
      </c>
      <c r="DJ909" t="s">
        <v>5288</v>
      </c>
      <c r="DK909">
        <v>0</v>
      </c>
      <c r="DL909">
        <v>0</v>
      </c>
      <c r="DM909">
        <v>0</v>
      </c>
      <c r="DN909">
        <v>1</v>
      </c>
      <c r="DO909">
        <v>1</v>
      </c>
      <c r="DP909">
        <v>0</v>
      </c>
      <c r="DQ909">
        <v>1</v>
      </c>
      <c r="DS909">
        <v>0</v>
      </c>
      <c r="DU909" t="s">
        <v>148</v>
      </c>
      <c r="DV909">
        <v>0</v>
      </c>
      <c r="DW909">
        <v>0</v>
      </c>
      <c r="DX909">
        <v>0</v>
      </c>
      <c r="DY909">
        <v>0</v>
      </c>
      <c r="DZ909">
        <v>1</v>
      </c>
      <c r="EA909">
        <v>0</v>
      </c>
      <c r="EC909" t="s">
        <v>167</v>
      </c>
      <c r="EE909" t="s">
        <v>298</v>
      </c>
      <c r="EG909" t="s">
        <v>168</v>
      </c>
      <c r="EI909" t="s">
        <v>5289</v>
      </c>
    </row>
    <row r="910" spans="1:139" x14ac:dyDescent="0.35">
      <c r="A910" t="s">
        <v>139</v>
      </c>
      <c r="C910" s="15" t="s">
        <v>4149</v>
      </c>
      <c r="D910" t="s">
        <v>1602</v>
      </c>
      <c r="E910" t="s">
        <v>141</v>
      </c>
      <c r="F910" t="s">
        <v>142</v>
      </c>
      <c r="G910" t="s">
        <v>373</v>
      </c>
      <c r="H910" t="s">
        <v>246</v>
      </c>
      <c r="I910" t="s">
        <v>1601</v>
      </c>
      <c r="J910" t="s">
        <v>266</v>
      </c>
      <c r="K910" t="s">
        <v>1608</v>
      </c>
      <c r="L910" t="s">
        <v>1609</v>
      </c>
      <c r="M910" s="8" t="s">
        <v>5290</v>
      </c>
      <c r="N910" s="8" t="s">
        <v>5291</v>
      </c>
      <c r="O910" s="8" t="s">
        <v>5292</v>
      </c>
      <c r="P910" s="1" t="s">
        <v>182</v>
      </c>
      <c r="Q910" s="6">
        <v>17</v>
      </c>
      <c r="R910" s="6">
        <v>88</v>
      </c>
      <c r="S910" t="s">
        <v>213</v>
      </c>
      <c r="T910">
        <v>0</v>
      </c>
      <c r="U910">
        <v>0</v>
      </c>
      <c r="V910">
        <v>1</v>
      </c>
      <c r="W910">
        <v>0</v>
      </c>
      <c r="Y910" t="s">
        <v>578</v>
      </c>
      <c r="Z910" t="s">
        <v>150</v>
      </c>
      <c r="AA910" t="s">
        <v>152</v>
      </c>
      <c r="AB910" t="s">
        <v>152</v>
      </c>
      <c r="AC910" t="s">
        <v>152</v>
      </c>
      <c r="AD910" t="s">
        <v>152</v>
      </c>
      <c r="AE910" t="s">
        <v>895</v>
      </c>
      <c r="AF910">
        <v>0</v>
      </c>
      <c r="AG910">
        <v>0</v>
      </c>
      <c r="AH910">
        <v>0</v>
      </c>
      <c r="AI910">
        <v>0</v>
      </c>
      <c r="AJ910">
        <v>1</v>
      </c>
      <c r="AK910">
        <v>0</v>
      </c>
      <c r="AL910">
        <v>1</v>
      </c>
      <c r="AM910">
        <v>0</v>
      </c>
      <c r="AN910">
        <v>0</v>
      </c>
      <c r="AO910" t="s">
        <v>161</v>
      </c>
      <c r="AP910" t="s">
        <v>174</v>
      </c>
      <c r="AR910" t="s">
        <v>254</v>
      </c>
      <c r="AT910" t="s">
        <v>223</v>
      </c>
      <c r="AV910" t="s">
        <v>851</v>
      </c>
      <c r="AW910">
        <v>1</v>
      </c>
      <c r="AY910">
        <v>0</v>
      </c>
      <c r="AZ910">
        <v>0</v>
      </c>
      <c r="BA910">
        <v>0</v>
      </c>
      <c r="BB910">
        <v>0</v>
      </c>
      <c r="BC910">
        <v>0</v>
      </c>
      <c r="BD910">
        <v>0</v>
      </c>
      <c r="BG910" t="s">
        <v>246</v>
      </c>
      <c r="BH910" t="s">
        <v>380</v>
      </c>
      <c r="BM910" t="s">
        <v>160</v>
      </c>
      <c r="BN910" t="s">
        <v>161</v>
      </c>
      <c r="BO910" t="s">
        <v>161</v>
      </c>
      <c r="BP910" t="s">
        <v>161</v>
      </c>
      <c r="BQ910" t="s">
        <v>162</v>
      </c>
      <c r="BR910" t="s">
        <v>162</v>
      </c>
      <c r="BS910" t="s">
        <v>161</v>
      </c>
      <c r="BT910" t="s">
        <v>161</v>
      </c>
      <c r="BU910" t="s">
        <v>161</v>
      </c>
      <c r="BV910" t="s">
        <v>161</v>
      </c>
      <c r="BW910" t="s">
        <v>161</v>
      </c>
      <c r="BX910" t="s">
        <v>161</v>
      </c>
      <c r="BY910" t="s">
        <v>161</v>
      </c>
      <c r="CC910" t="s">
        <v>163</v>
      </c>
      <c r="CD910" t="s">
        <v>163</v>
      </c>
      <c r="CR910" t="s">
        <v>269</v>
      </c>
      <c r="CT910" t="s">
        <v>1602</v>
      </c>
      <c r="DJ910" t="s">
        <v>946</v>
      </c>
      <c r="DK910">
        <v>0</v>
      </c>
      <c r="DL910">
        <v>1</v>
      </c>
      <c r="DM910">
        <v>0</v>
      </c>
      <c r="DN910">
        <v>0</v>
      </c>
      <c r="DO910">
        <v>0</v>
      </c>
      <c r="DP910">
        <v>0</v>
      </c>
      <c r="DQ910">
        <v>1</v>
      </c>
      <c r="DS910">
        <v>0</v>
      </c>
      <c r="DU910" t="s">
        <v>148</v>
      </c>
      <c r="DV910">
        <v>0</v>
      </c>
      <c r="DW910">
        <v>0</v>
      </c>
      <c r="DX910">
        <v>0</v>
      </c>
      <c r="DY910">
        <v>0</v>
      </c>
      <c r="DZ910">
        <v>1</v>
      </c>
      <c r="EA910">
        <v>0</v>
      </c>
      <c r="EC910" t="s">
        <v>166</v>
      </c>
      <c r="EE910" t="s">
        <v>181</v>
      </c>
      <c r="EG910" t="s">
        <v>168</v>
      </c>
    </row>
    <row r="911" spans="1:139" x14ac:dyDescent="0.35">
      <c r="A911" t="s">
        <v>139</v>
      </c>
      <c r="C911" s="15" t="s">
        <v>3994</v>
      </c>
      <c r="D911" t="s">
        <v>1602</v>
      </c>
      <c r="E911" t="s">
        <v>141</v>
      </c>
      <c r="F911" t="s">
        <v>142</v>
      </c>
      <c r="G911" t="s">
        <v>373</v>
      </c>
      <c r="H911" t="s">
        <v>246</v>
      </c>
      <c r="I911" t="s">
        <v>1601</v>
      </c>
      <c r="J911" t="s">
        <v>266</v>
      </c>
      <c r="K911" t="s">
        <v>4827</v>
      </c>
      <c r="L911" t="s">
        <v>4828</v>
      </c>
      <c r="M911" s="8" t="s">
        <v>5293</v>
      </c>
      <c r="N911" s="8" t="s">
        <v>5294</v>
      </c>
      <c r="O911" s="8" t="s">
        <v>5295</v>
      </c>
      <c r="P911" s="1" t="s">
        <v>683</v>
      </c>
      <c r="Q911" s="6">
        <v>64</v>
      </c>
      <c r="R911" s="6">
        <v>332</v>
      </c>
      <c r="S911" t="s">
        <v>213</v>
      </c>
      <c r="T911">
        <v>0</v>
      </c>
      <c r="U911">
        <v>0</v>
      </c>
      <c r="V911">
        <v>1</v>
      </c>
      <c r="W911">
        <v>0</v>
      </c>
      <c r="Y911" t="s">
        <v>199</v>
      </c>
      <c r="Z911" t="s">
        <v>150</v>
      </c>
      <c r="AA911" t="s">
        <v>152</v>
      </c>
      <c r="AB911" t="s">
        <v>151</v>
      </c>
      <c r="AC911" t="s">
        <v>152</v>
      </c>
      <c r="AD911" t="s">
        <v>152</v>
      </c>
      <c r="AE911" t="s">
        <v>1573</v>
      </c>
      <c r="AF911">
        <v>0</v>
      </c>
      <c r="AG911">
        <v>0</v>
      </c>
      <c r="AH911">
        <v>0</v>
      </c>
      <c r="AI911">
        <v>0</v>
      </c>
      <c r="AJ911">
        <v>1</v>
      </c>
      <c r="AK911">
        <v>1</v>
      </c>
      <c r="AL911">
        <v>1</v>
      </c>
      <c r="AM911">
        <v>1</v>
      </c>
      <c r="AN911">
        <v>0</v>
      </c>
      <c r="AO911" t="s">
        <v>161</v>
      </c>
      <c r="AP911" t="s">
        <v>253</v>
      </c>
      <c r="AR911" t="s">
        <v>201</v>
      </c>
      <c r="AT911" t="s">
        <v>268</v>
      </c>
      <c r="AV911" t="s">
        <v>851</v>
      </c>
      <c r="AW911">
        <v>1</v>
      </c>
      <c r="AY911">
        <v>0</v>
      </c>
      <c r="AZ911">
        <v>0</v>
      </c>
      <c r="BA911">
        <v>0</v>
      </c>
      <c r="BB911">
        <v>0</v>
      </c>
      <c r="BC911">
        <v>0</v>
      </c>
      <c r="BD911">
        <v>0</v>
      </c>
      <c r="BG911" t="s">
        <v>246</v>
      </c>
      <c r="BH911" t="s">
        <v>380</v>
      </c>
      <c r="BI911" t="s">
        <v>246</v>
      </c>
      <c r="BJ911" t="s">
        <v>383</v>
      </c>
      <c r="BM911" t="s">
        <v>160</v>
      </c>
      <c r="BN911" t="s">
        <v>161</v>
      </c>
      <c r="BO911" t="s">
        <v>161</v>
      </c>
      <c r="BP911" t="s">
        <v>161</v>
      </c>
      <c r="BQ911" t="s">
        <v>162</v>
      </c>
      <c r="BR911" t="s">
        <v>162</v>
      </c>
      <c r="BS911" t="s">
        <v>161</v>
      </c>
      <c r="BT911" t="s">
        <v>161</v>
      </c>
      <c r="BU911" t="s">
        <v>161</v>
      </c>
      <c r="BV911" t="s">
        <v>161</v>
      </c>
      <c r="BW911" t="s">
        <v>161</v>
      </c>
      <c r="BX911" t="s">
        <v>162</v>
      </c>
      <c r="BY911" t="s">
        <v>161</v>
      </c>
      <c r="CC911" t="s">
        <v>163</v>
      </c>
      <c r="CD911" t="s">
        <v>163</v>
      </c>
      <c r="CJ911" t="s">
        <v>203</v>
      </c>
      <c r="CR911" t="s">
        <v>269</v>
      </c>
      <c r="CT911" t="s">
        <v>1602</v>
      </c>
      <c r="DJ911" t="s">
        <v>148</v>
      </c>
      <c r="DK911">
        <v>0</v>
      </c>
      <c r="DL911">
        <v>0</v>
      </c>
      <c r="DM911">
        <v>0</v>
      </c>
      <c r="DN911">
        <v>0</v>
      </c>
      <c r="DO911">
        <v>0</v>
      </c>
      <c r="DP911">
        <v>0</v>
      </c>
      <c r="DQ911">
        <v>0</v>
      </c>
      <c r="DS911">
        <v>1</v>
      </c>
      <c r="DU911" t="s">
        <v>148</v>
      </c>
      <c r="DV911">
        <v>0</v>
      </c>
      <c r="DW911">
        <v>0</v>
      </c>
      <c r="DX911">
        <v>0</v>
      </c>
      <c r="DY911">
        <v>0</v>
      </c>
      <c r="DZ911">
        <v>1</v>
      </c>
      <c r="EA911">
        <v>0</v>
      </c>
      <c r="EC911" t="s">
        <v>167</v>
      </c>
      <c r="EE911" t="s">
        <v>207</v>
      </c>
      <c r="EG911" t="s">
        <v>181</v>
      </c>
    </row>
    <row r="912" spans="1:139" x14ac:dyDescent="0.35">
      <c r="A912" t="s">
        <v>139</v>
      </c>
      <c r="C912" s="15" t="s">
        <v>4149</v>
      </c>
      <c r="D912" t="s">
        <v>1602</v>
      </c>
      <c r="E912" t="s">
        <v>141</v>
      </c>
      <c r="F912" t="s">
        <v>142</v>
      </c>
      <c r="G912" t="s">
        <v>373</v>
      </c>
      <c r="H912" t="s">
        <v>246</v>
      </c>
      <c r="I912" t="s">
        <v>1601</v>
      </c>
      <c r="J912" t="s">
        <v>266</v>
      </c>
      <c r="K912" t="s">
        <v>1608</v>
      </c>
      <c r="L912" t="s">
        <v>1609</v>
      </c>
      <c r="M912" s="8" t="s">
        <v>5296</v>
      </c>
      <c r="N912" s="8" t="s">
        <v>5297</v>
      </c>
      <c r="O912" s="8" t="s">
        <v>5298</v>
      </c>
      <c r="P912" s="1" t="s">
        <v>182</v>
      </c>
      <c r="Q912" s="6">
        <v>118</v>
      </c>
      <c r="R912" s="6">
        <v>613</v>
      </c>
      <c r="S912" t="s">
        <v>213</v>
      </c>
      <c r="T912">
        <v>0</v>
      </c>
      <c r="U912">
        <v>0</v>
      </c>
      <c r="V912">
        <v>1</v>
      </c>
      <c r="W912">
        <v>0</v>
      </c>
      <c r="Y912" t="s">
        <v>199</v>
      </c>
      <c r="Z912" t="s">
        <v>150</v>
      </c>
      <c r="AA912" t="s">
        <v>152</v>
      </c>
      <c r="AB912" t="s">
        <v>151</v>
      </c>
      <c r="AC912" t="s">
        <v>152</v>
      </c>
      <c r="AD912" t="s">
        <v>152</v>
      </c>
      <c r="AE912" t="s">
        <v>353</v>
      </c>
      <c r="AF912">
        <v>0</v>
      </c>
      <c r="AG912">
        <v>0</v>
      </c>
      <c r="AH912">
        <v>0</v>
      </c>
      <c r="AI912">
        <v>1</v>
      </c>
      <c r="AJ912">
        <v>1</v>
      </c>
      <c r="AK912">
        <v>0</v>
      </c>
      <c r="AL912">
        <v>0</v>
      </c>
      <c r="AM912">
        <v>0</v>
      </c>
      <c r="AN912">
        <v>0</v>
      </c>
      <c r="AO912" t="s">
        <v>161</v>
      </c>
      <c r="AP912" t="s">
        <v>174</v>
      </c>
      <c r="AR912" t="s">
        <v>234</v>
      </c>
      <c r="AT912" t="s">
        <v>156</v>
      </c>
      <c r="AV912" t="s">
        <v>2342</v>
      </c>
      <c r="AW912">
        <v>1</v>
      </c>
      <c r="AY912">
        <v>0</v>
      </c>
      <c r="AZ912">
        <v>1</v>
      </c>
      <c r="BA912">
        <v>0</v>
      </c>
      <c r="BB912">
        <v>0</v>
      </c>
      <c r="BC912">
        <v>0</v>
      </c>
      <c r="BD912">
        <v>0</v>
      </c>
      <c r="BG912" t="s">
        <v>246</v>
      </c>
      <c r="BH912" t="s">
        <v>380</v>
      </c>
      <c r="BI912" t="s">
        <v>246</v>
      </c>
      <c r="BJ912" t="s">
        <v>594</v>
      </c>
      <c r="BK912" t="s">
        <v>246</v>
      </c>
      <c r="BL912" t="s">
        <v>383</v>
      </c>
      <c r="BM912" t="s">
        <v>450</v>
      </c>
      <c r="BN912" t="s">
        <v>162</v>
      </c>
      <c r="BO912" t="s">
        <v>161</v>
      </c>
      <c r="BP912" t="s">
        <v>161</v>
      </c>
      <c r="BQ912" t="s">
        <v>162</v>
      </c>
      <c r="BR912" t="s">
        <v>162</v>
      </c>
      <c r="BS912" t="s">
        <v>161</v>
      </c>
      <c r="BT912" t="s">
        <v>161</v>
      </c>
      <c r="BU912" t="s">
        <v>161</v>
      </c>
      <c r="BV912" t="s">
        <v>161</v>
      </c>
      <c r="BW912" t="s">
        <v>161</v>
      </c>
      <c r="BX912" t="s">
        <v>161</v>
      </c>
      <c r="BY912" t="s">
        <v>161</v>
      </c>
      <c r="BZ912" t="s">
        <v>163</v>
      </c>
      <c r="CC912" t="s">
        <v>163</v>
      </c>
      <c r="CD912" t="s">
        <v>163</v>
      </c>
      <c r="CL912" t="s">
        <v>283</v>
      </c>
      <c r="CR912" t="s">
        <v>269</v>
      </c>
      <c r="CT912" t="s">
        <v>1602</v>
      </c>
      <c r="DJ912" t="s">
        <v>315</v>
      </c>
      <c r="DK912">
        <v>0</v>
      </c>
      <c r="DL912">
        <v>0</v>
      </c>
      <c r="DM912">
        <v>0</v>
      </c>
      <c r="DN912">
        <v>1</v>
      </c>
      <c r="DO912">
        <v>0</v>
      </c>
      <c r="DP912">
        <v>0</v>
      </c>
      <c r="DQ912">
        <v>0</v>
      </c>
      <c r="DS912">
        <v>0</v>
      </c>
      <c r="DU912" t="s">
        <v>148</v>
      </c>
      <c r="DV912">
        <v>0</v>
      </c>
      <c r="DW912">
        <v>0</v>
      </c>
      <c r="DX912">
        <v>0</v>
      </c>
      <c r="DY912">
        <v>0</v>
      </c>
      <c r="DZ912">
        <v>1</v>
      </c>
      <c r="EA912">
        <v>0</v>
      </c>
      <c r="EC912" t="s">
        <v>166</v>
      </c>
      <c r="EE912" t="s">
        <v>298</v>
      </c>
      <c r="EG912" t="s">
        <v>181</v>
      </c>
    </row>
    <row r="913" spans="1:137" x14ac:dyDescent="0.35">
      <c r="A913" t="s">
        <v>139</v>
      </c>
      <c r="C913" s="15" t="s">
        <v>4149</v>
      </c>
      <c r="D913" t="s">
        <v>1602</v>
      </c>
      <c r="E913" t="s">
        <v>141</v>
      </c>
      <c r="F913" t="s">
        <v>142</v>
      </c>
      <c r="G913" t="s">
        <v>373</v>
      </c>
      <c r="H913" t="s">
        <v>246</v>
      </c>
      <c r="I913" t="s">
        <v>1601</v>
      </c>
      <c r="J913" t="s">
        <v>266</v>
      </c>
      <c r="K913" t="s">
        <v>4811</v>
      </c>
      <c r="L913" t="s">
        <v>1604</v>
      </c>
      <c r="M913" s="8" t="s">
        <v>5299</v>
      </c>
      <c r="N913" s="8" t="s">
        <v>5300</v>
      </c>
      <c r="O913" s="8" t="s">
        <v>5301</v>
      </c>
      <c r="P913" s="1" t="s">
        <v>182</v>
      </c>
      <c r="Q913" s="6">
        <v>128</v>
      </c>
      <c r="R913" s="6">
        <v>665</v>
      </c>
      <c r="S913" t="s">
        <v>213</v>
      </c>
      <c r="T913">
        <v>0</v>
      </c>
      <c r="U913">
        <v>0</v>
      </c>
      <c r="V913">
        <v>1</v>
      </c>
      <c r="W913">
        <v>0</v>
      </c>
      <c r="Y913" t="s">
        <v>199</v>
      </c>
      <c r="Z913" t="s">
        <v>150</v>
      </c>
      <c r="AA913" t="s">
        <v>152</v>
      </c>
      <c r="AB913" t="s">
        <v>151</v>
      </c>
      <c r="AC913" t="s">
        <v>151</v>
      </c>
      <c r="AD913" t="s">
        <v>152</v>
      </c>
      <c r="AE913" t="s">
        <v>4121</v>
      </c>
      <c r="AF913">
        <v>0</v>
      </c>
      <c r="AG913">
        <v>0</v>
      </c>
      <c r="AH913">
        <v>1</v>
      </c>
      <c r="AI913">
        <v>1</v>
      </c>
      <c r="AJ913">
        <v>1</v>
      </c>
      <c r="AK913">
        <v>0</v>
      </c>
      <c r="AL913">
        <v>0</v>
      </c>
      <c r="AM913">
        <v>0</v>
      </c>
      <c r="AN913">
        <v>0</v>
      </c>
      <c r="AO913" t="s">
        <v>161</v>
      </c>
      <c r="AP913" t="s">
        <v>154</v>
      </c>
      <c r="AR913" t="s">
        <v>201</v>
      </c>
      <c r="AT913" t="s">
        <v>268</v>
      </c>
      <c r="AV913" t="s">
        <v>851</v>
      </c>
      <c r="AW913">
        <v>1</v>
      </c>
      <c r="AY913">
        <v>0</v>
      </c>
      <c r="AZ913">
        <v>0</v>
      </c>
      <c r="BA913">
        <v>0</v>
      </c>
      <c r="BB913">
        <v>0</v>
      </c>
      <c r="BC913">
        <v>0</v>
      </c>
      <c r="BD913">
        <v>0</v>
      </c>
      <c r="BG913" t="s">
        <v>246</v>
      </c>
      <c r="BH913" t="s">
        <v>380</v>
      </c>
      <c r="BI913" t="s">
        <v>246</v>
      </c>
      <c r="BJ913" t="s">
        <v>594</v>
      </c>
      <c r="BK913" t="s">
        <v>246</v>
      </c>
      <c r="BL913" t="s">
        <v>383</v>
      </c>
      <c r="BM913" t="s">
        <v>160</v>
      </c>
      <c r="BN913" t="s">
        <v>162</v>
      </c>
      <c r="BO913" t="s">
        <v>162</v>
      </c>
      <c r="BP913" t="s">
        <v>161</v>
      </c>
      <c r="BQ913" t="s">
        <v>162</v>
      </c>
      <c r="BR913" t="s">
        <v>162</v>
      </c>
      <c r="BS913" t="s">
        <v>162</v>
      </c>
      <c r="BT913" t="s">
        <v>161</v>
      </c>
      <c r="BU913" t="s">
        <v>176</v>
      </c>
      <c r="BV913" t="s">
        <v>161</v>
      </c>
      <c r="BW913" t="s">
        <v>161</v>
      </c>
      <c r="BX913" t="s">
        <v>161</v>
      </c>
      <c r="BY913" t="s">
        <v>162</v>
      </c>
      <c r="BZ913" t="s">
        <v>163</v>
      </c>
      <c r="CA913" t="s">
        <v>163</v>
      </c>
      <c r="CC913" t="s">
        <v>163</v>
      </c>
      <c r="CD913" t="s">
        <v>163</v>
      </c>
      <c r="CE913" t="s">
        <v>163</v>
      </c>
      <c r="CG913" t="s">
        <v>203</v>
      </c>
      <c r="CK913" t="s">
        <v>163</v>
      </c>
      <c r="CL913" t="s">
        <v>283</v>
      </c>
      <c r="CN913" t="s">
        <v>520</v>
      </c>
      <c r="CR913" t="s">
        <v>269</v>
      </c>
      <c r="CT913" t="s">
        <v>1602</v>
      </c>
      <c r="CV913" t="s">
        <v>283</v>
      </c>
      <c r="DH913" t="s">
        <v>205</v>
      </c>
      <c r="DJ913" t="s">
        <v>184</v>
      </c>
      <c r="DK913">
        <v>0</v>
      </c>
      <c r="DL913">
        <v>0</v>
      </c>
      <c r="DM913">
        <v>0</v>
      </c>
      <c r="DN913">
        <v>0</v>
      </c>
      <c r="DO913">
        <v>1</v>
      </c>
      <c r="DP913">
        <v>0</v>
      </c>
      <c r="DQ913">
        <v>0</v>
      </c>
      <c r="DS913">
        <v>0</v>
      </c>
      <c r="DU913" t="s">
        <v>148</v>
      </c>
      <c r="DV913">
        <v>0</v>
      </c>
      <c r="DW913">
        <v>0</v>
      </c>
      <c r="DX913">
        <v>0</v>
      </c>
      <c r="DY913">
        <v>0</v>
      </c>
      <c r="DZ913">
        <v>1</v>
      </c>
      <c r="EA913">
        <v>0</v>
      </c>
      <c r="EC913" t="s">
        <v>166</v>
      </c>
      <c r="EE913" t="s">
        <v>167</v>
      </c>
      <c r="EG913" t="s">
        <v>168</v>
      </c>
    </row>
    <row r="914" spans="1:137" x14ac:dyDescent="0.35">
      <c r="A914" t="s">
        <v>139</v>
      </c>
      <c r="C914" s="15" t="s">
        <v>4149</v>
      </c>
      <c r="D914" t="s">
        <v>1602</v>
      </c>
      <c r="E914" t="s">
        <v>141</v>
      </c>
      <c r="F914" t="s">
        <v>142</v>
      </c>
      <c r="G914" t="s">
        <v>373</v>
      </c>
      <c r="H914" t="s">
        <v>246</v>
      </c>
      <c r="I914" t="s">
        <v>1601</v>
      </c>
      <c r="J914" t="s">
        <v>266</v>
      </c>
      <c r="K914" t="s">
        <v>4811</v>
      </c>
      <c r="L914" t="s">
        <v>1604</v>
      </c>
      <c r="M914" s="8" t="s">
        <v>5302</v>
      </c>
      <c r="N914" s="8" t="s">
        <v>5303</v>
      </c>
      <c r="O914" s="8" t="s">
        <v>5304</v>
      </c>
      <c r="P914" s="1" t="s">
        <v>182</v>
      </c>
      <c r="Q914" s="6">
        <v>50</v>
      </c>
      <c r="R914" s="6">
        <v>260</v>
      </c>
      <c r="S914" t="s">
        <v>213</v>
      </c>
      <c r="T914">
        <v>0</v>
      </c>
      <c r="U914">
        <v>0</v>
      </c>
      <c r="V914">
        <v>1</v>
      </c>
      <c r="W914">
        <v>0</v>
      </c>
      <c r="Y914" t="s">
        <v>199</v>
      </c>
      <c r="Z914" t="s">
        <v>150</v>
      </c>
      <c r="AA914" t="s">
        <v>152</v>
      </c>
      <c r="AB914" t="s">
        <v>152</v>
      </c>
      <c r="AC914" t="s">
        <v>152</v>
      </c>
      <c r="AD914" t="s">
        <v>152</v>
      </c>
      <c r="AE914" t="s">
        <v>1317</v>
      </c>
      <c r="AF914">
        <v>0</v>
      </c>
      <c r="AG914">
        <v>0</v>
      </c>
      <c r="AH914">
        <v>0</v>
      </c>
      <c r="AI914">
        <v>1</v>
      </c>
      <c r="AJ914">
        <v>1</v>
      </c>
      <c r="AK914">
        <v>1</v>
      </c>
      <c r="AL914">
        <v>1</v>
      </c>
      <c r="AM914">
        <v>1</v>
      </c>
      <c r="AN914">
        <v>0</v>
      </c>
      <c r="AO914" t="s">
        <v>161</v>
      </c>
      <c r="AP914" t="s">
        <v>174</v>
      </c>
      <c r="AR914" t="s">
        <v>201</v>
      </c>
      <c r="AT914" t="s">
        <v>223</v>
      </c>
      <c r="AV914" t="s">
        <v>851</v>
      </c>
      <c r="AW914">
        <v>1</v>
      </c>
      <c r="AY914">
        <v>0</v>
      </c>
      <c r="AZ914">
        <v>0</v>
      </c>
      <c r="BA914">
        <v>0</v>
      </c>
      <c r="BB914">
        <v>0</v>
      </c>
      <c r="BC914">
        <v>0</v>
      </c>
      <c r="BD914">
        <v>0</v>
      </c>
      <c r="BG914" t="s">
        <v>246</v>
      </c>
      <c r="BH914" t="s">
        <v>380</v>
      </c>
      <c r="BM914" t="s">
        <v>160</v>
      </c>
      <c r="BN914" t="s">
        <v>161</v>
      </c>
      <c r="BO914" t="s">
        <v>161</v>
      </c>
      <c r="BP914" t="s">
        <v>161</v>
      </c>
      <c r="BQ914" t="s">
        <v>162</v>
      </c>
      <c r="BR914" t="s">
        <v>161</v>
      </c>
      <c r="BS914" t="s">
        <v>162</v>
      </c>
      <c r="BT914" t="s">
        <v>161</v>
      </c>
      <c r="BU914" t="s">
        <v>161</v>
      </c>
      <c r="BV914" t="s">
        <v>161</v>
      </c>
      <c r="BW914" t="s">
        <v>161</v>
      </c>
      <c r="BX914" t="s">
        <v>161</v>
      </c>
      <c r="BY914" t="s">
        <v>161</v>
      </c>
      <c r="CC914" t="s">
        <v>163</v>
      </c>
      <c r="CE914" t="s">
        <v>163</v>
      </c>
      <c r="CR914" t="s">
        <v>269</v>
      </c>
      <c r="CV914" t="s">
        <v>283</v>
      </c>
      <c r="DJ914" t="s">
        <v>148</v>
      </c>
      <c r="DK914">
        <v>0</v>
      </c>
      <c r="DL914">
        <v>0</v>
      </c>
      <c r="DM914">
        <v>0</v>
      </c>
      <c r="DN914">
        <v>0</v>
      </c>
      <c r="DO914">
        <v>0</v>
      </c>
      <c r="DP914">
        <v>0</v>
      </c>
      <c r="DQ914">
        <v>0</v>
      </c>
      <c r="DS914">
        <v>1</v>
      </c>
      <c r="DU914" t="s">
        <v>148</v>
      </c>
      <c r="DV914">
        <v>0</v>
      </c>
      <c r="DW914">
        <v>0</v>
      </c>
      <c r="DX914">
        <v>0</v>
      </c>
      <c r="DY914">
        <v>0</v>
      </c>
      <c r="DZ914">
        <v>1</v>
      </c>
      <c r="EA914">
        <v>0</v>
      </c>
      <c r="EC914" t="s">
        <v>166</v>
      </c>
      <c r="EE914" t="s">
        <v>181</v>
      </c>
      <c r="EG914" t="s">
        <v>298</v>
      </c>
    </row>
    <row r="915" spans="1:137" x14ac:dyDescent="0.35">
      <c r="A915" t="s">
        <v>139</v>
      </c>
      <c r="C915" s="15" t="s">
        <v>4149</v>
      </c>
      <c r="D915" t="s">
        <v>1602</v>
      </c>
      <c r="E915" t="s">
        <v>141</v>
      </c>
      <c r="F915" t="s">
        <v>142</v>
      </c>
      <c r="G915" t="s">
        <v>373</v>
      </c>
      <c r="H915" t="s">
        <v>246</v>
      </c>
      <c r="I915" t="s">
        <v>1601</v>
      </c>
      <c r="J915" t="s">
        <v>266</v>
      </c>
      <c r="K915" t="s">
        <v>4811</v>
      </c>
      <c r="L915" t="s">
        <v>1604</v>
      </c>
      <c r="M915" s="8" t="s">
        <v>5305</v>
      </c>
      <c r="N915" s="8" t="s">
        <v>5306</v>
      </c>
      <c r="O915" s="8" t="s">
        <v>5307</v>
      </c>
      <c r="P915" s="1" t="s">
        <v>182</v>
      </c>
      <c r="Q915" s="6">
        <v>15</v>
      </c>
      <c r="R915" s="6">
        <v>78</v>
      </c>
      <c r="S915" t="s">
        <v>213</v>
      </c>
      <c r="T915">
        <v>0</v>
      </c>
      <c r="U915">
        <v>0</v>
      </c>
      <c r="V915">
        <v>1</v>
      </c>
      <c r="W915">
        <v>0</v>
      </c>
      <c r="Y915" t="s">
        <v>199</v>
      </c>
      <c r="Z915" t="s">
        <v>150</v>
      </c>
      <c r="AA915" t="s">
        <v>152</v>
      </c>
      <c r="AB915" t="s">
        <v>152</v>
      </c>
      <c r="AC915" t="s">
        <v>152</v>
      </c>
      <c r="AD915" t="s">
        <v>152</v>
      </c>
      <c r="AE915" t="s">
        <v>1570</v>
      </c>
      <c r="AF915">
        <v>0</v>
      </c>
      <c r="AG915">
        <v>0</v>
      </c>
      <c r="AH915">
        <v>0</v>
      </c>
      <c r="AI915">
        <v>1</v>
      </c>
      <c r="AJ915">
        <v>1</v>
      </c>
      <c r="AK915">
        <v>1</v>
      </c>
      <c r="AL915">
        <v>1</v>
      </c>
      <c r="AM915">
        <v>0</v>
      </c>
      <c r="AN915">
        <v>0</v>
      </c>
      <c r="AO915" t="s">
        <v>161</v>
      </c>
      <c r="AP915" t="s">
        <v>174</v>
      </c>
      <c r="AR915" t="s">
        <v>201</v>
      </c>
      <c r="AT915" t="s">
        <v>223</v>
      </c>
      <c r="AV915" t="s">
        <v>851</v>
      </c>
      <c r="AW915">
        <v>1</v>
      </c>
      <c r="AY915">
        <v>0</v>
      </c>
      <c r="AZ915">
        <v>0</v>
      </c>
      <c r="BA915">
        <v>0</v>
      </c>
      <c r="BB915">
        <v>0</v>
      </c>
      <c r="BC915">
        <v>0</v>
      </c>
      <c r="BD915">
        <v>0</v>
      </c>
      <c r="BG915" t="s">
        <v>246</v>
      </c>
      <c r="BH915" t="s">
        <v>380</v>
      </c>
      <c r="BI915" t="s">
        <v>246</v>
      </c>
      <c r="BJ915" t="s">
        <v>266</v>
      </c>
      <c r="BM915" t="s">
        <v>160</v>
      </c>
      <c r="BN915" t="s">
        <v>161</v>
      </c>
      <c r="BO915" t="s">
        <v>161</v>
      </c>
      <c r="BP915" t="s">
        <v>161</v>
      </c>
      <c r="BQ915" t="s">
        <v>162</v>
      </c>
      <c r="BR915" t="s">
        <v>161</v>
      </c>
      <c r="BS915" t="s">
        <v>161</v>
      </c>
      <c r="BT915" t="s">
        <v>161</v>
      </c>
      <c r="BU915" t="s">
        <v>176</v>
      </c>
      <c r="BV915" t="s">
        <v>161</v>
      </c>
      <c r="BW915" t="s">
        <v>161</v>
      </c>
      <c r="BX915" t="s">
        <v>176</v>
      </c>
      <c r="BY915" t="s">
        <v>161</v>
      </c>
      <c r="CC915" t="s">
        <v>163</v>
      </c>
      <c r="CG915" t="s">
        <v>203</v>
      </c>
      <c r="CJ915" t="s">
        <v>203</v>
      </c>
      <c r="CR915" t="s">
        <v>269</v>
      </c>
      <c r="DJ915" t="s">
        <v>148</v>
      </c>
      <c r="DK915">
        <v>0</v>
      </c>
      <c r="DL915">
        <v>0</v>
      </c>
      <c r="DM915">
        <v>0</v>
      </c>
      <c r="DN915">
        <v>0</v>
      </c>
      <c r="DO915">
        <v>0</v>
      </c>
      <c r="DP915">
        <v>0</v>
      </c>
      <c r="DQ915">
        <v>0</v>
      </c>
      <c r="DS915">
        <v>1</v>
      </c>
      <c r="DU915" t="s">
        <v>148</v>
      </c>
      <c r="DV915">
        <v>0</v>
      </c>
      <c r="DW915">
        <v>0</v>
      </c>
      <c r="DX915">
        <v>0</v>
      </c>
      <c r="DY915">
        <v>0</v>
      </c>
      <c r="DZ915">
        <v>1</v>
      </c>
      <c r="EA915">
        <v>0</v>
      </c>
      <c r="EC915" t="s">
        <v>166</v>
      </c>
      <c r="EE915" t="s">
        <v>298</v>
      </c>
      <c r="EG915" t="s">
        <v>181</v>
      </c>
    </row>
    <row r="916" spans="1:137" x14ac:dyDescent="0.35">
      <c r="A916" t="s">
        <v>139</v>
      </c>
      <c r="C916" s="15" t="s">
        <v>4149</v>
      </c>
      <c r="D916" t="s">
        <v>1602</v>
      </c>
      <c r="E916" t="s">
        <v>141</v>
      </c>
      <c r="F916" t="s">
        <v>142</v>
      </c>
      <c r="G916" t="s">
        <v>373</v>
      </c>
      <c r="H916" t="s">
        <v>246</v>
      </c>
      <c r="I916" t="s">
        <v>1601</v>
      </c>
      <c r="J916" t="s">
        <v>266</v>
      </c>
      <c r="K916" t="s">
        <v>4811</v>
      </c>
      <c r="L916" t="s">
        <v>1604</v>
      </c>
      <c r="M916" s="8" t="s">
        <v>5308</v>
      </c>
      <c r="N916" s="8" t="s">
        <v>5309</v>
      </c>
      <c r="O916" s="8" t="s">
        <v>5310</v>
      </c>
      <c r="P916" s="1" t="s">
        <v>1565</v>
      </c>
      <c r="Q916" s="6">
        <v>41</v>
      </c>
      <c r="R916" s="6">
        <v>213</v>
      </c>
      <c r="S916" t="s">
        <v>213</v>
      </c>
      <c r="T916">
        <v>0</v>
      </c>
      <c r="U916">
        <v>0</v>
      </c>
      <c r="V916">
        <v>1</v>
      </c>
      <c r="W916">
        <v>0</v>
      </c>
      <c r="Y916" t="s">
        <v>199</v>
      </c>
      <c r="Z916" t="s">
        <v>150</v>
      </c>
      <c r="AA916" t="s">
        <v>152</v>
      </c>
      <c r="AB916" t="s">
        <v>152</v>
      </c>
      <c r="AC916" t="s">
        <v>152</v>
      </c>
      <c r="AD916" t="s">
        <v>152</v>
      </c>
      <c r="AE916" t="s">
        <v>1573</v>
      </c>
      <c r="AF916">
        <v>0</v>
      </c>
      <c r="AG916">
        <v>0</v>
      </c>
      <c r="AH916">
        <v>0</v>
      </c>
      <c r="AI916">
        <v>0</v>
      </c>
      <c r="AJ916">
        <v>1</v>
      </c>
      <c r="AK916">
        <v>1</v>
      </c>
      <c r="AL916">
        <v>1</v>
      </c>
      <c r="AM916">
        <v>1</v>
      </c>
      <c r="AN916">
        <v>0</v>
      </c>
      <c r="AO916" t="s">
        <v>161</v>
      </c>
      <c r="AP916" t="s">
        <v>253</v>
      </c>
      <c r="AR916" t="s">
        <v>201</v>
      </c>
      <c r="AT916" t="s">
        <v>223</v>
      </c>
      <c r="AV916" t="s">
        <v>851</v>
      </c>
      <c r="AW916">
        <v>1</v>
      </c>
      <c r="AY916">
        <v>0</v>
      </c>
      <c r="AZ916">
        <v>0</v>
      </c>
      <c r="BA916">
        <v>0</v>
      </c>
      <c r="BB916">
        <v>0</v>
      </c>
      <c r="BC916">
        <v>0</v>
      </c>
      <c r="BD916">
        <v>0</v>
      </c>
      <c r="BG916" t="s">
        <v>246</v>
      </c>
      <c r="BH916" t="s">
        <v>380</v>
      </c>
      <c r="BI916" t="s">
        <v>246</v>
      </c>
      <c r="BJ916" t="s">
        <v>383</v>
      </c>
      <c r="BK916" t="s">
        <v>246</v>
      </c>
      <c r="BL916" t="s">
        <v>266</v>
      </c>
      <c r="BM916" t="s">
        <v>160</v>
      </c>
      <c r="BN916" t="s">
        <v>161</v>
      </c>
      <c r="BO916" t="s">
        <v>161</v>
      </c>
      <c r="BP916" t="s">
        <v>161</v>
      </c>
      <c r="BQ916" t="s">
        <v>162</v>
      </c>
      <c r="BR916" t="s">
        <v>161</v>
      </c>
      <c r="BS916" t="s">
        <v>162</v>
      </c>
      <c r="BT916" t="s">
        <v>161</v>
      </c>
      <c r="BU916" t="s">
        <v>162</v>
      </c>
      <c r="BV916" t="s">
        <v>161</v>
      </c>
      <c r="BW916" t="s">
        <v>161</v>
      </c>
      <c r="BX916" t="s">
        <v>162</v>
      </c>
      <c r="BY916" t="s">
        <v>161</v>
      </c>
      <c r="CC916" t="s">
        <v>163</v>
      </c>
      <c r="CE916" t="s">
        <v>163</v>
      </c>
      <c r="CG916" t="s">
        <v>203</v>
      </c>
      <c r="CJ916" t="s">
        <v>203</v>
      </c>
      <c r="CR916" t="s">
        <v>269</v>
      </c>
      <c r="CV916" t="s">
        <v>283</v>
      </c>
      <c r="DJ916" t="s">
        <v>148</v>
      </c>
      <c r="DK916">
        <v>0</v>
      </c>
      <c r="DL916">
        <v>0</v>
      </c>
      <c r="DM916">
        <v>0</v>
      </c>
      <c r="DN916">
        <v>0</v>
      </c>
      <c r="DO916">
        <v>0</v>
      </c>
      <c r="DP916">
        <v>0</v>
      </c>
      <c r="DQ916">
        <v>0</v>
      </c>
      <c r="DS916">
        <v>1</v>
      </c>
      <c r="DU916" t="s">
        <v>148</v>
      </c>
      <c r="DV916">
        <v>0</v>
      </c>
      <c r="DW916">
        <v>0</v>
      </c>
      <c r="DX916">
        <v>0</v>
      </c>
      <c r="DY916">
        <v>0</v>
      </c>
      <c r="DZ916">
        <v>1</v>
      </c>
      <c r="EA916">
        <v>0</v>
      </c>
      <c r="EC916" t="s">
        <v>181</v>
      </c>
      <c r="EE916" t="s">
        <v>167</v>
      </c>
      <c r="EG916" t="s">
        <v>298</v>
      </c>
    </row>
    <row r="917" spans="1:137" x14ac:dyDescent="0.35">
      <c r="A917" t="s">
        <v>139</v>
      </c>
      <c r="C917" s="15" t="s">
        <v>4149</v>
      </c>
      <c r="D917" t="s">
        <v>1602</v>
      </c>
      <c r="E917" t="s">
        <v>141</v>
      </c>
      <c r="F917" t="s">
        <v>142</v>
      </c>
      <c r="G917" t="s">
        <v>373</v>
      </c>
      <c r="H917" t="s">
        <v>246</v>
      </c>
      <c r="I917" t="s">
        <v>1601</v>
      </c>
      <c r="J917" t="s">
        <v>266</v>
      </c>
      <c r="K917" t="s">
        <v>4811</v>
      </c>
      <c r="L917" t="s">
        <v>1604</v>
      </c>
      <c r="M917" s="8" t="s">
        <v>5311</v>
      </c>
      <c r="N917" s="8" t="s">
        <v>5312</v>
      </c>
      <c r="O917" s="8" t="s">
        <v>5313</v>
      </c>
      <c r="P917" s="1" t="s">
        <v>182</v>
      </c>
      <c r="Q917" s="6">
        <v>40</v>
      </c>
      <c r="R917" s="6">
        <v>208</v>
      </c>
      <c r="S917" t="s">
        <v>213</v>
      </c>
      <c r="T917">
        <v>0</v>
      </c>
      <c r="U917">
        <v>0</v>
      </c>
      <c r="V917">
        <v>1</v>
      </c>
      <c r="W917">
        <v>0</v>
      </c>
      <c r="Y917" t="s">
        <v>199</v>
      </c>
      <c r="Z917" t="s">
        <v>150</v>
      </c>
      <c r="AA917" t="s">
        <v>152</v>
      </c>
      <c r="AB917" t="s">
        <v>152</v>
      </c>
      <c r="AC917" t="s">
        <v>152</v>
      </c>
      <c r="AD917" t="s">
        <v>152</v>
      </c>
      <c r="AE917" t="s">
        <v>1573</v>
      </c>
      <c r="AF917">
        <v>0</v>
      </c>
      <c r="AG917">
        <v>0</v>
      </c>
      <c r="AH917">
        <v>0</v>
      </c>
      <c r="AI917">
        <v>0</v>
      </c>
      <c r="AJ917">
        <v>1</v>
      </c>
      <c r="AK917">
        <v>1</v>
      </c>
      <c r="AL917">
        <v>1</v>
      </c>
      <c r="AM917">
        <v>1</v>
      </c>
      <c r="AN917">
        <v>0</v>
      </c>
      <c r="AO917" t="s">
        <v>161</v>
      </c>
      <c r="AP917" t="s">
        <v>174</v>
      </c>
      <c r="AR917" t="s">
        <v>201</v>
      </c>
      <c r="AT917" t="s">
        <v>223</v>
      </c>
      <c r="AV917" t="s">
        <v>851</v>
      </c>
      <c r="AW917">
        <v>1</v>
      </c>
      <c r="AY917">
        <v>0</v>
      </c>
      <c r="AZ917">
        <v>0</v>
      </c>
      <c r="BA917">
        <v>0</v>
      </c>
      <c r="BB917">
        <v>0</v>
      </c>
      <c r="BC917">
        <v>0</v>
      </c>
      <c r="BD917">
        <v>0</v>
      </c>
      <c r="BG917" t="s">
        <v>246</v>
      </c>
      <c r="BH917" t="s">
        <v>380</v>
      </c>
      <c r="BM917" t="s">
        <v>160</v>
      </c>
      <c r="BN917" t="s">
        <v>161</v>
      </c>
      <c r="BO917" t="s">
        <v>161</v>
      </c>
      <c r="BP917" t="s">
        <v>161</v>
      </c>
      <c r="BQ917" t="s">
        <v>162</v>
      </c>
      <c r="BR917" t="s">
        <v>162</v>
      </c>
      <c r="BS917" t="s">
        <v>162</v>
      </c>
      <c r="BT917" t="s">
        <v>161</v>
      </c>
      <c r="BU917" t="s">
        <v>161</v>
      </c>
      <c r="BV917" t="s">
        <v>161</v>
      </c>
      <c r="BW917" t="s">
        <v>161</v>
      </c>
      <c r="BX917" t="s">
        <v>176</v>
      </c>
      <c r="BY917" t="s">
        <v>161</v>
      </c>
      <c r="CC917" t="s">
        <v>163</v>
      </c>
      <c r="CD917" t="s">
        <v>163</v>
      </c>
      <c r="CE917" t="s">
        <v>163</v>
      </c>
      <c r="CJ917" t="s">
        <v>163</v>
      </c>
      <c r="CR917" t="s">
        <v>269</v>
      </c>
      <c r="CT917" t="s">
        <v>1602</v>
      </c>
      <c r="CV917" t="s">
        <v>283</v>
      </c>
      <c r="DF917" t="s">
        <v>179</v>
      </c>
      <c r="DJ917" t="s">
        <v>148</v>
      </c>
      <c r="DK917">
        <v>0</v>
      </c>
      <c r="DL917">
        <v>0</v>
      </c>
      <c r="DM917">
        <v>0</v>
      </c>
      <c r="DN917">
        <v>0</v>
      </c>
      <c r="DO917">
        <v>0</v>
      </c>
      <c r="DP917">
        <v>0</v>
      </c>
      <c r="DQ917">
        <v>0</v>
      </c>
      <c r="DS917">
        <v>1</v>
      </c>
      <c r="DU917" t="s">
        <v>148</v>
      </c>
      <c r="DV917">
        <v>0</v>
      </c>
      <c r="DW917">
        <v>0</v>
      </c>
      <c r="DX917">
        <v>0</v>
      </c>
      <c r="DY917">
        <v>0</v>
      </c>
      <c r="DZ917">
        <v>1</v>
      </c>
      <c r="EA917">
        <v>0</v>
      </c>
      <c r="EC917" t="s">
        <v>166</v>
      </c>
      <c r="EE917" t="s">
        <v>298</v>
      </c>
      <c r="EG917" t="s">
        <v>181</v>
      </c>
    </row>
    <row r="918" spans="1:137" x14ac:dyDescent="0.35">
      <c r="A918" t="s">
        <v>139</v>
      </c>
      <c r="C918" s="15" t="s">
        <v>4149</v>
      </c>
      <c r="D918" t="s">
        <v>1602</v>
      </c>
      <c r="E918" t="s">
        <v>141</v>
      </c>
      <c r="F918" t="s">
        <v>142</v>
      </c>
      <c r="G918" t="s">
        <v>373</v>
      </c>
      <c r="H918" t="s">
        <v>246</v>
      </c>
      <c r="I918" t="s">
        <v>1601</v>
      </c>
      <c r="J918" t="s">
        <v>266</v>
      </c>
      <c r="K918" t="s">
        <v>4827</v>
      </c>
      <c r="L918" t="s">
        <v>4828</v>
      </c>
      <c r="M918" s="8" t="s">
        <v>5314</v>
      </c>
      <c r="N918" s="8" t="s">
        <v>5315</v>
      </c>
      <c r="O918" s="8" t="s">
        <v>5316</v>
      </c>
      <c r="P918" s="1" t="s">
        <v>182</v>
      </c>
      <c r="Q918" s="6">
        <v>110</v>
      </c>
      <c r="R918" s="6">
        <v>572</v>
      </c>
      <c r="S918" t="s">
        <v>213</v>
      </c>
      <c r="T918">
        <v>0</v>
      </c>
      <c r="U918">
        <v>0</v>
      </c>
      <c r="V918">
        <v>1</v>
      </c>
      <c r="W918">
        <v>0</v>
      </c>
      <c r="Y918" t="s">
        <v>199</v>
      </c>
      <c r="Z918" t="s">
        <v>200</v>
      </c>
      <c r="AA918" t="s">
        <v>152</v>
      </c>
      <c r="AB918" t="s">
        <v>152</v>
      </c>
      <c r="AC918" t="s">
        <v>152</v>
      </c>
      <c r="AD918" t="s">
        <v>152</v>
      </c>
      <c r="AE918" t="s">
        <v>4723</v>
      </c>
      <c r="AF918">
        <v>0</v>
      </c>
      <c r="AG918">
        <v>0</v>
      </c>
      <c r="AH918">
        <v>0</v>
      </c>
      <c r="AI918">
        <v>1</v>
      </c>
      <c r="AJ918">
        <v>1</v>
      </c>
      <c r="AK918">
        <v>1</v>
      </c>
      <c r="AL918">
        <v>1</v>
      </c>
      <c r="AM918">
        <v>1</v>
      </c>
      <c r="AN918">
        <v>0</v>
      </c>
      <c r="AO918" t="s">
        <v>161</v>
      </c>
      <c r="AP918" t="s">
        <v>253</v>
      </c>
      <c r="AR918" t="s">
        <v>201</v>
      </c>
      <c r="AT918" t="s">
        <v>245</v>
      </c>
      <c r="AV918" t="s">
        <v>851</v>
      </c>
      <c r="AW918">
        <v>1</v>
      </c>
      <c r="AY918">
        <v>0</v>
      </c>
      <c r="AZ918">
        <v>0</v>
      </c>
      <c r="BA918">
        <v>0</v>
      </c>
      <c r="BB918">
        <v>0</v>
      </c>
      <c r="BC918">
        <v>0</v>
      </c>
      <c r="BD918">
        <v>0</v>
      </c>
      <c r="BG918" t="s">
        <v>246</v>
      </c>
      <c r="BH918" t="s">
        <v>380</v>
      </c>
      <c r="BI918" t="s">
        <v>246</v>
      </c>
      <c r="BJ918" t="s">
        <v>383</v>
      </c>
      <c r="BK918" t="s">
        <v>246</v>
      </c>
      <c r="BL918" t="s">
        <v>266</v>
      </c>
      <c r="BM918" t="s">
        <v>160</v>
      </c>
      <c r="BN918" t="s">
        <v>161</v>
      </c>
      <c r="BO918" t="s">
        <v>161</v>
      </c>
      <c r="BP918" t="s">
        <v>161</v>
      </c>
      <c r="BQ918" t="s">
        <v>162</v>
      </c>
      <c r="BR918" t="s">
        <v>162</v>
      </c>
      <c r="BS918" t="s">
        <v>161</v>
      </c>
      <c r="BT918" t="s">
        <v>161</v>
      </c>
      <c r="BU918" t="s">
        <v>176</v>
      </c>
      <c r="BV918" t="s">
        <v>161</v>
      </c>
      <c r="BW918" t="s">
        <v>161</v>
      </c>
      <c r="BX918" t="s">
        <v>162</v>
      </c>
      <c r="BY918" t="s">
        <v>161</v>
      </c>
      <c r="CC918" t="s">
        <v>163</v>
      </c>
      <c r="CD918" t="s">
        <v>163</v>
      </c>
      <c r="CG918" t="s">
        <v>203</v>
      </c>
      <c r="CJ918" t="s">
        <v>163</v>
      </c>
      <c r="CR918" t="s">
        <v>269</v>
      </c>
      <c r="CT918" t="s">
        <v>1602</v>
      </c>
      <c r="DF918" t="s">
        <v>179</v>
      </c>
      <c r="DJ918" t="s">
        <v>148</v>
      </c>
      <c r="DK918">
        <v>0</v>
      </c>
      <c r="DL918">
        <v>0</v>
      </c>
      <c r="DM918">
        <v>0</v>
      </c>
      <c r="DN918">
        <v>0</v>
      </c>
      <c r="DO918">
        <v>0</v>
      </c>
      <c r="DP918">
        <v>0</v>
      </c>
      <c r="DQ918">
        <v>0</v>
      </c>
      <c r="DS918">
        <v>1</v>
      </c>
      <c r="DU918" t="s">
        <v>148</v>
      </c>
      <c r="DV918">
        <v>0</v>
      </c>
      <c r="DW918">
        <v>0</v>
      </c>
      <c r="DX918">
        <v>0</v>
      </c>
      <c r="DY918">
        <v>0</v>
      </c>
      <c r="DZ918">
        <v>1</v>
      </c>
      <c r="EA918">
        <v>0</v>
      </c>
      <c r="EC918" t="s">
        <v>167</v>
      </c>
      <c r="EE918" t="s">
        <v>181</v>
      </c>
      <c r="EG918" t="s">
        <v>298</v>
      </c>
    </row>
    <row r="919" spans="1:137" x14ac:dyDescent="0.35">
      <c r="A919" t="s">
        <v>139</v>
      </c>
      <c r="C919" s="15" t="s">
        <v>3994</v>
      </c>
      <c r="D919" t="s">
        <v>1602</v>
      </c>
      <c r="E919" t="s">
        <v>141</v>
      </c>
      <c r="F919" t="s">
        <v>142</v>
      </c>
      <c r="G919" t="s">
        <v>373</v>
      </c>
      <c r="H919" t="s">
        <v>246</v>
      </c>
      <c r="I919" t="s">
        <v>1601</v>
      </c>
      <c r="J919" t="s">
        <v>266</v>
      </c>
      <c r="K919" t="s">
        <v>4827</v>
      </c>
      <c r="L919" t="s">
        <v>4828</v>
      </c>
      <c r="M919" s="8" t="s">
        <v>5317</v>
      </c>
      <c r="N919" s="8" t="s">
        <v>5318</v>
      </c>
      <c r="O919" s="8" t="s">
        <v>5319</v>
      </c>
      <c r="P919" s="1" t="s">
        <v>182</v>
      </c>
      <c r="Q919" s="6">
        <v>116</v>
      </c>
      <c r="R919" s="6">
        <v>603</v>
      </c>
      <c r="S919" t="s">
        <v>213</v>
      </c>
      <c r="T919">
        <v>0</v>
      </c>
      <c r="U919">
        <v>0</v>
      </c>
      <c r="V919">
        <v>1</v>
      </c>
      <c r="W919">
        <v>0</v>
      </c>
      <c r="Y919" t="s">
        <v>199</v>
      </c>
      <c r="Z919" t="s">
        <v>150</v>
      </c>
      <c r="AA919" t="s">
        <v>152</v>
      </c>
      <c r="AB919" t="s">
        <v>151</v>
      </c>
      <c r="AC919" t="s">
        <v>152</v>
      </c>
      <c r="AD919" t="s">
        <v>152</v>
      </c>
      <c r="AE919" t="s">
        <v>1573</v>
      </c>
      <c r="AF919">
        <v>0</v>
      </c>
      <c r="AG919">
        <v>0</v>
      </c>
      <c r="AH919">
        <v>0</v>
      </c>
      <c r="AI919">
        <v>0</v>
      </c>
      <c r="AJ919">
        <v>1</v>
      </c>
      <c r="AK919">
        <v>1</v>
      </c>
      <c r="AL919">
        <v>1</v>
      </c>
      <c r="AM919">
        <v>1</v>
      </c>
      <c r="AN919">
        <v>0</v>
      </c>
      <c r="AO919" t="s">
        <v>161</v>
      </c>
      <c r="AP919" t="s">
        <v>253</v>
      </c>
      <c r="AR919" t="s">
        <v>155</v>
      </c>
      <c r="AT919" t="s">
        <v>156</v>
      </c>
      <c r="AV919" t="s">
        <v>851</v>
      </c>
      <c r="AW919">
        <v>1</v>
      </c>
      <c r="AY919">
        <v>0</v>
      </c>
      <c r="AZ919">
        <v>0</v>
      </c>
      <c r="BA919">
        <v>0</v>
      </c>
      <c r="BB919">
        <v>0</v>
      </c>
      <c r="BC919">
        <v>0</v>
      </c>
      <c r="BD919">
        <v>0</v>
      </c>
      <c r="BG919" t="s">
        <v>246</v>
      </c>
      <c r="BH919" t="s">
        <v>380</v>
      </c>
      <c r="BI919" t="s">
        <v>246</v>
      </c>
      <c r="BJ919" t="s">
        <v>594</v>
      </c>
      <c r="BK919" t="s">
        <v>246</v>
      </c>
      <c r="BL919" t="s">
        <v>383</v>
      </c>
      <c r="BM919" t="s">
        <v>160</v>
      </c>
      <c r="BN919" t="s">
        <v>161</v>
      </c>
      <c r="BO919" t="s">
        <v>161</v>
      </c>
      <c r="BP919" t="s">
        <v>161</v>
      </c>
      <c r="BQ919" t="s">
        <v>162</v>
      </c>
      <c r="BR919" t="s">
        <v>161</v>
      </c>
      <c r="BS919" t="s">
        <v>161</v>
      </c>
      <c r="BT919" t="s">
        <v>161</v>
      </c>
      <c r="BU919" t="s">
        <v>161</v>
      </c>
      <c r="BV919" t="s">
        <v>161</v>
      </c>
      <c r="BW919" t="s">
        <v>161</v>
      </c>
      <c r="BX919" t="s">
        <v>162</v>
      </c>
      <c r="BY919" t="s">
        <v>161</v>
      </c>
      <c r="CC919" t="s">
        <v>163</v>
      </c>
      <c r="CJ919" t="s">
        <v>163</v>
      </c>
      <c r="CR919" t="s">
        <v>269</v>
      </c>
      <c r="DF919" t="s">
        <v>520</v>
      </c>
      <c r="DJ919" t="s">
        <v>148</v>
      </c>
      <c r="DK919">
        <v>0</v>
      </c>
      <c r="DL919">
        <v>0</v>
      </c>
      <c r="DM919">
        <v>0</v>
      </c>
      <c r="DN919">
        <v>0</v>
      </c>
      <c r="DO919">
        <v>0</v>
      </c>
      <c r="DP919">
        <v>0</v>
      </c>
      <c r="DQ919">
        <v>0</v>
      </c>
      <c r="DS919">
        <v>1</v>
      </c>
      <c r="DU919" t="s">
        <v>148</v>
      </c>
      <c r="DV919">
        <v>0</v>
      </c>
      <c r="DW919">
        <v>0</v>
      </c>
      <c r="DX919">
        <v>0</v>
      </c>
      <c r="DY919">
        <v>0</v>
      </c>
      <c r="DZ919">
        <v>1</v>
      </c>
      <c r="EA919">
        <v>0</v>
      </c>
      <c r="EC919" t="s">
        <v>167</v>
      </c>
      <c r="EE919" t="s">
        <v>181</v>
      </c>
      <c r="EG919" t="s">
        <v>259</v>
      </c>
    </row>
    <row r="920" spans="1:137" x14ac:dyDescent="0.35">
      <c r="A920" t="s">
        <v>139</v>
      </c>
      <c r="C920" s="15" t="s">
        <v>3994</v>
      </c>
      <c r="D920" t="s">
        <v>1602</v>
      </c>
      <c r="E920" t="s">
        <v>141</v>
      </c>
      <c r="F920" t="s">
        <v>142</v>
      </c>
      <c r="G920" t="s">
        <v>373</v>
      </c>
      <c r="H920" t="s">
        <v>246</v>
      </c>
      <c r="I920" t="s">
        <v>1601</v>
      </c>
      <c r="J920" t="s">
        <v>266</v>
      </c>
      <c r="K920" t="s">
        <v>4827</v>
      </c>
      <c r="L920" t="s">
        <v>4828</v>
      </c>
      <c r="M920" s="8" t="s">
        <v>5320</v>
      </c>
      <c r="N920" s="8" t="s">
        <v>5321</v>
      </c>
      <c r="O920" s="8" t="s">
        <v>5322</v>
      </c>
      <c r="P920" s="1" t="s">
        <v>182</v>
      </c>
      <c r="Q920" s="6">
        <v>92</v>
      </c>
      <c r="R920" s="6">
        <v>4784</v>
      </c>
      <c r="S920" t="s">
        <v>213</v>
      </c>
      <c r="T920">
        <v>0</v>
      </c>
      <c r="U920">
        <v>0</v>
      </c>
      <c r="V920">
        <v>1</v>
      </c>
      <c r="W920">
        <v>0</v>
      </c>
      <c r="Y920" t="s">
        <v>199</v>
      </c>
      <c r="Z920" t="s">
        <v>150</v>
      </c>
      <c r="AA920" t="s">
        <v>152</v>
      </c>
      <c r="AB920" t="s">
        <v>151</v>
      </c>
      <c r="AC920" t="s">
        <v>152</v>
      </c>
      <c r="AD920" t="s">
        <v>152</v>
      </c>
      <c r="AE920" t="s">
        <v>2116</v>
      </c>
      <c r="AF920">
        <v>0</v>
      </c>
      <c r="AG920">
        <v>0</v>
      </c>
      <c r="AH920">
        <v>0</v>
      </c>
      <c r="AI920">
        <v>1</v>
      </c>
      <c r="AJ920">
        <v>1</v>
      </c>
      <c r="AK920">
        <v>0</v>
      </c>
      <c r="AL920">
        <v>1</v>
      </c>
      <c r="AM920">
        <v>0</v>
      </c>
      <c r="AN920">
        <v>0</v>
      </c>
      <c r="AO920" t="s">
        <v>161</v>
      </c>
      <c r="AP920" t="s">
        <v>387</v>
      </c>
      <c r="AR920" t="s">
        <v>155</v>
      </c>
      <c r="AT920" t="s">
        <v>156</v>
      </c>
      <c r="AV920" t="s">
        <v>851</v>
      </c>
      <c r="AW920">
        <v>1</v>
      </c>
      <c r="AY920">
        <v>0</v>
      </c>
      <c r="AZ920">
        <v>0</v>
      </c>
      <c r="BA920">
        <v>0</v>
      </c>
      <c r="BB920">
        <v>0</v>
      </c>
      <c r="BC920">
        <v>0</v>
      </c>
      <c r="BD920">
        <v>0</v>
      </c>
      <c r="BG920" t="s">
        <v>246</v>
      </c>
      <c r="BH920" t="s">
        <v>380</v>
      </c>
      <c r="BI920" t="s">
        <v>246</v>
      </c>
      <c r="BJ920" t="s">
        <v>266</v>
      </c>
      <c r="BK920" t="s">
        <v>381</v>
      </c>
      <c r="BL920" t="s">
        <v>382</v>
      </c>
      <c r="BM920" t="s">
        <v>160</v>
      </c>
      <c r="BN920" t="s">
        <v>161</v>
      </c>
      <c r="BO920" t="s">
        <v>162</v>
      </c>
      <c r="BP920" t="s">
        <v>161</v>
      </c>
      <c r="BQ920" t="s">
        <v>162</v>
      </c>
      <c r="BR920" t="s">
        <v>162</v>
      </c>
      <c r="BS920" t="s">
        <v>161</v>
      </c>
      <c r="BT920" t="s">
        <v>161</v>
      </c>
      <c r="BU920" t="s">
        <v>162</v>
      </c>
      <c r="BV920" t="s">
        <v>161</v>
      </c>
      <c r="BW920" t="s">
        <v>162</v>
      </c>
      <c r="BX920" t="s">
        <v>161</v>
      </c>
      <c r="BY920" t="s">
        <v>161</v>
      </c>
      <c r="CA920" t="s">
        <v>163</v>
      </c>
      <c r="CC920" t="s">
        <v>163</v>
      </c>
      <c r="CD920" t="s">
        <v>163</v>
      </c>
      <c r="CG920" t="s">
        <v>203</v>
      </c>
      <c r="CI920" t="s">
        <v>163</v>
      </c>
      <c r="CN920" t="s">
        <v>283</v>
      </c>
      <c r="CR920" t="s">
        <v>269</v>
      </c>
      <c r="CT920" t="s">
        <v>164</v>
      </c>
      <c r="DD920" t="s">
        <v>1602</v>
      </c>
      <c r="DJ920" t="s">
        <v>1595</v>
      </c>
      <c r="DK920">
        <v>0</v>
      </c>
      <c r="DL920">
        <v>1</v>
      </c>
      <c r="DM920">
        <v>0</v>
      </c>
      <c r="DN920">
        <v>0</v>
      </c>
      <c r="DO920">
        <v>1</v>
      </c>
      <c r="DP920">
        <v>0</v>
      </c>
      <c r="DQ920">
        <v>0</v>
      </c>
      <c r="DS920">
        <v>0</v>
      </c>
      <c r="DU920" t="s">
        <v>148</v>
      </c>
      <c r="DV920">
        <v>0</v>
      </c>
      <c r="DW920">
        <v>0</v>
      </c>
      <c r="DX920">
        <v>0</v>
      </c>
      <c r="DY920">
        <v>0</v>
      </c>
      <c r="DZ920">
        <v>1</v>
      </c>
      <c r="EA920">
        <v>0</v>
      </c>
      <c r="EC920" t="s">
        <v>166</v>
      </c>
      <c r="EE920" t="s">
        <v>181</v>
      </c>
      <c r="EG920" t="s">
        <v>167</v>
      </c>
    </row>
    <row r="921" spans="1:137" x14ac:dyDescent="0.35">
      <c r="A921" t="s">
        <v>139</v>
      </c>
      <c r="C921" s="15" t="s">
        <v>4149</v>
      </c>
      <c r="D921" t="s">
        <v>1602</v>
      </c>
      <c r="E921" t="s">
        <v>141</v>
      </c>
      <c r="F921" t="s">
        <v>142</v>
      </c>
      <c r="G921" t="s">
        <v>373</v>
      </c>
      <c r="H921" t="s">
        <v>246</v>
      </c>
      <c r="I921" t="s">
        <v>1601</v>
      </c>
      <c r="J921" t="s">
        <v>266</v>
      </c>
      <c r="K921" t="s">
        <v>4827</v>
      </c>
      <c r="L921" t="s">
        <v>4828</v>
      </c>
      <c r="M921" s="8" t="s">
        <v>5323</v>
      </c>
      <c r="N921" s="8" t="s">
        <v>5324</v>
      </c>
      <c r="O921" s="8" t="s">
        <v>5325</v>
      </c>
      <c r="P921" s="1" t="s">
        <v>182</v>
      </c>
      <c r="Q921" s="6">
        <v>99</v>
      </c>
      <c r="R921" s="6">
        <v>514</v>
      </c>
      <c r="S921" t="s">
        <v>213</v>
      </c>
      <c r="T921">
        <v>0</v>
      </c>
      <c r="U921">
        <v>0</v>
      </c>
      <c r="V921">
        <v>1</v>
      </c>
      <c r="W921">
        <v>0</v>
      </c>
      <c r="Y921" t="s">
        <v>199</v>
      </c>
      <c r="Z921" t="s">
        <v>150</v>
      </c>
      <c r="AA921" t="s">
        <v>152</v>
      </c>
      <c r="AB921" t="s">
        <v>152</v>
      </c>
      <c r="AC921" t="s">
        <v>152</v>
      </c>
      <c r="AD921" t="s">
        <v>152</v>
      </c>
      <c r="AE921" t="s">
        <v>5326</v>
      </c>
      <c r="AF921">
        <v>0</v>
      </c>
      <c r="AG921">
        <v>1</v>
      </c>
      <c r="AH921">
        <v>1</v>
      </c>
      <c r="AI921">
        <v>1</v>
      </c>
      <c r="AJ921">
        <v>0</v>
      </c>
      <c r="AK921">
        <v>0</v>
      </c>
      <c r="AL921">
        <v>0</v>
      </c>
      <c r="AM921">
        <v>0</v>
      </c>
      <c r="AN921">
        <v>0</v>
      </c>
      <c r="AO921" t="s">
        <v>161</v>
      </c>
      <c r="AP921" t="s">
        <v>253</v>
      </c>
      <c r="AR921" t="s">
        <v>155</v>
      </c>
      <c r="AT921" t="s">
        <v>156</v>
      </c>
      <c r="AV921" t="s">
        <v>851</v>
      </c>
      <c r="AW921">
        <v>1</v>
      </c>
      <c r="AY921">
        <v>0</v>
      </c>
      <c r="AZ921">
        <v>0</v>
      </c>
      <c r="BA921">
        <v>0</v>
      </c>
      <c r="BB921">
        <v>0</v>
      </c>
      <c r="BC921">
        <v>0</v>
      </c>
      <c r="BD921">
        <v>0</v>
      </c>
      <c r="BG921" t="s">
        <v>246</v>
      </c>
      <c r="BH921" t="s">
        <v>380</v>
      </c>
      <c r="BI921" t="s">
        <v>246</v>
      </c>
      <c r="BJ921" t="s">
        <v>383</v>
      </c>
      <c r="BK921" t="s">
        <v>246</v>
      </c>
      <c r="BL921" t="s">
        <v>594</v>
      </c>
      <c r="BM921" t="s">
        <v>160</v>
      </c>
      <c r="BN921" t="s">
        <v>161</v>
      </c>
      <c r="BO921" t="s">
        <v>161</v>
      </c>
      <c r="BP921" t="s">
        <v>161</v>
      </c>
      <c r="BQ921" t="s">
        <v>162</v>
      </c>
      <c r="BR921" t="s">
        <v>161</v>
      </c>
      <c r="BS921" t="s">
        <v>161</v>
      </c>
      <c r="BT921" t="s">
        <v>161</v>
      </c>
      <c r="BU921" t="s">
        <v>176</v>
      </c>
      <c r="BV921" t="s">
        <v>161</v>
      </c>
      <c r="BW921" t="s">
        <v>161</v>
      </c>
      <c r="BX921" t="s">
        <v>162</v>
      </c>
      <c r="BY921" t="s">
        <v>161</v>
      </c>
      <c r="CC921" t="s">
        <v>163</v>
      </c>
      <c r="CG921" t="s">
        <v>203</v>
      </c>
      <c r="CJ921" t="s">
        <v>163</v>
      </c>
      <c r="CR921" t="s">
        <v>269</v>
      </c>
      <c r="DF921" t="s">
        <v>179</v>
      </c>
      <c r="DJ921" t="s">
        <v>5327</v>
      </c>
      <c r="DK921">
        <v>0</v>
      </c>
      <c r="DL921">
        <v>1</v>
      </c>
      <c r="DM921">
        <v>1</v>
      </c>
      <c r="DN921">
        <v>0</v>
      </c>
      <c r="DO921">
        <v>1</v>
      </c>
      <c r="DP921">
        <v>0</v>
      </c>
      <c r="DQ921">
        <v>0</v>
      </c>
      <c r="DS921">
        <v>0</v>
      </c>
      <c r="DU921" t="s">
        <v>148</v>
      </c>
      <c r="DV921">
        <v>0</v>
      </c>
      <c r="DW921">
        <v>0</v>
      </c>
      <c r="DX921">
        <v>0</v>
      </c>
      <c r="DY921">
        <v>0</v>
      </c>
      <c r="DZ921">
        <v>1</v>
      </c>
      <c r="EA921">
        <v>0</v>
      </c>
      <c r="EC921" t="s">
        <v>181</v>
      </c>
      <c r="EE921" t="s">
        <v>166</v>
      </c>
      <c r="EG921" t="s">
        <v>208</v>
      </c>
    </row>
    <row r="922" spans="1:137" x14ac:dyDescent="0.35">
      <c r="A922" t="s">
        <v>139</v>
      </c>
      <c r="C922" s="15" t="s">
        <v>3994</v>
      </c>
      <c r="D922" t="s">
        <v>1602</v>
      </c>
      <c r="E922" t="s">
        <v>141</v>
      </c>
      <c r="F922" t="s">
        <v>142</v>
      </c>
      <c r="G922" t="s">
        <v>373</v>
      </c>
      <c r="H922" t="s">
        <v>246</v>
      </c>
      <c r="I922" t="s">
        <v>1601</v>
      </c>
      <c r="J922" t="s">
        <v>266</v>
      </c>
      <c r="K922" t="s">
        <v>4827</v>
      </c>
      <c r="L922" t="s">
        <v>4828</v>
      </c>
      <c r="M922" s="8" t="s">
        <v>5328</v>
      </c>
      <c r="N922" s="8" t="s">
        <v>5329</v>
      </c>
      <c r="O922" s="8" t="s">
        <v>5330</v>
      </c>
      <c r="P922" s="1" t="s">
        <v>683</v>
      </c>
      <c r="Q922" s="6">
        <v>500</v>
      </c>
      <c r="R922" s="6">
        <v>2900</v>
      </c>
      <c r="S922" t="s">
        <v>213</v>
      </c>
      <c r="T922">
        <v>0</v>
      </c>
      <c r="U922">
        <v>0</v>
      </c>
      <c r="V922">
        <v>1</v>
      </c>
      <c r="W922">
        <v>0</v>
      </c>
      <c r="Y922" t="s">
        <v>199</v>
      </c>
      <c r="Z922" t="s">
        <v>150</v>
      </c>
      <c r="AA922" t="s">
        <v>152</v>
      </c>
      <c r="AB922" t="s">
        <v>151</v>
      </c>
      <c r="AC922" t="s">
        <v>151</v>
      </c>
      <c r="AD922" t="s">
        <v>152</v>
      </c>
      <c r="AE922" t="s">
        <v>5331</v>
      </c>
      <c r="AF922">
        <v>0</v>
      </c>
      <c r="AG922">
        <v>0</v>
      </c>
      <c r="AH922">
        <v>1</v>
      </c>
      <c r="AI922">
        <v>1</v>
      </c>
      <c r="AJ922">
        <v>1</v>
      </c>
      <c r="AK922">
        <v>1</v>
      </c>
      <c r="AL922">
        <v>1</v>
      </c>
      <c r="AM922">
        <v>1</v>
      </c>
      <c r="AN922">
        <v>0</v>
      </c>
      <c r="AO922" t="s">
        <v>161</v>
      </c>
      <c r="AP922" t="s">
        <v>483</v>
      </c>
      <c r="AR922" t="s">
        <v>201</v>
      </c>
      <c r="AT922" t="s">
        <v>223</v>
      </c>
      <c r="AV922" t="s">
        <v>851</v>
      </c>
      <c r="AW922">
        <v>1</v>
      </c>
      <c r="AY922">
        <v>0</v>
      </c>
      <c r="AZ922">
        <v>0</v>
      </c>
      <c r="BA922">
        <v>0</v>
      </c>
      <c r="BB922">
        <v>0</v>
      </c>
      <c r="BC922">
        <v>0</v>
      </c>
      <c r="BD922">
        <v>0</v>
      </c>
      <c r="BG922" t="s">
        <v>246</v>
      </c>
      <c r="BH922" t="s">
        <v>380</v>
      </c>
      <c r="BI922" t="s">
        <v>246</v>
      </c>
      <c r="BJ922" t="s">
        <v>383</v>
      </c>
      <c r="BK922" t="s">
        <v>246</v>
      </c>
      <c r="BL922" t="s">
        <v>266</v>
      </c>
      <c r="BM922" t="s">
        <v>160</v>
      </c>
      <c r="BN922" t="s">
        <v>162</v>
      </c>
      <c r="BO922" t="s">
        <v>162</v>
      </c>
      <c r="BP922" t="s">
        <v>162</v>
      </c>
      <c r="BQ922" t="s">
        <v>162</v>
      </c>
      <c r="BR922" t="s">
        <v>162</v>
      </c>
      <c r="BS922" t="s">
        <v>161</v>
      </c>
      <c r="BT922" t="s">
        <v>161</v>
      </c>
      <c r="BU922" t="s">
        <v>176</v>
      </c>
      <c r="BV922" t="s">
        <v>161</v>
      </c>
      <c r="BW922" t="s">
        <v>162</v>
      </c>
      <c r="BX922" t="s">
        <v>161</v>
      </c>
      <c r="BY922" t="s">
        <v>161</v>
      </c>
      <c r="BZ922" t="s">
        <v>163</v>
      </c>
      <c r="CA922" t="s">
        <v>163</v>
      </c>
      <c r="CB922" t="s">
        <v>163</v>
      </c>
      <c r="CC922" t="s">
        <v>165</v>
      </c>
      <c r="CD922" t="s">
        <v>163</v>
      </c>
      <c r="CG922" t="s">
        <v>203</v>
      </c>
      <c r="CI922" t="s">
        <v>163</v>
      </c>
      <c r="CL922" t="s">
        <v>283</v>
      </c>
      <c r="CN922" t="s">
        <v>283</v>
      </c>
      <c r="CP922" t="s">
        <v>283</v>
      </c>
      <c r="CT922" t="s">
        <v>269</v>
      </c>
      <c r="DD922" t="s">
        <v>1602</v>
      </c>
      <c r="DJ922" t="s">
        <v>148</v>
      </c>
      <c r="DK922">
        <v>0</v>
      </c>
      <c r="DL922">
        <v>0</v>
      </c>
      <c r="DM922">
        <v>0</v>
      </c>
      <c r="DN922">
        <v>0</v>
      </c>
      <c r="DO922">
        <v>0</v>
      </c>
      <c r="DP922">
        <v>0</v>
      </c>
      <c r="DQ922">
        <v>0</v>
      </c>
      <c r="DS922">
        <v>1</v>
      </c>
      <c r="DU922" t="s">
        <v>148</v>
      </c>
      <c r="DV922">
        <v>0</v>
      </c>
      <c r="DW922">
        <v>0</v>
      </c>
      <c r="DX922">
        <v>0</v>
      </c>
      <c r="DY922">
        <v>0</v>
      </c>
      <c r="DZ922">
        <v>1</v>
      </c>
      <c r="EA922">
        <v>0</v>
      </c>
      <c r="EC922" t="s">
        <v>166</v>
      </c>
      <c r="EE922" t="s">
        <v>181</v>
      </c>
      <c r="EG922" t="s">
        <v>208</v>
      </c>
    </row>
    <row r="923" spans="1:137" x14ac:dyDescent="0.35">
      <c r="A923" t="s">
        <v>139</v>
      </c>
      <c r="C923" s="15" t="s">
        <v>3994</v>
      </c>
      <c r="D923" t="s">
        <v>1602</v>
      </c>
      <c r="E923" t="s">
        <v>141</v>
      </c>
      <c r="F923" t="s">
        <v>142</v>
      </c>
      <c r="G923" t="s">
        <v>373</v>
      </c>
      <c r="H923" t="s">
        <v>246</v>
      </c>
      <c r="I923" t="s">
        <v>1601</v>
      </c>
      <c r="J923" t="s">
        <v>266</v>
      </c>
      <c r="K923" t="s">
        <v>4827</v>
      </c>
      <c r="L923" t="s">
        <v>4828</v>
      </c>
      <c r="M923" s="8" t="s">
        <v>5332</v>
      </c>
      <c r="N923" s="8" t="s">
        <v>5333</v>
      </c>
      <c r="O923" s="8" t="s">
        <v>5334</v>
      </c>
      <c r="P923" s="1" t="s">
        <v>182</v>
      </c>
      <c r="Q923" s="6">
        <v>110</v>
      </c>
      <c r="R923" s="6">
        <v>572</v>
      </c>
      <c r="S923" t="s">
        <v>213</v>
      </c>
      <c r="T923">
        <v>0</v>
      </c>
      <c r="U923">
        <v>0</v>
      </c>
      <c r="V923">
        <v>1</v>
      </c>
      <c r="W923">
        <v>0</v>
      </c>
      <c r="Y923" t="s">
        <v>199</v>
      </c>
      <c r="Z923" t="s">
        <v>150</v>
      </c>
      <c r="AA923" t="s">
        <v>152</v>
      </c>
      <c r="AB923" t="s">
        <v>151</v>
      </c>
      <c r="AC923" t="s">
        <v>152</v>
      </c>
      <c r="AD923" t="s">
        <v>152</v>
      </c>
      <c r="AE923" t="s">
        <v>1600</v>
      </c>
      <c r="AF923">
        <v>0</v>
      </c>
      <c r="AG923">
        <v>0</v>
      </c>
      <c r="AH923">
        <v>0</v>
      </c>
      <c r="AI923">
        <v>1</v>
      </c>
      <c r="AJ923">
        <v>1</v>
      </c>
      <c r="AK923">
        <v>1</v>
      </c>
      <c r="AL923">
        <v>0</v>
      </c>
      <c r="AM923">
        <v>1</v>
      </c>
      <c r="AN923">
        <v>0</v>
      </c>
      <c r="AO923" t="s">
        <v>161</v>
      </c>
      <c r="AP923" t="s">
        <v>387</v>
      </c>
      <c r="AR923" t="s">
        <v>155</v>
      </c>
      <c r="AT923" t="s">
        <v>223</v>
      </c>
      <c r="AV923" t="s">
        <v>851</v>
      </c>
      <c r="AW923">
        <v>1</v>
      </c>
      <c r="AY923">
        <v>0</v>
      </c>
      <c r="AZ923">
        <v>0</v>
      </c>
      <c r="BA923">
        <v>0</v>
      </c>
      <c r="BB923">
        <v>0</v>
      </c>
      <c r="BC923">
        <v>0</v>
      </c>
      <c r="BD923">
        <v>0</v>
      </c>
      <c r="BG923" t="s">
        <v>246</v>
      </c>
      <c r="BH923" t="s">
        <v>380</v>
      </c>
      <c r="BI923" t="s">
        <v>381</v>
      </c>
      <c r="BJ923" t="s">
        <v>382</v>
      </c>
      <c r="BK923" t="s">
        <v>246</v>
      </c>
      <c r="BL923" t="s">
        <v>383</v>
      </c>
      <c r="BM923" t="s">
        <v>160</v>
      </c>
      <c r="BN923" t="s">
        <v>162</v>
      </c>
      <c r="BO923" t="s">
        <v>162</v>
      </c>
      <c r="BP923" t="s">
        <v>162</v>
      </c>
      <c r="BQ923" t="s">
        <v>162</v>
      </c>
      <c r="BR923" t="s">
        <v>162</v>
      </c>
      <c r="BS923" t="s">
        <v>162</v>
      </c>
      <c r="BT923" t="s">
        <v>161</v>
      </c>
      <c r="BU923" t="s">
        <v>161</v>
      </c>
      <c r="BV923" t="s">
        <v>161</v>
      </c>
      <c r="BW923" t="s">
        <v>162</v>
      </c>
      <c r="BX923" t="s">
        <v>162</v>
      </c>
      <c r="BY923" t="s">
        <v>161</v>
      </c>
      <c r="BZ923" t="s">
        <v>163</v>
      </c>
      <c r="CA923" t="s">
        <v>163</v>
      </c>
      <c r="CB923" t="s">
        <v>163</v>
      </c>
      <c r="CC923" t="s">
        <v>163</v>
      </c>
      <c r="CD923" t="s">
        <v>163</v>
      </c>
      <c r="CE923" t="s">
        <v>163</v>
      </c>
      <c r="CI923" t="s">
        <v>163</v>
      </c>
      <c r="CJ923" t="s">
        <v>163</v>
      </c>
      <c r="CL923" t="s">
        <v>283</v>
      </c>
      <c r="CN923" t="s">
        <v>283</v>
      </c>
      <c r="CP923" t="s">
        <v>283</v>
      </c>
      <c r="CR923" t="s">
        <v>269</v>
      </c>
      <c r="CT923" t="s">
        <v>1602</v>
      </c>
      <c r="CV923" t="s">
        <v>1603</v>
      </c>
      <c r="DD923" t="s">
        <v>1602</v>
      </c>
      <c r="DF923" t="s">
        <v>179</v>
      </c>
      <c r="DJ923" t="s">
        <v>1211</v>
      </c>
      <c r="DK923">
        <v>0</v>
      </c>
      <c r="DL923">
        <v>0</v>
      </c>
      <c r="DM923">
        <v>1</v>
      </c>
      <c r="DN923">
        <v>0</v>
      </c>
      <c r="DO923">
        <v>1</v>
      </c>
      <c r="DP923">
        <v>0</v>
      </c>
      <c r="DQ923">
        <v>0</v>
      </c>
      <c r="DS923">
        <v>0</v>
      </c>
      <c r="DU923" t="s">
        <v>148</v>
      </c>
      <c r="DV923">
        <v>0</v>
      </c>
      <c r="DW923">
        <v>0</v>
      </c>
      <c r="DX923">
        <v>0</v>
      </c>
      <c r="DY923">
        <v>0</v>
      </c>
      <c r="DZ923">
        <v>1</v>
      </c>
      <c r="EA923">
        <v>0</v>
      </c>
      <c r="EC923" t="s">
        <v>166</v>
      </c>
      <c r="EE923" t="s">
        <v>298</v>
      </c>
      <c r="EG923" t="s">
        <v>259</v>
      </c>
    </row>
    <row r="924" spans="1:137" x14ac:dyDescent="0.35">
      <c r="A924" t="s">
        <v>139</v>
      </c>
      <c r="C924" s="15" t="s">
        <v>3994</v>
      </c>
      <c r="D924" t="s">
        <v>1602</v>
      </c>
      <c r="E924" t="s">
        <v>141</v>
      </c>
      <c r="F924" t="s">
        <v>142</v>
      </c>
      <c r="G924" t="s">
        <v>373</v>
      </c>
      <c r="H924" t="s">
        <v>246</v>
      </c>
      <c r="I924" t="s">
        <v>1601</v>
      </c>
      <c r="J924" t="s">
        <v>266</v>
      </c>
      <c r="K924" t="s">
        <v>4827</v>
      </c>
      <c r="L924" t="s">
        <v>4828</v>
      </c>
      <c r="M924" s="8" t="s">
        <v>5335</v>
      </c>
      <c r="N924" s="8" t="s">
        <v>5336</v>
      </c>
      <c r="O924" s="8" t="s">
        <v>5337</v>
      </c>
      <c r="P924" s="1" t="s">
        <v>182</v>
      </c>
      <c r="Q924" s="6">
        <v>290</v>
      </c>
      <c r="R924" s="6">
        <v>1508</v>
      </c>
      <c r="S924" t="s">
        <v>213</v>
      </c>
      <c r="T924">
        <v>0</v>
      </c>
      <c r="U924">
        <v>0</v>
      </c>
      <c r="V924">
        <v>1</v>
      </c>
      <c r="W924">
        <v>0</v>
      </c>
      <c r="Y924" t="s">
        <v>199</v>
      </c>
      <c r="Z924" t="s">
        <v>150</v>
      </c>
      <c r="AA924" t="s">
        <v>152</v>
      </c>
      <c r="AB924" t="s">
        <v>151</v>
      </c>
      <c r="AC924" t="s">
        <v>152</v>
      </c>
      <c r="AD924" t="s">
        <v>152</v>
      </c>
      <c r="AE924" t="s">
        <v>1600</v>
      </c>
      <c r="AF924">
        <v>0</v>
      </c>
      <c r="AG924">
        <v>0</v>
      </c>
      <c r="AH924">
        <v>0</v>
      </c>
      <c r="AI924">
        <v>1</v>
      </c>
      <c r="AJ924">
        <v>1</v>
      </c>
      <c r="AK924">
        <v>1</v>
      </c>
      <c r="AL924">
        <v>0</v>
      </c>
      <c r="AM924">
        <v>1</v>
      </c>
      <c r="AN924">
        <v>0</v>
      </c>
      <c r="AO924" t="s">
        <v>161</v>
      </c>
      <c r="AP924" t="s">
        <v>387</v>
      </c>
      <c r="AR924" t="s">
        <v>155</v>
      </c>
      <c r="AT924" t="s">
        <v>223</v>
      </c>
      <c r="AV924" t="s">
        <v>851</v>
      </c>
      <c r="AW924">
        <v>1</v>
      </c>
      <c r="AY924">
        <v>0</v>
      </c>
      <c r="AZ924">
        <v>0</v>
      </c>
      <c r="BA924">
        <v>0</v>
      </c>
      <c r="BB924">
        <v>0</v>
      </c>
      <c r="BC924">
        <v>0</v>
      </c>
      <c r="BD924">
        <v>0</v>
      </c>
      <c r="BG924" t="s">
        <v>381</v>
      </c>
      <c r="BH924" t="s">
        <v>382</v>
      </c>
      <c r="BI924" t="s">
        <v>381</v>
      </c>
      <c r="BJ924" t="s">
        <v>1623</v>
      </c>
      <c r="BK924" t="s">
        <v>246</v>
      </c>
      <c r="BL924" t="s">
        <v>380</v>
      </c>
      <c r="BM924" t="s">
        <v>160</v>
      </c>
      <c r="BN924" t="s">
        <v>176</v>
      </c>
      <c r="BO924" t="s">
        <v>162</v>
      </c>
      <c r="BP924" t="s">
        <v>161</v>
      </c>
      <c r="BQ924" t="s">
        <v>162</v>
      </c>
      <c r="BR924" t="s">
        <v>162</v>
      </c>
      <c r="BS924" t="s">
        <v>161</v>
      </c>
      <c r="BT924" t="s">
        <v>161</v>
      </c>
      <c r="BU924" t="s">
        <v>161</v>
      </c>
      <c r="BV924" t="s">
        <v>161</v>
      </c>
      <c r="BW924" t="s">
        <v>162</v>
      </c>
      <c r="BX924" t="s">
        <v>162</v>
      </c>
      <c r="BY924" t="s">
        <v>161</v>
      </c>
      <c r="BZ924" t="s">
        <v>163</v>
      </c>
      <c r="CA924" t="s">
        <v>163</v>
      </c>
      <c r="CC924" t="s">
        <v>163</v>
      </c>
      <c r="CD924" t="s">
        <v>163</v>
      </c>
      <c r="CI924" t="s">
        <v>163</v>
      </c>
      <c r="CJ924" t="s">
        <v>163</v>
      </c>
      <c r="CL924" t="s">
        <v>283</v>
      </c>
      <c r="CN924" t="s">
        <v>520</v>
      </c>
      <c r="CR924" t="s">
        <v>269</v>
      </c>
      <c r="CT924" t="s">
        <v>1602</v>
      </c>
      <c r="DD924" t="s">
        <v>1602</v>
      </c>
      <c r="DF924" t="s">
        <v>179</v>
      </c>
      <c r="DJ924" t="s">
        <v>184</v>
      </c>
      <c r="DK924">
        <v>0</v>
      </c>
      <c r="DL924">
        <v>0</v>
      </c>
      <c r="DM924">
        <v>0</v>
      </c>
      <c r="DN924">
        <v>0</v>
      </c>
      <c r="DO924">
        <v>1</v>
      </c>
      <c r="DP924">
        <v>0</v>
      </c>
      <c r="DQ924">
        <v>0</v>
      </c>
      <c r="DS924">
        <v>0</v>
      </c>
      <c r="DU924" t="s">
        <v>148</v>
      </c>
      <c r="DV924">
        <v>0</v>
      </c>
      <c r="DW924">
        <v>0</v>
      </c>
      <c r="DX924">
        <v>0</v>
      </c>
      <c r="DY924">
        <v>0</v>
      </c>
      <c r="DZ924">
        <v>1</v>
      </c>
      <c r="EA924">
        <v>0</v>
      </c>
      <c r="EC924" t="s">
        <v>166</v>
      </c>
      <c r="EE924" t="s">
        <v>298</v>
      </c>
      <c r="EG924" t="s">
        <v>167</v>
      </c>
    </row>
    <row r="925" spans="1:137" x14ac:dyDescent="0.35">
      <c r="A925" t="s">
        <v>139</v>
      </c>
      <c r="C925" s="15" t="s">
        <v>3994</v>
      </c>
      <c r="D925" t="s">
        <v>1602</v>
      </c>
      <c r="E925" t="s">
        <v>141</v>
      </c>
      <c r="F925" t="s">
        <v>142</v>
      </c>
      <c r="G925" t="s">
        <v>373</v>
      </c>
      <c r="H925" t="s">
        <v>246</v>
      </c>
      <c r="I925" t="s">
        <v>1601</v>
      </c>
      <c r="J925" t="s">
        <v>266</v>
      </c>
      <c r="K925" t="s">
        <v>4827</v>
      </c>
      <c r="L925" t="s">
        <v>4828</v>
      </c>
      <c r="M925" s="8" t="s">
        <v>5338</v>
      </c>
      <c r="N925" s="8" t="s">
        <v>5339</v>
      </c>
      <c r="O925" s="8" t="s">
        <v>5340</v>
      </c>
      <c r="P925" s="1" t="s">
        <v>683</v>
      </c>
      <c r="Q925" s="6">
        <v>75</v>
      </c>
      <c r="R925" s="6">
        <v>375</v>
      </c>
      <c r="S925" t="s">
        <v>213</v>
      </c>
      <c r="T925">
        <v>0</v>
      </c>
      <c r="U925">
        <v>0</v>
      </c>
      <c r="V925">
        <v>1</v>
      </c>
      <c r="W925">
        <v>0</v>
      </c>
      <c r="Y925" t="s">
        <v>199</v>
      </c>
      <c r="Z925" t="s">
        <v>150</v>
      </c>
      <c r="AA925" t="s">
        <v>152</v>
      </c>
      <c r="AB925" t="s">
        <v>152</v>
      </c>
      <c r="AC925" t="s">
        <v>152</v>
      </c>
      <c r="AD925" t="s">
        <v>152</v>
      </c>
      <c r="AE925" t="s">
        <v>5341</v>
      </c>
      <c r="AF925">
        <v>0</v>
      </c>
      <c r="AG925">
        <v>0</v>
      </c>
      <c r="AH925">
        <v>1</v>
      </c>
      <c r="AI925">
        <v>0</v>
      </c>
      <c r="AJ925">
        <v>1</v>
      </c>
      <c r="AK925">
        <v>0</v>
      </c>
      <c r="AL925">
        <v>1</v>
      </c>
      <c r="AM925">
        <v>1</v>
      </c>
      <c r="AN925">
        <v>0</v>
      </c>
      <c r="AO925" t="s">
        <v>161</v>
      </c>
      <c r="AP925" t="s">
        <v>174</v>
      </c>
      <c r="AR925" t="s">
        <v>155</v>
      </c>
      <c r="AT925" t="s">
        <v>156</v>
      </c>
      <c r="AV925" t="s">
        <v>851</v>
      </c>
      <c r="AW925">
        <v>1</v>
      </c>
      <c r="AY925">
        <v>0</v>
      </c>
      <c r="AZ925">
        <v>0</v>
      </c>
      <c r="BA925">
        <v>0</v>
      </c>
      <c r="BB925">
        <v>0</v>
      </c>
      <c r="BC925">
        <v>0</v>
      </c>
      <c r="BD925">
        <v>0</v>
      </c>
      <c r="BG925" t="s">
        <v>246</v>
      </c>
      <c r="BH925" t="s">
        <v>383</v>
      </c>
      <c r="BI925" t="s">
        <v>246</v>
      </c>
      <c r="BJ925" t="s">
        <v>380</v>
      </c>
      <c r="BK925" t="s">
        <v>246</v>
      </c>
      <c r="BL925" t="s">
        <v>266</v>
      </c>
      <c r="BM925" t="s">
        <v>160</v>
      </c>
      <c r="BN925" t="s">
        <v>162</v>
      </c>
      <c r="BO925" t="s">
        <v>161</v>
      </c>
      <c r="BP925" t="s">
        <v>162</v>
      </c>
      <c r="BQ925" t="s">
        <v>162</v>
      </c>
      <c r="BR925" t="s">
        <v>162</v>
      </c>
      <c r="BS925" t="s">
        <v>161</v>
      </c>
      <c r="BT925" t="s">
        <v>161</v>
      </c>
      <c r="BU925" t="s">
        <v>162</v>
      </c>
      <c r="BV925" t="s">
        <v>161</v>
      </c>
      <c r="BW925" t="s">
        <v>161</v>
      </c>
      <c r="BX925" t="s">
        <v>176</v>
      </c>
      <c r="BY925" t="s">
        <v>161</v>
      </c>
      <c r="BZ925" t="s">
        <v>163</v>
      </c>
      <c r="CB925" t="s">
        <v>163</v>
      </c>
      <c r="CC925" t="s">
        <v>163</v>
      </c>
      <c r="CD925" t="s">
        <v>163</v>
      </c>
      <c r="CG925" t="s">
        <v>203</v>
      </c>
      <c r="CJ925" t="s">
        <v>163</v>
      </c>
      <c r="CL925" t="s">
        <v>283</v>
      </c>
      <c r="CP925" t="s">
        <v>1602</v>
      </c>
      <c r="CR925" t="s">
        <v>283</v>
      </c>
      <c r="CT925" t="s">
        <v>1602</v>
      </c>
      <c r="DF925" t="s">
        <v>179</v>
      </c>
      <c r="DJ925" t="s">
        <v>5327</v>
      </c>
      <c r="DK925">
        <v>0</v>
      </c>
      <c r="DL925">
        <v>1</v>
      </c>
      <c r="DM925">
        <v>1</v>
      </c>
      <c r="DN925">
        <v>0</v>
      </c>
      <c r="DO925">
        <v>1</v>
      </c>
      <c r="DP925">
        <v>0</v>
      </c>
      <c r="DQ925">
        <v>0</v>
      </c>
      <c r="DS925">
        <v>0</v>
      </c>
      <c r="DU925" t="s">
        <v>148</v>
      </c>
      <c r="DV925">
        <v>0</v>
      </c>
      <c r="DW925">
        <v>0</v>
      </c>
      <c r="DX925">
        <v>0</v>
      </c>
      <c r="DY925">
        <v>0</v>
      </c>
      <c r="DZ925">
        <v>1</v>
      </c>
      <c r="EA925">
        <v>0</v>
      </c>
      <c r="EC925" t="s">
        <v>181</v>
      </c>
      <c r="EE925" t="s">
        <v>168</v>
      </c>
      <c r="EG925" t="s">
        <v>166</v>
      </c>
    </row>
    <row r="926" spans="1:137" x14ac:dyDescent="0.35">
      <c r="A926" t="s">
        <v>139</v>
      </c>
      <c r="C926" s="15" t="s">
        <v>3994</v>
      </c>
      <c r="D926" t="s">
        <v>1602</v>
      </c>
      <c r="E926" t="s">
        <v>141</v>
      </c>
      <c r="F926" t="s">
        <v>142</v>
      </c>
      <c r="G926" t="s">
        <v>373</v>
      </c>
      <c r="H926" t="s">
        <v>246</v>
      </c>
      <c r="I926" t="s">
        <v>1601</v>
      </c>
      <c r="J926" t="s">
        <v>266</v>
      </c>
      <c r="K926" t="s">
        <v>4827</v>
      </c>
      <c r="L926" t="s">
        <v>4828</v>
      </c>
      <c r="M926" s="8" t="s">
        <v>5342</v>
      </c>
      <c r="N926" s="8" t="s">
        <v>5343</v>
      </c>
      <c r="O926" s="8" t="s">
        <v>5344</v>
      </c>
      <c r="P926" s="1" t="s">
        <v>182</v>
      </c>
      <c r="Q926" s="6">
        <v>300</v>
      </c>
      <c r="R926" s="6">
        <v>1560</v>
      </c>
      <c r="S926" t="s">
        <v>213</v>
      </c>
      <c r="T926">
        <v>0</v>
      </c>
      <c r="U926">
        <v>0</v>
      </c>
      <c r="V926">
        <v>1</v>
      </c>
      <c r="W926">
        <v>0</v>
      </c>
      <c r="Y926" t="s">
        <v>199</v>
      </c>
      <c r="Z926" t="s">
        <v>150</v>
      </c>
      <c r="AA926" t="s">
        <v>152</v>
      </c>
      <c r="AB926" t="s">
        <v>151</v>
      </c>
      <c r="AC926" t="s">
        <v>152</v>
      </c>
      <c r="AD926" t="s">
        <v>152</v>
      </c>
      <c r="AE926" t="s">
        <v>5345</v>
      </c>
      <c r="AF926">
        <v>0</v>
      </c>
      <c r="AG926">
        <v>0</v>
      </c>
      <c r="AH926">
        <v>1</v>
      </c>
      <c r="AI926">
        <v>1</v>
      </c>
      <c r="AJ926">
        <v>1</v>
      </c>
      <c r="AK926">
        <v>1</v>
      </c>
      <c r="AL926">
        <v>1</v>
      </c>
      <c r="AM926">
        <v>1</v>
      </c>
      <c r="AN926">
        <v>0</v>
      </c>
      <c r="AO926" t="s">
        <v>161</v>
      </c>
      <c r="AP926" t="s">
        <v>387</v>
      </c>
      <c r="AR926" t="s">
        <v>201</v>
      </c>
      <c r="AT926" t="s">
        <v>268</v>
      </c>
      <c r="AV926" t="s">
        <v>851</v>
      </c>
      <c r="AW926">
        <v>1</v>
      </c>
      <c r="AY926">
        <v>0</v>
      </c>
      <c r="AZ926">
        <v>0</v>
      </c>
      <c r="BA926">
        <v>0</v>
      </c>
      <c r="BB926">
        <v>0</v>
      </c>
      <c r="BC926">
        <v>0</v>
      </c>
      <c r="BD926">
        <v>0</v>
      </c>
      <c r="BG926" t="s">
        <v>246</v>
      </c>
      <c r="BH926" t="s">
        <v>383</v>
      </c>
      <c r="BI926" t="s">
        <v>246</v>
      </c>
      <c r="BJ926" t="s">
        <v>266</v>
      </c>
      <c r="BK926" t="s">
        <v>381</v>
      </c>
      <c r="BL926" t="s">
        <v>1623</v>
      </c>
      <c r="BM926" t="s">
        <v>160</v>
      </c>
      <c r="BN926" t="s">
        <v>161</v>
      </c>
      <c r="BO926" t="s">
        <v>162</v>
      </c>
      <c r="BP926" t="s">
        <v>162</v>
      </c>
      <c r="BQ926" t="s">
        <v>162</v>
      </c>
      <c r="BR926" t="s">
        <v>162</v>
      </c>
      <c r="BS926" t="s">
        <v>161</v>
      </c>
      <c r="BT926" t="s">
        <v>161</v>
      </c>
      <c r="BU926" t="s">
        <v>161</v>
      </c>
      <c r="BV926" t="s">
        <v>161</v>
      </c>
      <c r="BW926" t="s">
        <v>162</v>
      </c>
      <c r="BX926" t="s">
        <v>161</v>
      </c>
      <c r="BY926" t="s">
        <v>161</v>
      </c>
      <c r="CA926" t="s">
        <v>163</v>
      </c>
      <c r="CB926" t="s">
        <v>163</v>
      </c>
      <c r="CC926" t="s">
        <v>163</v>
      </c>
      <c r="CD926" t="s">
        <v>163</v>
      </c>
      <c r="CI926" t="s">
        <v>163</v>
      </c>
      <c r="CN926" t="s">
        <v>520</v>
      </c>
      <c r="CP926" t="s">
        <v>520</v>
      </c>
      <c r="CR926" t="s">
        <v>269</v>
      </c>
      <c r="CT926" t="s">
        <v>164</v>
      </c>
      <c r="DD926" t="s">
        <v>1602</v>
      </c>
      <c r="DJ926" t="s">
        <v>1595</v>
      </c>
      <c r="DK926">
        <v>0</v>
      </c>
      <c r="DL926">
        <v>1</v>
      </c>
      <c r="DM926">
        <v>0</v>
      </c>
      <c r="DN926">
        <v>0</v>
      </c>
      <c r="DO926">
        <v>1</v>
      </c>
      <c r="DP926">
        <v>0</v>
      </c>
      <c r="DQ926">
        <v>0</v>
      </c>
      <c r="DS926">
        <v>0</v>
      </c>
      <c r="DU926" t="s">
        <v>148</v>
      </c>
      <c r="DV926">
        <v>0</v>
      </c>
      <c r="DW926">
        <v>0</v>
      </c>
      <c r="DX926">
        <v>0</v>
      </c>
      <c r="DY926">
        <v>0</v>
      </c>
      <c r="DZ926">
        <v>1</v>
      </c>
      <c r="EA926">
        <v>0</v>
      </c>
      <c r="EC926" t="s">
        <v>166</v>
      </c>
      <c r="EE926" t="s">
        <v>208</v>
      </c>
      <c r="EG926" t="s">
        <v>181</v>
      </c>
    </row>
    <row r="927" spans="1:137" x14ac:dyDescent="0.35">
      <c r="A927" t="s">
        <v>139</v>
      </c>
      <c r="C927" s="15" t="s">
        <v>3994</v>
      </c>
      <c r="D927" t="s">
        <v>1602</v>
      </c>
      <c r="E927" t="s">
        <v>141</v>
      </c>
      <c r="F927" t="s">
        <v>142</v>
      </c>
      <c r="G927" t="s">
        <v>373</v>
      </c>
      <c r="H927" t="s">
        <v>246</v>
      </c>
      <c r="I927" t="s">
        <v>1601</v>
      </c>
      <c r="J927" t="s">
        <v>266</v>
      </c>
      <c r="K927" t="s">
        <v>4827</v>
      </c>
      <c r="L927" t="s">
        <v>4828</v>
      </c>
      <c r="M927" s="8" t="s">
        <v>5346</v>
      </c>
      <c r="N927" s="8" t="s">
        <v>5347</v>
      </c>
      <c r="O927" s="8" t="s">
        <v>5348</v>
      </c>
      <c r="P927" s="1" t="s">
        <v>191</v>
      </c>
      <c r="Q927" s="6">
        <v>275</v>
      </c>
      <c r="R927" s="6">
        <v>1430</v>
      </c>
      <c r="S927" t="s">
        <v>213</v>
      </c>
      <c r="T927">
        <v>0</v>
      </c>
      <c r="U927">
        <v>0</v>
      </c>
      <c r="V927">
        <v>1</v>
      </c>
      <c r="W927">
        <v>0</v>
      </c>
      <c r="Y927" t="s">
        <v>199</v>
      </c>
      <c r="Z927" t="s">
        <v>150</v>
      </c>
      <c r="AA927" t="s">
        <v>152</v>
      </c>
      <c r="AB927" t="s">
        <v>151</v>
      </c>
      <c r="AC927" t="s">
        <v>152</v>
      </c>
      <c r="AD927" t="s">
        <v>152</v>
      </c>
      <c r="AE927" t="s">
        <v>977</v>
      </c>
      <c r="AF927">
        <v>0</v>
      </c>
      <c r="AG927">
        <v>0</v>
      </c>
      <c r="AH927">
        <v>1</v>
      </c>
      <c r="AI927">
        <v>1</v>
      </c>
      <c r="AJ927">
        <v>1</v>
      </c>
      <c r="AK927">
        <v>1</v>
      </c>
      <c r="AL927">
        <v>1</v>
      </c>
      <c r="AM927">
        <v>1</v>
      </c>
      <c r="AN927">
        <v>0</v>
      </c>
      <c r="AO927" t="s">
        <v>161</v>
      </c>
      <c r="AP927" t="s">
        <v>387</v>
      </c>
      <c r="AR927" t="s">
        <v>234</v>
      </c>
      <c r="AT927" t="s">
        <v>223</v>
      </c>
      <c r="AV927" t="s">
        <v>851</v>
      </c>
      <c r="AW927">
        <v>1</v>
      </c>
      <c r="AY927">
        <v>0</v>
      </c>
      <c r="AZ927">
        <v>0</v>
      </c>
      <c r="BA927">
        <v>0</v>
      </c>
      <c r="BB927">
        <v>0</v>
      </c>
      <c r="BC927">
        <v>0</v>
      </c>
      <c r="BD927">
        <v>0</v>
      </c>
      <c r="BG927" t="s">
        <v>246</v>
      </c>
      <c r="BH927" t="s">
        <v>380</v>
      </c>
      <c r="BI927" t="s">
        <v>381</v>
      </c>
      <c r="BJ927" t="s">
        <v>382</v>
      </c>
      <c r="BK927" t="s">
        <v>246</v>
      </c>
      <c r="BL927" t="s">
        <v>266</v>
      </c>
      <c r="BM927" t="s">
        <v>160</v>
      </c>
      <c r="BN927" t="s">
        <v>162</v>
      </c>
      <c r="BO927" t="s">
        <v>161</v>
      </c>
      <c r="BP927" t="s">
        <v>161</v>
      </c>
      <c r="BQ927" t="s">
        <v>162</v>
      </c>
      <c r="BR927" t="s">
        <v>162</v>
      </c>
      <c r="BS927" t="s">
        <v>162</v>
      </c>
      <c r="BT927" t="s">
        <v>161</v>
      </c>
      <c r="BU927" t="s">
        <v>161</v>
      </c>
      <c r="BV927" t="s">
        <v>161</v>
      </c>
      <c r="BW927" t="s">
        <v>162</v>
      </c>
      <c r="BX927" t="s">
        <v>176</v>
      </c>
      <c r="BY927" t="s">
        <v>161</v>
      </c>
      <c r="BZ927" t="s">
        <v>163</v>
      </c>
      <c r="CC927" t="s">
        <v>163</v>
      </c>
      <c r="CD927" t="s">
        <v>163</v>
      </c>
      <c r="CE927" t="s">
        <v>163</v>
      </c>
      <c r="CI927" t="s">
        <v>163</v>
      </c>
      <c r="CJ927" t="s">
        <v>163</v>
      </c>
      <c r="CL927" t="s">
        <v>283</v>
      </c>
      <c r="CR927" t="s">
        <v>269</v>
      </c>
      <c r="CT927" t="s">
        <v>1602</v>
      </c>
      <c r="CV927" t="s">
        <v>1603</v>
      </c>
      <c r="DD927" t="s">
        <v>1602</v>
      </c>
      <c r="DF927" t="s">
        <v>179</v>
      </c>
      <c r="DJ927" t="s">
        <v>184</v>
      </c>
      <c r="DK927">
        <v>0</v>
      </c>
      <c r="DL927">
        <v>0</v>
      </c>
      <c r="DM927">
        <v>0</v>
      </c>
      <c r="DN927">
        <v>0</v>
      </c>
      <c r="DO927">
        <v>1</v>
      </c>
      <c r="DP927">
        <v>0</v>
      </c>
      <c r="DQ927">
        <v>0</v>
      </c>
      <c r="DS927">
        <v>0</v>
      </c>
      <c r="DU927" t="s">
        <v>148</v>
      </c>
      <c r="DV927">
        <v>0</v>
      </c>
      <c r="DW927">
        <v>0</v>
      </c>
      <c r="DX927">
        <v>0</v>
      </c>
      <c r="DY927">
        <v>0</v>
      </c>
      <c r="DZ927">
        <v>1</v>
      </c>
      <c r="EA927">
        <v>0</v>
      </c>
      <c r="EC927" t="s">
        <v>298</v>
      </c>
      <c r="EE927" t="s">
        <v>166</v>
      </c>
      <c r="EG927" t="s">
        <v>167</v>
      </c>
    </row>
    <row r="928" spans="1:137" x14ac:dyDescent="0.35">
      <c r="A928" t="s">
        <v>139</v>
      </c>
      <c r="C928" s="15" t="s">
        <v>4149</v>
      </c>
      <c r="D928" t="s">
        <v>1602</v>
      </c>
      <c r="E928" t="s">
        <v>141</v>
      </c>
      <c r="F928" t="s">
        <v>142</v>
      </c>
      <c r="G928" t="s">
        <v>373</v>
      </c>
      <c r="H928" t="s">
        <v>246</v>
      </c>
      <c r="I928" t="s">
        <v>1601</v>
      </c>
      <c r="J928" t="s">
        <v>266</v>
      </c>
      <c r="K928" t="s">
        <v>1608</v>
      </c>
      <c r="L928" t="s">
        <v>1609</v>
      </c>
      <c r="M928" s="8" t="s">
        <v>5349</v>
      </c>
      <c r="N928" s="8" t="s">
        <v>5350</v>
      </c>
      <c r="O928" s="8" t="s">
        <v>5351</v>
      </c>
      <c r="P928" s="1" t="s">
        <v>182</v>
      </c>
      <c r="Q928" s="6">
        <v>405</v>
      </c>
      <c r="R928" s="6">
        <v>2106</v>
      </c>
      <c r="S928" t="s">
        <v>213</v>
      </c>
      <c r="T928">
        <v>0</v>
      </c>
      <c r="U928">
        <v>0</v>
      </c>
      <c r="V928">
        <v>1</v>
      </c>
      <c r="W928">
        <v>0</v>
      </c>
      <c r="Y928" t="s">
        <v>199</v>
      </c>
      <c r="Z928" t="s">
        <v>150</v>
      </c>
      <c r="AA928" t="s">
        <v>152</v>
      </c>
      <c r="AB928" t="s">
        <v>152</v>
      </c>
      <c r="AC928" t="s">
        <v>151</v>
      </c>
      <c r="AD928" t="s">
        <v>152</v>
      </c>
      <c r="AE928" t="s">
        <v>1600</v>
      </c>
      <c r="AF928">
        <v>0</v>
      </c>
      <c r="AG928">
        <v>0</v>
      </c>
      <c r="AH928">
        <v>0</v>
      </c>
      <c r="AI928">
        <v>1</v>
      </c>
      <c r="AJ928">
        <v>1</v>
      </c>
      <c r="AK928">
        <v>1</v>
      </c>
      <c r="AL928">
        <v>0</v>
      </c>
      <c r="AM928">
        <v>1</v>
      </c>
      <c r="AN928">
        <v>0</v>
      </c>
      <c r="AO928" t="s">
        <v>161</v>
      </c>
      <c r="AP928" t="s">
        <v>174</v>
      </c>
      <c r="AR928" t="s">
        <v>155</v>
      </c>
      <c r="AT928" t="s">
        <v>223</v>
      </c>
      <c r="AV928" t="s">
        <v>851</v>
      </c>
      <c r="AW928">
        <v>1</v>
      </c>
      <c r="AY928">
        <v>0</v>
      </c>
      <c r="AZ928">
        <v>0</v>
      </c>
      <c r="BA928">
        <v>0</v>
      </c>
      <c r="BB928">
        <v>0</v>
      </c>
      <c r="BC928">
        <v>0</v>
      </c>
      <c r="BD928">
        <v>0</v>
      </c>
      <c r="BG928" t="s">
        <v>246</v>
      </c>
      <c r="BH928" t="s">
        <v>380</v>
      </c>
      <c r="BI928" t="s">
        <v>381</v>
      </c>
      <c r="BJ928" t="s">
        <v>382</v>
      </c>
      <c r="BK928" t="s">
        <v>246</v>
      </c>
      <c r="BL928" t="s">
        <v>266</v>
      </c>
      <c r="BM928" t="s">
        <v>160</v>
      </c>
      <c r="BN928" t="s">
        <v>176</v>
      </c>
      <c r="BO928" t="s">
        <v>162</v>
      </c>
      <c r="BP928" t="s">
        <v>162</v>
      </c>
      <c r="BQ928" t="s">
        <v>162</v>
      </c>
      <c r="BR928" t="s">
        <v>162</v>
      </c>
      <c r="BS928" t="s">
        <v>162</v>
      </c>
      <c r="BT928" t="s">
        <v>161</v>
      </c>
      <c r="BU928" t="s">
        <v>162</v>
      </c>
      <c r="BV928" t="s">
        <v>161</v>
      </c>
      <c r="BW928" t="s">
        <v>162</v>
      </c>
      <c r="BX928" t="s">
        <v>162</v>
      </c>
      <c r="BY928" t="s">
        <v>162</v>
      </c>
      <c r="BZ928" t="s">
        <v>163</v>
      </c>
      <c r="CA928" t="s">
        <v>163</v>
      </c>
      <c r="CB928" t="s">
        <v>163</v>
      </c>
      <c r="CC928" t="s">
        <v>163</v>
      </c>
      <c r="CD928" t="s">
        <v>163</v>
      </c>
      <c r="CE928" t="s">
        <v>163</v>
      </c>
      <c r="CG928" t="s">
        <v>203</v>
      </c>
      <c r="CI928" t="s">
        <v>163</v>
      </c>
      <c r="CJ928" t="s">
        <v>203</v>
      </c>
      <c r="CK928" t="s">
        <v>163</v>
      </c>
      <c r="CL928" t="s">
        <v>283</v>
      </c>
      <c r="CN928" t="s">
        <v>520</v>
      </c>
      <c r="CP928" t="s">
        <v>520</v>
      </c>
      <c r="CR928" t="s">
        <v>269</v>
      </c>
      <c r="CT928" t="s">
        <v>1602</v>
      </c>
      <c r="CV928" t="s">
        <v>1603</v>
      </c>
      <c r="DD928" t="s">
        <v>1602</v>
      </c>
      <c r="DH928" t="s">
        <v>205</v>
      </c>
      <c r="DJ928" t="s">
        <v>833</v>
      </c>
      <c r="DK928">
        <v>0</v>
      </c>
      <c r="DL928">
        <v>0</v>
      </c>
      <c r="DM928">
        <v>1</v>
      </c>
      <c r="DN928">
        <v>0</v>
      </c>
      <c r="DO928">
        <v>1</v>
      </c>
      <c r="DP928">
        <v>0</v>
      </c>
      <c r="DQ928">
        <v>0</v>
      </c>
      <c r="DS928">
        <v>0</v>
      </c>
      <c r="DU928" t="s">
        <v>148</v>
      </c>
      <c r="DV928">
        <v>0</v>
      </c>
      <c r="DW928">
        <v>0</v>
      </c>
      <c r="DX928">
        <v>0</v>
      </c>
      <c r="DY928">
        <v>0</v>
      </c>
      <c r="DZ928">
        <v>1</v>
      </c>
      <c r="EA928">
        <v>0</v>
      </c>
      <c r="EC928" t="s">
        <v>166</v>
      </c>
      <c r="EE928" t="s">
        <v>167</v>
      </c>
      <c r="EG928" t="s">
        <v>208</v>
      </c>
    </row>
    <row r="929" spans="1:137" x14ac:dyDescent="0.35">
      <c r="A929" t="s">
        <v>139</v>
      </c>
      <c r="C929" s="15" t="s">
        <v>4149</v>
      </c>
      <c r="D929" t="s">
        <v>1602</v>
      </c>
      <c r="E929" t="s">
        <v>141</v>
      </c>
      <c r="F929" t="s">
        <v>142</v>
      </c>
      <c r="G929" t="s">
        <v>373</v>
      </c>
      <c r="H929" t="s">
        <v>246</v>
      </c>
      <c r="I929" t="s">
        <v>1601</v>
      </c>
      <c r="J929" t="s">
        <v>266</v>
      </c>
      <c r="K929" t="s">
        <v>4811</v>
      </c>
      <c r="L929" t="s">
        <v>1604</v>
      </c>
      <c r="M929" s="8" t="s">
        <v>5352</v>
      </c>
      <c r="N929" s="8" t="s">
        <v>5353</v>
      </c>
      <c r="O929" s="8" t="s">
        <v>5354</v>
      </c>
      <c r="P929" s="1" t="s">
        <v>1565</v>
      </c>
      <c r="Q929" s="6">
        <v>35</v>
      </c>
      <c r="R929" s="6">
        <v>196</v>
      </c>
      <c r="S929" t="s">
        <v>213</v>
      </c>
      <c r="T929">
        <v>0</v>
      </c>
      <c r="U929">
        <v>0</v>
      </c>
      <c r="V929">
        <v>1</v>
      </c>
      <c r="W929">
        <v>0</v>
      </c>
      <c r="Y929" t="s">
        <v>199</v>
      </c>
      <c r="Z929" t="s">
        <v>150</v>
      </c>
      <c r="AA929" t="s">
        <v>152</v>
      </c>
      <c r="AB929" t="s">
        <v>152</v>
      </c>
      <c r="AC929" t="s">
        <v>152</v>
      </c>
      <c r="AD929" t="s">
        <v>152</v>
      </c>
      <c r="AE929" t="s">
        <v>2116</v>
      </c>
      <c r="AF929">
        <v>0</v>
      </c>
      <c r="AG929">
        <v>0</v>
      </c>
      <c r="AH929">
        <v>0</v>
      </c>
      <c r="AI929">
        <v>1</v>
      </c>
      <c r="AJ929">
        <v>1</v>
      </c>
      <c r="AK929">
        <v>0</v>
      </c>
      <c r="AL929">
        <v>1</v>
      </c>
      <c r="AM929">
        <v>0</v>
      </c>
      <c r="AN929">
        <v>0</v>
      </c>
      <c r="AO929" t="s">
        <v>161</v>
      </c>
      <c r="AP929" t="s">
        <v>174</v>
      </c>
      <c r="AR929" t="s">
        <v>201</v>
      </c>
      <c r="AT929" t="s">
        <v>223</v>
      </c>
      <c r="AV929" t="s">
        <v>851</v>
      </c>
      <c r="AW929">
        <v>1</v>
      </c>
      <c r="AY929">
        <v>0</v>
      </c>
      <c r="AZ929">
        <v>0</v>
      </c>
      <c r="BA929">
        <v>0</v>
      </c>
      <c r="BB929">
        <v>0</v>
      </c>
      <c r="BC929">
        <v>0</v>
      </c>
      <c r="BD929">
        <v>0</v>
      </c>
      <c r="BG929" t="s">
        <v>246</v>
      </c>
      <c r="BH929" t="s">
        <v>266</v>
      </c>
      <c r="BM929" t="s">
        <v>160</v>
      </c>
      <c r="BN929" t="s">
        <v>161</v>
      </c>
      <c r="BO929" t="s">
        <v>161</v>
      </c>
      <c r="BP929" t="s">
        <v>161</v>
      </c>
      <c r="BQ929" t="s">
        <v>162</v>
      </c>
      <c r="BR929" t="s">
        <v>162</v>
      </c>
      <c r="BS929" t="s">
        <v>161</v>
      </c>
      <c r="BT929" t="s">
        <v>161</v>
      </c>
      <c r="BU929" t="s">
        <v>162</v>
      </c>
      <c r="BV929" t="s">
        <v>161</v>
      </c>
      <c r="BW929" t="s">
        <v>161</v>
      </c>
      <c r="BX929" t="s">
        <v>162</v>
      </c>
      <c r="BY929" t="s">
        <v>161</v>
      </c>
      <c r="CC929" t="s">
        <v>163</v>
      </c>
      <c r="CD929" t="s">
        <v>163</v>
      </c>
      <c r="CG929" t="s">
        <v>203</v>
      </c>
      <c r="CJ929" t="s">
        <v>203</v>
      </c>
      <c r="CR929" t="s">
        <v>269</v>
      </c>
      <c r="CT929" t="s">
        <v>283</v>
      </c>
      <c r="DJ929" t="s">
        <v>148</v>
      </c>
      <c r="DK929">
        <v>0</v>
      </c>
      <c r="DL929">
        <v>0</v>
      </c>
      <c r="DM929">
        <v>0</v>
      </c>
      <c r="DN929">
        <v>0</v>
      </c>
      <c r="DO929">
        <v>0</v>
      </c>
      <c r="DP929">
        <v>0</v>
      </c>
      <c r="DQ929">
        <v>0</v>
      </c>
      <c r="DS929">
        <v>1</v>
      </c>
      <c r="DU929" t="s">
        <v>148</v>
      </c>
      <c r="DV929">
        <v>0</v>
      </c>
      <c r="DW929">
        <v>0</v>
      </c>
      <c r="DX929">
        <v>0</v>
      </c>
      <c r="DY929">
        <v>0</v>
      </c>
      <c r="DZ929">
        <v>1</v>
      </c>
      <c r="EA929">
        <v>0</v>
      </c>
      <c r="EC929" t="s">
        <v>166</v>
      </c>
      <c r="EE929" t="s">
        <v>298</v>
      </c>
      <c r="EG929" t="s">
        <v>181</v>
      </c>
    </row>
    <row r="930" spans="1:137" x14ac:dyDescent="0.35">
      <c r="A930" t="s">
        <v>139</v>
      </c>
      <c r="C930" s="15" t="s">
        <v>4161</v>
      </c>
      <c r="D930" t="s">
        <v>1602</v>
      </c>
      <c r="E930" t="s">
        <v>141</v>
      </c>
      <c r="F930" t="s">
        <v>142</v>
      </c>
      <c r="G930" t="s">
        <v>373</v>
      </c>
      <c r="H930" t="s">
        <v>246</v>
      </c>
      <c r="I930" t="s">
        <v>1601</v>
      </c>
      <c r="J930" t="s">
        <v>266</v>
      </c>
      <c r="K930" t="s">
        <v>4827</v>
      </c>
      <c r="L930" t="s">
        <v>4828</v>
      </c>
      <c r="M930" s="8" t="s">
        <v>5355</v>
      </c>
      <c r="N930" s="8" t="s">
        <v>5356</v>
      </c>
      <c r="O930" s="8" t="s">
        <v>5357</v>
      </c>
      <c r="P930" s="1" t="s">
        <v>1565</v>
      </c>
      <c r="Q930" s="6">
        <v>269</v>
      </c>
      <c r="R930" s="6">
        <v>1398</v>
      </c>
      <c r="S930" t="s">
        <v>213</v>
      </c>
      <c r="T930">
        <v>0</v>
      </c>
      <c r="U930">
        <v>0</v>
      </c>
      <c r="V930">
        <v>1</v>
      </c>
      <c r="W930">
        <v>0</v>
      </c>
      <c r="Y930" t="s">
        <v>199</v>
      </c>
      <c r="Z930" t="s">
        <v>150</v>
      </c>
      <c r="AA930" t="s">
        <v>152</v>
      </c>
      <c r="AB930" t="s">
        <v>152</v>
      </c>
      <c r="AC930" t="s">
        <v>152</v>
      </c>
      <c r="AD930" t="s">
        <v>152</v>
      </c>
      <c r="AE930" t="s">
        <v>1573</v>
      </c>
      <c r="AF930">
        <v>0</v>
      </c>
      <c r="AG930">
        <v>0</v>
      </c>
      <c r="AH930">
        <v>0</v>
      </c>
      <c r="AI930">
        <v>0</v>
      </c>
      <c r="AJ930">
        <v>1</v>
      </c>
      <c r="AK930">
        <v>1</v>
      </c>
      <c r="AL930">
        <v>1</v>
      </c>
      <c r="AM930">
        <v>1</v>
      </c>
      <c r="AN930">
        <v>0</v>
      </c>
      <c r="AO930" t="s">
        <v>161</v>
      </c>
      <c r="AP930" t="s">
        <v>253</v>
      </c>
      <c r="AR930" t="s">
        <v>201</v>
      </c>
      <c r="AT930" t="s">
        <v>223</v>
      </c>
      <c r="AV930" t="s">
        <v>851</v>
      </c>
      <c r="AW930">
        <v>1</v>
      </c>
      <c r="AY930">
        <v>0</v>
      </c>
      <c r="AZ930">
        <v>0</v>
      </c>
      <c r="BA930">
        <v>0</v>
      </c>
      <c r="BB930">
        <v>0</v>
      </c>
      <c r="BC930">
        <v>0</v>
      </c>
      <c r="BD930">
        <v>0</v>
      </c>
      <c r="BG930" t="s">
        <v>246</v>
      </c>
      <c r="BH930" t="s">
        <v>380</v>
      </c>
      <c r="BI930" t="s">
        <v>381</v>
      </c>
      <c r="BJ930" t="s">
        <v>382</v>
      </c>
      <c r="BM930" t="s">
        <v>160</v>
      </c>
      <c r="BN930" t="s">
        <v>161</v>
      </c>
      <c r="BO930" t="s">
        <v>161</v>
      </c>
      <c r="BP930" t="s">
        <v>162</v>
      </c>
      <c r="BQ930" t="s">
        <v>162</v>
      </c>
      <c r="BR930" t="s">
        <v>162</v>
      </c>
      <c r="BS930" t="s">
        <v>162</v>
      </c>
      <c r="BT930" t="s">
        <v>161</v>
      </c>
      <c r="BU930" t="s">
        <v>161</v>
      </c>
      <c r="BV930" t="s">
        <v>161</v>
      </c>
      <c r="BW930" t="s">
        <v>161</v>
      </c>
      <c r="BX930" t="s">
        <v>162</v>
      </c>
      <c r="BY930" t="s">
        <v>161</v>
      </c>
      <c r="CB930" t="s">
        <v>163</v>
      </c>
      <c r="CC930" t="s">
        <v>163</v>
      </c>
      <c r="CD930" t="s">
        <v>163</v>
      </c>
      <c r="CE930" t="s">
        <v>163</v>
      </c>
      <c r="CJ930" t="s">
        <v>203</v>
      </c>
      <c r="CP930" t="s">
        <v>283</v>
      </c>
      <c r="CR930" t="s">
        <v>269</v>
      </c>
      <c r="CT930" t="s">
        <v>1602</v>
      </c>
      <c r="CV930" t="s">
        <v>283</v>
      </c>
      <c r="DJ930" t="s">
        <v>148</v>
      </c>
      <c r="DK930">
        <v>0</v>
      </c>
      <c r="DL930">
        <v>0</v>
      </c>
      <c r="DM930">
        <v>0</v>
      </c>
      <c r="DN930">
        <v>0</v>
      </c>
      <c r="DO930">
        <v>0</v>
      </c>
      <c r="DP930">
        <v>0</v>
      </c>
      <c r="DQ930">
        <v>0</v>
      </c>
      <c r="DS930">
        <v>1</v>
      </c>
      <c r="DU930" t="s">
        <v>148</v>
      </c>
      <c r="DV930">
        <v>0</v>
      </c>
      <c r="DW930">
        <v>0</v>
      </c>
      <c r="DX930">
        <v>0</v>
      </c>
      <c r="DY930">
        <v>0</v>
      </c>
      <c r="DZ930">
        <v>1</v>
      </c>
      <c r="EA930">
        <v>0</v>
      </c>
      <c r="EC930" t="s">
        <v>167</v>
      </c>
      <c r="EE930" t="s">
        <v>181</v>
      </c>
      <c r="EG930" t="s">
        <v>166</v>
      </c>
    </row>
    <row r="931" spans="1:137" x14ac:dyDescent="0.35">
      <c r="A931" t="s">
        <v>139</v>
      </c>
      <c r="C931" s="15" t="s">
        <v>3994</v>
      </c>
      <c r="D931" t="s">
        <v>1602</v>
      </c>
      <c r="E931" t="s">
        <v>141</v>
      </c>
      <c r="F931" t="s">
        <v>142</v>
      </c>
      <c r="G931" t="s">
        <v>373</v>
      </c>
      <c r="H931" t="s">
        <v>246</v>
      </c>
      <c r="I931" t="s">
        <v>1601</v>
      </c>
      <c r="J931" t="s">
        <v>266</v>
      </c>
      <c r="K931" t="s">
        <v>1608</v>
      </c>
      <c r="L931" t="s">
        <v>1609</v>
      </c>
      <c r="M931" s="8" t="s">
        <v>5358</v>
      </c>
      <c r="N931" s="8" t="s">
        <v>2362</v>
      </c>
      <c r="O931" s="8" t="s">
        <v>5359</v>
      </c>
      <c r="P931" s="1" t="s">
        <v>182</v>
      </c>
      <c r="Q931" s="6">
        <v>120</v>
      </c>
      <c r="R931" s="6">
        <v>624</v>
      </c>
      <c r="S931" t="s">
        <v>213</v>
      </c>
      <c r="T931">
        <v>0</v>
      </c>
      <c r="U931">
        <v>0</v>
      </c>
      <c r="V931">
        <v>1</v>
      </c>
      <c r="W931">
        <v>0</v>
      </c>
      <c r="Y931" t="s">
        <v>199</v>
      </c>
      <c r="Z931" t="s">
        <v>150</v>
      </c>
      <c r="AA931" t="s">
        <v>152</v>
      </c>
      <c r="AB931" t="s">
        <v>151</v>
      </c>
      <c r="AC931" t="s">
        <v>152</v>
      </c>
      <c r="AD931" t="s">
        <v>151</v>
      </c>
      <c r="AE931" t="s">
        <v>2218</v>
      </c>
      <c r="AF931">
        <v>0</v>
      </c>
      <c r="AG931">
        <v>0</v>
      </c>
      <c r="AH931">
        <v>1</v>
      </c>
      <c r="AI931">
        <v>1</v>
      </c>
      <c r="AJ931">
        <v>1</v>
      </c>
      <c r="AK931">
        <v>1</v>
      </c>
      <c r="AL931">
        <v>1</v>
      </c>
      <c r="AM931">
        <v>1</v>
      </c>
      <c r="AN931">
        <v>0</v>
      </c>
      <c r="AO931" t="s">
        <v>161</v>
      </c>
      <c r="AP931" t="s">
        <v>174</v>
      </c>
      <c r="AR931" t="s">
        <v>201</v>
      </c>
      <c r="AT931" t="s">
        <v>223</v>
      </c>
      <c r="AV931" t="s">
        <v>851</v>
      </c>
      <c r="AW931">
        <v>1</v>
      </c>
      <c r="AY931">
        <v>0</v>
      </c>
      <c r="AZ931">
        <v>0</v>
      </c>
      <c r="BA931">
        <v>0</v>
      </c>
      <c r="BB931">
        <v>0</v>
      </c>
      <c r="BC931">
        <v>0</v>
      </c>
      <c r="BD931">
        <v>0</v>
      </c>
      <c r="BG931" t="s">
        <v>246</v>
      </c>
      <c r="BH931" t="s">
        <v>380</v>
      </c>
      <c r="BI931" t="s">
        <v>246</v>
      </c>
      <c r="BJ931" t="s">
        <v>594</v>
      </c>
      <c r="BK931" t="s">
        <v>246</v>
      </c>
      <c r="BL931" t="s">
        <v>383</v>
      </c>
      <c r="BM931" t="s">
        <v>160</v>
      </c>
      <c r="BN931" t="s">
        <v>161</v>
      </c>
      <c r="BO931" t="s">
        <v>161</v>
      </c>
      <c r="BP931" t="s">
        <v>161</v>
      </c>
      <c r="BQ931" t="s">
        <v>162</v>
      </c>
      <c r="BR931" t="s">
        <v>162</v>
      </c>
      <c r="BS931" t="s">
        <v>161</v>
      </c>
      <c r="BT931" t="s">
        <v>161</v>
      </c>
      <c r="BU931" t="s">
        <v>162</v>
      </c>
      <c r="BV931" t="s">
        <v>161</v>
      </c>
      <c r="BW931" t="s">
        <v>162</v>
      </c>
      <c r="BX931" t="s">
        <v>162</v>
      </c>
      <c r="BY931" t="s">
        <v>161</v>
      </c>
      <c r="CC931" t="s">
        <v>163</v>
      </c>
      <c r="CD931" t="s">
        <v>163</v>
      </c>
      <c r="CG931" t="s">
        <v>203</v>
      </c>
      <c r="CI931" t="s">
        <v>163</v>
      </c>
      <c r="CJ931" t="s">
        <v>163</v>
      </c>
      <c r="CR931" t="s">
        <v>269</v>
      </c>
      <c r="CT931" t="s">
        <v>1602</v>
      </c>
      <c r="DD931" t="s">
        <v>1602</v>
      </c>
      <c r="DF931" t="s">
        <v>849</v>
      </c>
      <c r="DJ931" t="s">
        <v>190</v>
      </c>
      <c r="DK931">
        <v>0</v>
      </c>
      <c r="DL931">
        <v>0</v>
      </c>
      <c r="DM931">
        <v>0</v>
      </c>
      <c r="DN931">
        <v>0</v>
      </c>
      <c r="DO931">
        <v>0</v>
      </c>
      <c r="DP931">
        <v>0</v>
      </c>
      <c r="DQ931">
        <v>1</v>
      </c>
      <c r="DS931">
        <v>0</v>
      </c>
      <c r="DU931" t="s">
        <v>148</v>
      </c>
      <c r="DV931">
        <v>0</v>
      </c>
      <c r="DW931">
        <v>0</v>
      </c>
      <c r="DX931">
        <v>0</v>
      </c>
      <c r="DY931">
        <v>0</v>
      </c>
      <c r="DZ931">
        <v>1</v>
      </c>
      <c r="EA931">
        <v>0</v>
      </c>
      <c r="EC931" t="s">
        <v>168</v>
      </c>
      <c r="EE931" t="s">
        <v>166</v>
      </c>
      <c r="EG931" t="s">
        <v>208</v>
      </c>
    </row>
    <row r="932" spans="1:137" x14ac:dyDescent="0.35">
      <c r="A932" t="s">
        <v>139</v>
      </c>
      <c r="C932" s="15" t="s">
        <v>3994</v>
      </c>
      <c r="D932" t="s">
        <v>1602</v>
      </c>
      <c r="E932" t="s">
        <v>141</v>
      </c>
      <c r="F932" t="s">
        <v>142</v>
      </c>
      <c r="G932" t="s">
        <v>373</v>
      </c>
      <c r="H932" t="s">
        <v>246</v>
      </c>
      <c r="I932" t="s">
        <v>1601</v>
      </c>
      <c r="J932" t="s">
        <v>266</v>
      </c>
      <c r="K932" t="s">
        <v>1608</v>
      </c>
      <c r="L932" t="s">
        <v>1609</v>
      </c>
      <c r="M932" s="8" t="s">
        <v>5360</v>
      </c>
      <c r="N932" s="8" t="s">
        <v>613</v>
      </c>
      <c r="O932" s="8" t="s">
        <v>5361</v>
      </c>
      <c r="P932" s="1" t="s">
        <v>182</v>
      </c>
      <c r="Q932" s="6">
        <v>400</v>
      </c>
      <c r="R932" s="6">
        <v>2080</v>
      </c>
      <c r="S932" t="s">
        <v>213</v>
      </c>
      <c r="T932">
        <v>0</v>
      </c>
      <c r="U932">
        <v>0</v>
      </c>
      <c r="V932">
        <v>1</v>
      </c>
      <c r="W932">
        <v>0</v>
      </c>
      <c r="Y932" t="s">
        <v>199</v>
      </c>
      <c r="Z932" t="s">
        <v>150</v>
      </c>
      <c r="AA932" t="s">
        <v>152</v>
      </c>
      <c r="AB932" t="s">
        <v>152</v>
      </c>
      <c r="AC932" t="s">
        <v>152</v>
      </c>
      <c r="AD932" t="s">
        <v>152</v>
      </c>
      <c r="AE932" t="s">
        <v>5362</v>
      </c>
      <c r="AF932">
        <v>0</v>
      </c>
      <c r="AG932">
        <v>1</v>
      </c>
      <c r="AH932">
        <v>0</v>
      </c>
      <c r="AI932">
        <v>1</v>
      </c>
      <c r="AJ932">
        <v>1</v>
      </c>
      <c r="AK932">
        <v>1</v>
      </c>
      <c r="AL932">
        <v>1</v>
      </c>
      <c r="AM932">
        <v>0</v>
      </c>
      <c r="AN932">
        <v>0</v>
      </c>
      <c r="AO932" t="s">
        <v>161</v>
      </c>
      <c r="AP932" t="s">
        <v>174</v>
      </c>
      <c r="AR932" t="s">
        <v>254</v>
      </c>
      <c r="AT932" t="s">
        <v>223</v>
      </c>
      <c r="AV932" t="s">
        <v>851</v>
      </c>
      <c r="AW932">
        <v>1</v>
      </c>
      <c r="AY932">
        <v>0</v>
      </c>
      <c r="AZ932">
        <v>0</v>
      </c>
      <c r="BA932">
        <v>0</v>
      </c>
      <c r="BB932">
        <v>0</v>
      </c>
      <c r="BC932">
        <v>0</v>
      </c>
      <c r="BD932">
        <v>0</v>
      </c>
      <c r="BG932" t="s">
        <v>381</v>
      </c>
      <c r="BH932" t="s">
        <v>382</v>
      </c>
      <c r="BI932" t="s">
        <v>246</v>
      </c>
      <c r="BJ932" t="s">
        <v>380</v>
      </c>
      <c r="BK932" t="s">
        <v>246</v>
      </c>
      <c r="BL932" t="s">
        <v>383</v>
      </c>
      <c r="BM932" t="s">
        <v>160</v>
      </c>
      <c r="BN932" t="s">
        <v>161</v>
      </c>
      <c r="BO932" t="s">
        <v>161</v>
      </c>
      <c r="BP932" t="s">
        <v>162</v>
      </c>
      <c r="BQ932" t="s">
        <v>162</v>
      </c>
      <c r="BR932" t="s">
        <v>162</v>
      </c>
      <c r="BS932" t="s">
        <v>161</v>
      </c>
      <c r="BT932" t="s">
        <v>161</v>
      </c>
      <c r="BU932" t="s">
        <v>162</v>
      </c>
      <c r="BV932" t="s">
        <v>161</v>
      </c>
      <c r="BW932" t="s">
        <v>176</v>
      </c>
      <c r="BX932" t="s">
        <v>161</v>
      </c>
      <c r="BY932" t="s">
        <v>161</v>
      </c>
      <c r="CB932" t="s">
        <v>163</v>
      </c>
      <c r="CC932" t="s">
        <v>163</v>
      </c>
      <c r="CD932" t="s">
        <v>163</v>
      </c>
      <c r="CG932" t="s">
        <v>203</v>
      </c>
      <c r="CI932" t="s">
        <v>163</v>
      </c>
      <c r="CP932" t="s">
        <v>520</v>
      </c>
      <c r="CR932" t="s">
        <v>269</v>
      </c>
      <c r="CT932" t="s">
        <v>1602</v>
      </c>
      <c r="DD932" t="s">
        <v>1602</v>
      </c>
      <c r="DJ932" t="s">
        <v>148</v>
      </c>
      <c r="DK932">
        <v>0</v>
      </c>
      <c r="DL932">
        <v>0</v>
      </c>
      <c r="DM932">
        <v>0</v>
      </c>
      <c r="DN932">
        <v>0</v>
      </c>
      <c r="DO932">
        <v>0</v>
      </c>
      <c r="DP932">
        <v>0</v>
      </c>
      <c r="DQ932">
        <v>0</v>
      </c>
      <c r="DS932">
        <v>1</v>
      </c>
      <c r="DU932" t="s">
        <v>148</v>
      </c>
      <c r="DV932">
        <v>0</v>
      </c>
      <c r="DW932">
        <v>0</v>
      </c>
      <c r="DX932">
        <v>0</v>
      </c>
      <c r="DY932">
        <v>0</v>
      </c>
      <c r="DZ932">
        <v>1</v>
      </c>
      <c r="EA932">
        <v>0</v>
      </c>
      <c r="EC932" t="s">
        <v>166</v>
      </c>
      <c r="EE932" t="s">
        <v>298</v>
      </c>
      <c r="EG932" t="s">
        <v>208</v>
      </c>
    </row>
    <row r="933" spans="1:137" x14ac:dyDescent="0.35">
      <c r="A933" t="s">
        <v>139</v>
      </c>
      <c r="C933" s="15" t="s">
        <v>3994</v>
      </c>
      <c r="D933" t="s">
        <v>1602</v>
      </c>
      <c r="E933" t="s">
        <v>141</v>
      </c>
      <c r="F933" t="s">
        <v>142</v>
      </c>
      <c r="G933" t="s">
        <v>373</v>
      </c>
      <c r="H933" t="s">
        <v>246</v>
      </c>
      <c r="I933" t="s">
        <v>1601</v>
      </c>
      <c r="J933" t="s">
        <v>266</v>
      </c>
      <c r="K933" t="s">
        <v>1608</v>
      </c>
      <c r="L933" t="s">
        <v>1609</v>
      </c>
      <c r="M933" s="8" t="s">
        <v>5363</v>
      </c>
      <c r="N933" s="8" t="s">
        <v>1634</v>
      </c>
      <c r="O933" s="8" t="s">
        <v>5364</v>
      </c>
      <c r="P933" s="1" t="s">
        <v>182</v>
      </c>
      <c r="Q933" s="6">
        <v>296</v>
      </c>
      <c r="R933" s="6">
        <v>1539</v>
      </c>
      <c r="S933" t="s">
        <v>213</v>
      </c>
      <c r="T933">
        <v>0</v>
      </c>
      <c r="U933">
        <v>0</v>
      </c>
      <c r="V933">
        <v>1</v>
      </c>
      <c r="W933">
        <v>0</v>
      </c>
      <c r="Y933" t="s">
        <v>199</v>
      </c>
      <c r="Z933" t="s">
        <v>200</v>
      </c>
      <c r="AA933" t="s">
        <v>152</v>
      </c>
      <c r="AB933" t="s">
        <v>151</v>
      </c>
      <c r="AC933" t="s">
        <v>151</v>
      </c>
      <c r="AD933" t="s">
        <v>152</v>
      </c>
      <c r="AE933" t="s">
        <v>5365</v>
      </c>
      <c r="AF933">
        <v>0</v>
      </c>
      <c r="AG933">
        <v>1</v>
      </c>
      <c r="AH933">
        <v>1</v>
      </c>
      <c r="AI933">
        <v>1</v>
      </c>
      <c r="AJ933">
        <v>1</v>
      </c>
      <c r="AK933">
        <v>1</v>
      </c>
      <c r="AL933">
        <v>0</v>
      </c>
      <c r="AM933">
        <v>1</v>
      </c>
      <c r="AN933">
        <v>0</v>
      </c>
      <c r="AO933" t="s">
        <v>161</v>
      </c>
      <c r="AP933" t="s">
        <v>174</v>
      </c>
      <c r="AR933" t="s">
        <v>201</v>
      </c>
      <c r="AT933" t="s">
        <v>220</v>
      </c>
      <c r="AV933" t="s">
        <v>851</v>
      </c>
      <c r="AW933">
        <v>1</v>
      </c>
      <c r="AY933">
        <v>0</v>
      </c>
      <c r="AZ933">
        <v>0</v>
      </c>
      <c r="BA933">
        <v>0</v>
      </c>
      <c r="BB933">
        <v>0</v>
      </c>
      <c r="BC933">
        <v>0</v>
      </c>
      <c r="BD933">
        <v>0</v>
      </c>
      <c r="BG933" t="s">
        <v>246</v>
      </c>
      <c r="BH933" t="s">
        <v>380</v>
      </c>
      <c r="BI933" t="s">
        <v>246</v>
      </c>
      <c r="BJ933" t="s">
        <v>383</v>
      </c>
      <c r="BK933" t="s">
        <v>246</v>
      </c>
      <c r="BL933" t="s">
        <v>594</v>
      </c>
      <c r="BM933" t="s">
        <v>160</v>
      </c>
      <c r="BN933" t="s">
        <v>161</v>
      </c>
      <c r="BO933" t="s">
        <v>161</v>
      </c>
      <c r="BP933" t="s">
        <v>161</v>
      </c>
      <c r="BQ933" t="s">
        <v>162</v>
      </c>
      <c r="BR933" t="s">
        <v>162</v>
      </c>
      <c r="BS933" t="s">
        <v>161</v>
      </c>
      <c r="BT933" t="s">
        <v>161</v>
      </c>
      <c r="BU933" t="s">
        <v>161</v>
      </c>
      <c r="BV933" t="s">
        <v>161</v>
      </c>
      <c r="BW933" t="s">
        <v>162</v>
      </c>
      <c r="BX933" t="s">
        <v>161</v>
      </c>
      <c r="BY933" t="s">
        <v>161</v>
      </c>
      <c r="CC933" t="s">
        <v>163</v>
      </c>
      <c r="CD933" t="s">
        <v>163</v>
      </c>
      <c r="CI933" t="s">
        <v>163</v>
      </c>
      <c r="CR933" t="s">
        <v>269</v>
      </c>
      <c r="CT933" t="s">
        <v>1602</v>
      </c>
      <c r="DD933" t="s">
        <v>1602</v>
      </c>
      <c r="DJ933" t="s">
        <v>5366</v>
      </c>
      <c r="DK933">
        <v>0</v>
      </c>
      <c r="DL933">
        <v>0</v>
      </c>
      <c r="DM933">
        <v>1</v>
      </c>
      <c r="DN933">
        <v>1</v>
      </c>
      <c r="DO933">
        <v>1</v>
      </c>
      <c r="DP933">
        <v>0</v>
      </c>
      <c r="DQ933">
        <v>0</v>
      </c>
      <c r="DS933">
        <v>0</v>
      </c>
      <c r="DU933" t="s">
        <v>148</v>
      </c>
      <c r="DV933">
        <v>0</v>
      </c>
      <c r="DW933">
        <v>0</v>
      </c>
      <c r="DX933">
        <v>0</v>
      </c>
      <c r="DY933">
        <v>0</v>
      </c>
      <c r="DZ933">
        <v>1</v>
      </c>
      <c r="EA933">
        <v>0</v>
      </c>
      <c r="EC933" t="s">
        <v>298</v>
      </c>
      <c r="EE933" t="s">
        <v>181</v>
      </c>
      <c r="EG933" t="s">
        <v>166</v>
      </c>
    </row>
    <row r="934" spans="1:137" x14ac:dyDescent="0.35">
      <c r="A934" t="s">
        <v>139</v>
      </c>
      <c r="C934" s="15" t="s">
        <v>3994</v>
      </c>
      <c r="D934" t="s">
        <v>1602</v>
      </c>
      <c r="E934" t="s">
        <v>141</v>
      </c>
      <c r="F934" t="s">
        <v>142</v>
      </c>
      <c r="G934" t="s">
        <v>373</v>
      </c>
      <c r="H934" t="s">
        <v>246</v>
      </c>
      <c r="I934" t="s">
        <v>1601</v>
      </c>
      <c r="J934" t="s">
        <v>266</v>
      </c>
      <c r="K934" t="s">
        <v>1608</v>
      </c>
      <c r="L934" t="s">
        <v>1609</v>
      </c>
      <c r="M934" s="8" t="s">
        <v>5367</v>
      </c>
      <c r="N934" s="8" t="s">
        <v>5368</v>
      </c>
      <c r="O934" s="8" t="s">
        <v>5369</v>
      </c>
      <c r="P934" s="1" t="s">
        <v>683</v>
      </c>
      <c r="Q934" s="6">
        <v>110</v>
      </c>
      <c r="R934" s="6">
        <v>572</v>
      </c>
      <c r="S934" t="s">
        <v>213</v>
      </c>
      <c r="T934">
        <v>0</v>
      </c>
      <c r="U934">
        <v>0</v>
      </c>
      <c r="V934">
        <v>1</v>
      </c>
      <c r="W934">
        <v>0</v>
      </c>
      <c r="Y934" t="s">
        <v>199</v>
      </c>
      <c r="Z934" t="s">
        <v>150</v>
      </c>
      <c r="AA934" t="s">
        <v>152</v>
      </c>
      <c r="AB934" t="s">
        <v>151</v>
      </c>
      <c r="AC934" t="s">
        <v>152</v>
      </c>
      <c r="AD934" t="s">
        <v>151</v>
      </c>
      <c r="AE934" t="s">
        <v>5370</v>
      </c>
      <c r="AF934">
        <v>0</v>
      </c>
      <c r="AG934">
        <v>0</v>
      </c>
      <c r="AH934">
        <v>1</v>
      </c>
      <c r="AI934">
        <v>1</v>
      </c>
      <c r="AJ934">
        <v>1</v>
      </c>
      <c r="AK934">
        <v>1</v>
      </c>
      <c r="AL934">
        <v>1</v>
      </c>
      <c r="AM934">
        <v>0</v>
      </c>
      <c r="AN934">
        <v>0</v>
      </c>
      <c r="AO934" t="s">
        <v>161</v>
      </c>
      <c r="AP934" t="s">
        <v>174</v>
      </c>
      <c r="AR934" t="s">
        <v>201</v>
      </c>
      <c r="AT934" t="s">
        <v>223</v>
      </c>
      <c r="AV934" t="s">
        <v>851</v>
      </c>
      <c r="AW934">
        <v>1</v>
      </c>
      <c r="AY934">
        <v>0</v>
      </c>
      <c r="AZ934">
        <v>0</v>
      </c>
      <c r="BA934">
        <v>0</v>
      </c>
      <c r="BB934">
        <v>0</v>
      </c>
      <c r="BC934">
        <v>0</v>
      </c>
      <c r="BD934">
        <v>0</v>
      </c>
      <c r="BG934" t="s">
        <v>246</v>
      </c>
      <c r="BH934" t="s">
        <v>380</v>
      </c>
      <c r="BI934" t="s">
        <v>381</v>
      </c>
      <c r="BJ934" t="s">
        <v>382</v>
      </c>
      <c r="BK934" t="s">
        <v>246</v>
      </c>
      <c r="BL934" t="s">
        <v>383</v>
      </c>
      <c r="BM934" t="s">
        <v>160</v>
      </c>
      <c r="BN934" t="s">
        <v>162</v>
      </c>
      <c r="BO934" t="s">
        <v>162</v>
      </c>
      <c r="BP934" t="s">
        <v>162</v>
      </c>
      <c r="BQ934" t="s">
        <v>162</v>
      </c>
      <c r="BR934" t="s">
        <v>162</v>
      </c>
      <c r="BS934" t="s">
        <v>161</v>
      </c>
      <c r="BT934" t="s">
        <v>161</v>
      </c>
      <c r="BU934" t="s">
        <v>176</v>
      </c>
      <c r="BV934" t="s">
        <v>161</v>
      </c>
      <c r="BW934" t="s">
        <v>162</v>
      </c>
      <c r="BX934" t="s">
        <v>176</v>
      </c>
      <c r="BY934" t="s">
        <v>162</v>
      </c>
      <c r="BZ934" t="s">
        <v>163</v>
      </c>
      <c r="CA934" t="s">
        <v>163</v>
      </c>
      <c r="CB934" t="s">
        <v>163</v>
      </c>
      <c r="CC934" t="s">
        <v>163</v>
      </c>
      <c r="CD934" t="s">
        <v>163</v>
      </c>
      <c r="CG934" t="s">
        <v>203</v>
      </c>
      <c r="CI934" t="s">
        <v>163</v>
      </c>
      <c r="CJ934" t="s">
        <v>203</v>
      </c>
      <c r="CK934" t="s">
        <v>163</v>
      </c>
      <c r="CL934" t="s">
        <v>283</v>
      </c>
      <c r="CN934" t="s">
        <v>1603</v>
      </c>
      <c r="CP934" t="s">
        <v>283</v>
      </c>
      <c r="CR934" t="s">
        <v>269</v>
      </c>
      <c r="CT934" t="s">
        <v>1602</v>
      </c>
      <c r="DD934" t="s">
        <v>1602</v>
      </c>
      <c r="DH934" t="s">
        <v>205</v>
      </c>
      <c r="DJ934" t="s">
        <v>190</v>
      </c>
      <c r="DK934">
        <v>0</v>
      </c>
      <c r="DL934">
        <v>0</v>
      </c>
      <c r="DM934">
        <v>0</v>
      </c>
      <c r="DN934">
        <v>0</v>
      </c>
      <c r="DO934">
        <v>0</v>
      </c>
      <c r="DP934">
        <v>0</v>
      </c>
      <c r="DQ934">
        <v>1</v>
      </c>
      <c r="DS934">
        <v>0</v>
      </c>
      <c r="DU934" t="s">
        <v>148</v>
      </c>
      <c r="DV934">
        <v>0</v>
      </c>
      <c r="DW934">
        <v>0</v>
      </c>
      <c r="DX934">
        <v>0</v>
      </c>
      <c r="DY934">
        <v>0</v>
      </c>
      <c r="DZ934">
        <v>1</v>
      </c>
      <c r="EA934">
        <v>0</v>
      </c>
      <c r="EC934" t="s">
        <v>166</v>
      </c>
      <c r="EE934" t="s">
        <v>167</v>
      </c>
      <c r="EG934" t="s">
        <v>181</v>
      </c>
    </row>
    <row r="935" spans="1:137" x14ac:dyDescent="0.35">
      <c r="A935" t="s">
        <v>139</v>
      </c>
      <c r="C935" s="15" t="s">
        <v>4161</v>
      </c>
      <c r="D935" t="s">
        <v>1602</v>
      </c>
      <c r="E935" t="s">
        <v>141</v>
      </c>
      <c r="F935" t="s">
        <v>142</v>
      </c>
      <c r="G935" t="s">
        <v>373</v>
      </c>
      <c r="H935" t="s">
        <v>246</v>
      </c>
      <c r="I935" t="s">
        <v>1601</v>
      </c>
      <c r="J935" t="s">
        <v>266</v>
      </c>
      <c r="K935" t="s">
        <v>1608</v>
      </c>
      <c r="L935" t="s">
        <v>1609</v>
      </c>
      <c r="M935" s="8" t="s">
        <v>5371</v>
      </c>
      <c r="N935" s="8" t="s">
        <v>5372</v>
      </c>
      <c r="O935" s="8" t="s">
        <v>5373</v>
      </c>
      <c r="P935" s="1" t="s">
        <v>182</v>
      </c>
      <c r="Q935" s="6">
        <v>540</v>
      </c>
      <c r="R935" s="6">
        <v>2808</v>
      </c>
      <c r="S935" t="s">
        <v>213</v>
      </c>
      <c r="T935">
        <v>0</v>
      </c>
      <c r="U935">
        <v>0</v>
      </c>
      <c r="V935">
        <v>1</v>
      </c>
      <c r="W935">
        <v>0</v>
      </c>
      <c r="Y935" t="s">
        <v>199</v>
      </c>
      <c r="Z935" t="s">
        <v>150</v>
      </c>
      <c r="AA935" t="s">
        <v>152</v>
      </c>
      <c r="AB935" t="s">
        <v>151</v>
      </c>
      <c r="AC935" t="s">
        <v>152</v>
      </c>
      <c r="AD935" t="s">
        <v>152</v>
      </c>
      <c r="AE935" t="s">
        <v>5374</v>
      </c>
      <c r="AF935">
        <v>1</v>
      </c>
      <c r="AG935">
        <v>0</v>
      </c>
      <c r="AH935">
        <v>0</v>
      </c>
      <c r="AI935">
        <v>0</v>
      </c>
      <c r="AJ935">
        <v>1</v>
      </c>
      <c r="AK935">
        <v>1</v>
      </c>
      <c r="AL935">
        <v>1</v>
      </c>
      <c r="AM935">
        <v>0</v>
      </c>
      <c r="AN935">
        <v>0</v>
      </c>
      <c r="AO935" t="s">
        <v>161</v>
      </c>
      <c r="AP935" t="s">
        <v>174</v>
      </c>
      <c r="AR935" t="s">
        <v>201</v>
      </c>
      <c r="AT935" t="s">
        <v>223</v>
      </c>
      <c r="AV935" t="s">
        <v>851</v>
      </c>
      <c r="AW935">
        <v>1</v>
      </c>
      <c r="AY935">
        <v>0</v>
      </c>
      <c r="AZ935">
        <v>0</v>
      </c>
      <c r="BA935">
        <v>0</v>
      </c>
      <c r="BB935">
        <v>0</v>
      </c>
      <c r="BC935">
        <v>0</v>
      </c>
      <c r="BD935">
        <v>0</v>
      </c>
      <c r="BG935" t="s">
        <v>246</v>
      </c>
      <c r="BH935" t="s">
        <v>380</v>
      </c>
      <c r="BM935" t="s">
        <v>160</v>
      </c>
      <c r="BN935" t="s">
        <v>176</v>
      </c>
      <c r="BO935" t="s">
        <v>162</v>
      </c>
      <c r="BP935" t="s">
        <v>162</v>
      </c>
      <c r="BQ935" t="s">
        <v>162</v>
      </c>
      <c r="BR935" t="s">
        <v>162</v>
      </c>
      <c r="BS935" t="s">
        <v>162</v>
      </c>
      <c r="BT935" t="s">
        <v>161</v>
      </c>
      <c r="BU935" t="s">
        <v>176</v>
      </c>
      <c r="BV935" t="s">
        <v>176</v>
      </c>
      <c r="BW935" t="s">
        <v>162</v>
      </c>
      <c r="BX935" t="s">
        <v>161</v>
      </c>
      <c r="BY935" t="s">
        <v>161</v>
      </c>
      <c r="BZ935" t="s">
        <v>163</v>
      </c>
      <c r="CA935" t="s">
        <v>163</v>
      </c>
      <c r="CB935" t="s">
        <v>163</v>
      </c>
      <c r="CC935" t="s">
        <v>163</v>
      </c>
      <c r="CD935" t="s">
        <v>163</v>
      </c>
      <c r="CE935" t="s">
        <v>163</v>
      </c>
      <c r="CG935" t="s">
        <v>203</v>
      </c>
      <c r="CH935" t="s">
        <v>163</v>
      </c>
      <c r="CI935" t="s">
        <v>163</v>
      </c>
      <c r="CL935" t="s">
        <v>283</v>
      </c>
      <c r="CN935" t="s">
        <v>1602</v>
      </c>
      <c r="CP935" t="s">
        <v>1602</v>
      </c>
      <c r="CR935" t="s">
        <v>269</v>
      </c>
      <c r="CT935" t="s">
        <v>312</v>
      </c>
      <c r="CV935" t="s">
        <v>1603</v>
      </c>
      <c r="DB935" t="s">
        <v>164</v>
      </c>
      <c r="DD935" t="s">
        <v>1602</v>
      </c>
      <c r="DJ935" t="s">
        <v>184</v>
      </c>
      <c r="DK935">
        <v>0</v>
      </c>
      <c r="DL935">
        <v>0</v>
      </c>
      <c r="DM935">
        <v>0</v>
      </c>
      <c r="DN935">
        <v>0</v>
      </c>
      <c r="DO935">
        <v>1</v>
      </c>
      <c r="DP935">
        <v>0</v>
      </c>
      <c r="DQ935">
        <v>0</v>
      </c>
      <c r="DS935">
        <v>0</v>
      </c>
      <c r="DU935" t="s">
        <v>148</v>
      </c>
      <c r="DV935">
        <v>0</v>
      </c>
      <c r="DW935">
        <v>0</v>
      </c>
      <c r="DX935">
        <v>0</v>
      </c>
      <c r="DY935">
        <v>0</v>
      </c>
      <c r="DZ935">
        <v>1</v>
      </c>
      <c r="EA935">
        <v>0</v>
      </c>
      <c r="EC935" t="s">
        <v>167</v>
      </c>
      <c r="EE935" t="s">
        <v>298</v>
      </c>
      <c r="EG935" t="s">
        <v>181</v>
      </c>
    </row>
    <row r="936" spans="1:137" x14ac:dyDescent="0.35">
      <c r="A936" t="s">
        <v>139</v>
      </c>
      <c r="C936" s="15" t="s">
        <v>3994</v>
      </c>
      <c r="D936" t="s">
        <v>1602</v>
      </c>
      <c r="E936" t="s">
        <v>141</v>
      </c>
      <c r="F936" t="s">
        <v>142</v>
      </c>
      <c r="G936" t="s">
        <v>373</v>
      </c>
      <c r="H936" t="s">
        <v>246</v>
      </c>
      <c r="I936" t="s">
        <v>1601</v>
      </c>
      <c r="J936" t="s">
        <v>266</v>
      </c>
      <c r="K936" t="s">
        <v>4827</v>
      </c>
      <c r="L936" t="s">
        <v>4828</v>
      </c>
      <c r="M936" s="8" t="s">
        <v>5375</v>
      </c>
      <c r="N936" s="8" t="s">
        <v>5376</v>
      </c>
      <c r="O936" s="8" t="s">
        <v>5377</v>
      </c>
      <c r="P936" s="1" t="s">
        <v>683</v>
      </c>
      <c r="Q936" s="6">
        <v>180</v>
      </c>
      <c r="R936" s="6">
        <v>936</v>
      </c>
      <c r="S936" t="s">
        <v>213</v>
      </c>
      <c r="T936">
        <v>0</v>
      </c>
      <c r="U936">
        <v>0</v>
      </c>
      <c r="V936">
        <v>1</v>
      </c>
      <c r="W936">
        <v>0</v>
      </c>
      <c r="Y936" t="s">
        <v>199</v>
      </c>
      <c r="Z936" t="s">
        <v>150</v>
      </c>
      <c r="AA936" t="s">
        <v>152</v>
      </c>
      <c r="AB936" t="s">
        <v>152</v>
      </c>
      <c r="AC936" t="s">
        <v>152</v>
      </c>
      <c r="AD936" t="s">
        <v>152</v>
      </c>
      <c r="AE936" t="s">
        <v>1573</v>
      </c>
      <c r="AF936">
        <v>0</v>
      </c>
      <c r="AG936">
        <v>0</v>
      </c>
      <c r="AH936">
        <v>0</v>
      </c>
      <c r="AI936">
        <v>0</v>
      </c>
      <c r="AJ936">
        <v>1</v>
      </c>
      <c r="AK936">
        <v>1</v>
      </c>
      <c r="AL936">
        <v>1</v>
      </c>
      <c r="AM936">
        <v>1</v>
      </c>
      <c r="AN936">
        <v>0</v>
      </c>
      <c r="AO936" t="s">
        <v>161</v>
      </c>
      <c r="AP936" t="s">
        <v>253</v>
      </c>
      <c r="AR936" t="s">
        <v>201</v>
      </c>
      <c r="AT936" t="s">
        <v>223</v>
      </c>
      <c r="AV936" t="s">
        <v>851</v>
      </c>
      <c r="AW936">
        <v>1</v>
      </c>
      <c r="AY936">
        <v>0</v>
      </c>
      <c r="AZ936">
        <v>0</v>
      </c>
      <c r="BA936">
        <v>0</v>
      </c>
      <c r="BB936">
        <v>0</v>
      </c>
      <c r="BC936">
        <v>0</v>
      </c>
      <c r="BD936">
        <v>0</v>
      </c>
      <c r="BG936" t="s">
        <v>246</v>
      </c>
      <c r="BH936" t="s">
        <v>380</v>
      </c>
      <c r="BI936" t="s">
        <v>246</v>
      </c>
      <c r="BJ936" t="s">
        <v>266</v>
      </c>
      <c r="BM936" t="s">
        <v>160</v>
      </c>
      <c r="BN936" t="s">
        <v>161</v>
      </c>
      <c r="BO936" t="s">
        <v>161</v>
      </c>
      <c r="BP936" t="s">
        <v>162</v>
      </c>
      <c r="BQ936" t="s">
        <v>162</v>
      </c>
      <c r="BR936" t="s">
        <v>162</v>
      </c>
      <c r="BS936" t="s">
        <v>162</v>
      </c>
      <c r="BT936" t="s">
        <v>162</v>
      </c>
      <c r="BU936" t="s">
        <v>162</v>
      </c>
      <c r="BV936" t="s">
        <v>161</v>
      </c>
      <c r="BW936" t="s">
        <v>161</v>
      </c>
      <c r="BX936" t="s">
        <v>176</v>
      </c>
      <c r="BY936" t="s">
        <v>162</v>
      </c>
      <c r="CB936" t="s">
        <v>163</v>
      </c>
      <c r="CC936" t="s">
        <v>163</v>
      </c>
      <c r="CD936" t="s">
        <v>163</v>
      </c>
      <c r="CE936" t="s">
        <v>163</v>
      </c>
      <c r="CF936" t="s">
        <v>203</v>
      </c>
      <c r="CG936" t="s">
        <v>203</v>
      </c>
      <c r="CJ936" t="s">
        <v>203</v>
      </c>
      <c r="CK936" t="s">
        <v>165</v>
      </c>
      <c r="CP936" t="s">
        <v>283</v>
      </c>
      <c r="CR936" t="s">
        <v>269</v>
      </c>
      <c r="CT936" t="s">
        <v>1602</v>
      </c>
      <c r="CV936" t="s">
        <v>283</v>
      </c>
      <c r="DJ936" t="s">
        <v>148</v>
      </c>
      <c r="DK936">
        <v>0</v>
      </c>
      <c r="DL936">
        <v>0</v>
      </c>
      <c r="DM936">
        <v>0</v>
      </c>
      <c r="DN936">
        <v>0</v>
      </c>
      <c r="DO936">
        <v>0</v>
      </c>
      <c r="DP936">
        <v>0</v>
      </c>
      <c r="DQ936">
        <v>0</v>
      </c>
      <c r="DS936">
        <v>1</v>
      </c>
      <c r="DU936" t="s">
        <v>148</v>
      </c>
      <c r="DV936">
        <v>0</v>
      </c>
      <c r="DW936">
        <v>0</v>
      </c>
      <c r="DX936">
        <v>0</v>
      </c>
      <c r="DY936">
        <v>0</v>
      </c>
      <c r="DZ936">
        <v>1</v>
      </c>
      <c r="EA936">
        <v>0</v>
      </c>
      <c r="EC936" t="s">
        <v>181</v>
      </c>
      <c r="EE936" t="s">
        <v>167</v>
      </c>
      <c r="EG936" t="s">
        <v>166</v>
      </c>
    </row>
    <row r="937" spans="1:137" x14ac:dyDescent="0.35">
      <c r="A937" t="s">
        <v>139</v>
      </c>
      <c r="C937" s="15" t="s">
        <v>3994</v>
      </c>
      <c r="D937" t="s">
        <v>1602</v>
      </c>
      <c r="E937" t="s">
        <v>141</v>
      </c>
      <c r="F937" t="s">
        <v>142</v>
      </c>
      <c r="G937" t="s">
        <v>373</v>
      </c>
      <c r="H937" t="s">
        <v>246</v>
      </c>
      <c r="I937" t="s">
        <v>1601</v>
      </c>
      <c r="J937" t="s">
        <v>266</v>
      </c>
      <c r="K937" t="s">
        <v>4827</v>
      </c>
      <c r="L937" t="s">
        <v>4828</v>
      </c>
      <c r="M937" s="8" t="s">
        <v>5378</v>
      </c>
      <c r="N937" s="8" t="s">
        <v>5379</v>
      </c>
      <c r="O937" s="8" t="s">
        <v>5380</v>
      </c>
      <c r="P937" s="1" t="s">
        <v>182</v>
      </c>
      <c r="Q937" s="6">
        <v>35</v>
      </c>
      <c r="R937" s="6">
        <v>182</v>
      </c>
      <c r="S937" t="s">
        <v>213</v>
      </c>
      <c r="T937">
        <v>0</v>
      </c>
      <c r="U937">
        <v>0</v>
      </c>
      <c r="V937">
        <v>1</v>
      </c>
      <c r="W937">
        <v>0</v>
      </c>
      <c r="Y937" t="s">
        <v>199</v>
      </c>
      <c r="Z937" t="s">
        <v>150</v>
      </c>
      <c r="AA937" t="s">
        <v>152</v>
      </c>
      <c r="AB937" t="s">
        <v>152</v>
      </c>
      <c r="AC937" t="s">
        <v>152</v>
      </c>
      <c r="AD937" t="s">
        <v>152</v>
      </c>
      <c r="AE937" t="s">
        <v>1774</v>
      </c>
      <c r="AF937">
        <v>0</v>
      </c>
      <c r="AG937">
        <v>0</v>
      </c>
      <c r="AH937">
        <v>1</v>
      </c>
      <c r="AI937">
        <v>1</v>
      </c>
      <c r="AJ937">
        <v>0</v>
      </c>
      <c r="AK937">
        <v>1</v>
      </c>
      <c r="AL937">
        <v>1</v>
      </c>
      <c r="AM937">
        <v>1</v>
      </c>
      <c r="AN937">
        <v>0</v>
      </c>
      <c r="AO937" t="s">
        <v>161</v>
      </c>
      <c r="AP937" t="s">
        <v>299</v>
      </c>
      <c r="AR937" t="s">
        <v>155</v>
      </c>
      <c r="AT937" t="s">
        <v>156</v>
      </c>
      <c r="AV937" t="s">
        <v>851</v>
      </c>
      <c r="AW937">
        <v>1</v>
      </c>
      <c r="AY937">
        <v>0</v>
      </c>
      <c r="AZ937">
        <v>0</v>
      </c>
      <c r="BA937">
        <v>0</v>
      </c>
      <c r="BB937">
        <v>0</v>
      </c>
      <c r="BC937">
        <v>0</v>
      </c>
      <c r="BD937">
        <v>0</v>
      </c>
      <c r="BG937" t="s">
        <v>246</v>
      </c>
      <c r="BI937" t="s">
        <v>246</v>
      </c>
      <c r="BJ937" t="s">
        <v>266</v>
      </c>
      <c r="BK937" t="s">
        <v>246</v>
      </c>
      <c r="BL937" t="s">
        <v>380</v>
      </c>
      <c r="BM937" t="s">
        <v>160</v>
      </c>
      <c r="BN937" t="s">
        <v>161</v>
      </c>
      <c r="BO937" t="s">
        <v>161</v>
      </c>
      <c r="BP937" t="s">
        <v>161</v>
      </c>
      <c r="BQ937" t="s">
        <v>162</v>
      </c>
      <c r="BR937" t="s">
        <v>162</v>
      </c>
      <c r="BS937" t="s">
        <v>161</v>
      </c>
      <c r="BT937" t="s">
        <v>161</v>
      </c>
      <c r="BU937" t="s">
        <v>176</v>
      </c>
      <c r="BV937" t="s">
        <v>161</v>
      </c>
      <c r="BW937" t="s">
        <v>161</v>
      </c>
      <c r="BX937" t="s">
        <v>162</v>
      </c>
      <c r="BY937" t="s">
        <v>161</v>
      </c>
      <c r="CC937" t="s">
        <v>163</v>
      </c>
      <c r="CD937" t="s">
        <v>163</v>
      </c>
      <c r="CG937" t="s">
        <v>203</v>
      </c>
      <c r="CJ937" t="s">
        <v>163</v>
      </c>
      <c r="CR937" t="s">
        <v>269</v>
      </c>
      <c r="CT937" t="s">
        <v>1602</v>
      </c>
      <c r="DF937" t="s">
        <v>179</v>
      </c>
      <c r="DJ937" t="s">
        <v>1748</v>
      </c>
      <c r="DK937">
        <v>0</v>
      </c>
      <c r="DL937">
        <v>0</v>
      </c>
      <c r="DM937">
        <v>0</v>
      </c>
      <c r="DN937">
        <v>1</v>
      </c>
      <c r="DO937">
        <v>1</v>
      </c>
      <c r="DP937">
        <v>0</v>
      </c>
      <c r="DQ937">
        <v>0</v>
      </c>
      <c r="DS937">
        <v>0</v>
      </c>
      <c r="DU937" t="s">
        <v>148</v>
      </c>
      <c r="DV937">
        <v>0</v>
      </c>
      <c r="DW937">
        <v>0</v>
      </c>
      <c r="DX937">
        <v>0</v>
      </c>
      <c r="DY937">
        <v>0</v>
      </c>
      <c r="DZ937">
        <v>1</v>
      </c>
      <c r="EA937">
        <v>0</v>
      </c>
      <c r="EC937" t="s">
        <v>208</v>
      </c>
      <c r="EE937" t="s">
        <v>181</v>
      </c>
      <c r="EG937" t="s">
        <v>166</v>
      </c>
    </row>
    <row r="938" spans="1:137" x14ac:dyDescent="0.35">
      <c r="A938" t="s">
        <v>139</v>
      </c>
      <c r="C938" s="15" t="s">
        <v>3994</v>
      </c>
      <c r="D938" t="s">
        <v>1602</v>
      </c>
      <c r="E938" t="s">
        <v>141</v>
      </c>
      <c r="F938" t="s">
        <v>142</v>
      </c>
      <c r="G938" t="s">
        <v>373</v>
      </c>
      <c r="H938" t="s">
        <v>246</v>
      </c>
      <c r="I938" t="s">
        <v>1601</v>
      </c>
      <c r="J938" t="s">
        <v>266</v>
      </c>
      <c r="K938" t="s">
        <v>1608</v>
      </c>
      <c r="L938" t="s">
        <v>1609</v>
      </c>
      <c r="M938" s="8" t="s">
        <v>5381</v>
      </c>
      <c r="N938" s="8" t="s">
        <v>5382</v>
      </c>
      <c r="O938" s="8" t="s">
        <v>5383</v>
      </c>
      <c r="P938" s="1" t="s">
        <v>182</v>
      </c>
      <c r="Q938" s="6">
        <v>145</v>
      </c>
      <c r="R938" s="6">
        <v>754</v>
      </c>
      <c r="S938" t="s">
        <v>213</v>
      </c>
      <c r="T938">
        <v>0</v>
      </c>
      <c r="U938">
        <v>0</v>
      </c>
      <c r="V938">
        <v>1</v>
      </c>
      <c r="W938">
        <v>0</v>
      </c>
      <c r="Y938" t="s">
        <v>199</v>
      </c>
      <c r="Z938" t="s">
        <v>150</v>
      </c>
      <c r="AA938" t="s">
        <v>152</v>
      </c>
      <c r="AB938" t="s">
        <v>152</v>
      </c>
      <c r="AC938" t="s">
        <v>152</v>
      </c>
      <c r="AD938" t="s">
        <v>151</v>
      </c>
      <c r="AE938" t="s">
        <v>1537</v>
      </c>
      <c r="AF938">
        <v>0</v>
      </c>
      <c r="AG938">
        <v>1</v>
      </c>
      <c r="AH938">
        <v>1</v>
      </c>
      <c r="AI938">
        <v>1</v>
      </c>
      <c r="AJ938">
        <v>1</v>
      </c>
      <c r="AK938">
        <v>1</v>
      </c>
      <c r="AL938">
        <v>1</v>
      </c>
      <c r="AM938">
        <v>1</v>
      </c>
      <c r="AN938">
        <v>0</v>
      </c>
      <c r="AO938" t="s">
        <v>161</v>
      </c>
      <c r="AP938" t="s">
        <v>174</v>
      </c>
      <c r="AR938" t="s">
        <v>201</v>
      </c>
      <c r="AT938" t="s">
        <v>268</v>
      </c>
      <c r="AV938" t="s">
        <v>851</v>
      </c>
      <c r="AW938">
        <v>1</v>
      </c>
      <c r="AY938">
        <v>0</v>
      </c>
      <c r="AZ938">
        <v>0</v>
      </c>
      <c r="BA938">
        <v>0</v>
      </c>
      <c r="BB938">
        <v>0</v>
      </c>
      <c r="BC938">
        <v>0</v>
      </c>
      <c r="BD938">
        <v>0</v>
      </c>
      <c r="BG938" t="s">
        <v>246</v>
      </c>
      <c r="BH938" t="s">
        <v>383</v>
      </c>
      <c r="BI938" t="s">
        <v>246</v>
      </c>
      <c r="BJ938" t="s">
        <v>380</v>
      </c>
      <c r="BK938" t="s">
        <v>246</v>
      </c>
      <c r="BL938" t="s">
        <v>594</v>
      </c>
      <c r="BM938" t="s">
        <v>160</v>
      </c>
      <c r="BN938" t="s">
        <v>162</v>
      </c>
      <c r="BO938" t="s">
        <v>161</v>
      </c>
      <c r="BP938" t="s">
        <v>161</v>
      </c>
      <c r="BQ938" t="s">
        <v>162</v>
      </c>
      <c r="BR938" t="s">
        <v>162</v>
      </c>
      <c r="BS938" t="s">
        <v>161</v>
      </c>
      <c r="BT938" t="s">
        <v>161</v>
      </c>
      <c r="BU938" t="s">
        <v>161</v>
      </c>
      <c r="BV938" t="s">
        <v>161</v>
      </c>
      <c r="BW938" t="s">
        <v>162</v>
      </c>
      <c r="BX938" t="s">
        <v>162</v>
      </c>
      <c r="BY938" t="s">
        <v>161</v>
      </c>
      <c r="BZ938" t="s">
        <v>163</v>
      </c>
      <c r="CC938" t="s">
        <v>163</v>
      </c>
      <c r="CD938" t="s">
        <v>163</v>
      </c>
      <c r="CI938" t="s">
        <v>163</v>
      </c>
      <c r="CJ938" t="s">
        <v>203</v>
      </c>
      <c r="CL938" t="s">
        <v>165</v>
      </c>
      <c r="CR938" t="s">
        <v>269</v>
      </c>
      <c r="CT938" t="s">
        <v>1602</v>
      </c>
      <c r="DD938" t="s">
        <v>1602</v>
      </c>
      <c r="DJ938" t="s">
        <v>5384</v>
      </c>
      <c r="DK938">
        <v>0</v>
      </c>
      <c r="DL938">
        <v>1</v>
      </c>
      <c r="DM938">
        <v>1</v>
      </c>
      <c r="DN938">
        <v>1</v>
      </c>
      <c r="DO938">
        <v>1</v>
      </c>
      <c r="DP938">
        <v>0</v>
      </c>
      <c r="DQ938">
        <v>1</v>
      </c>
      <c r="DS938">
        <v>0</v>
      </c>
      <c r="DU938" t="s">
        <v>148</v>
      </c>
      <c r="DV938">
        <v>0</v>
      </c>
      <c r="DW938">
        <v>0</v>
      </c>
      <c r="DX938">
        <v>0</v>
      </c>
      <c r="DY938">
        <v>0</v>
      </c>
      <c r="DZ938">
        <v>1</v>
      </c>
      <c r="EA938">
        <v>0</v>
      </c>
      <c r="EC938" t="s">
        <v>298</v>
      </c>
      <c r="EE938" t="s">
        <v>166</v>
      </c>
      <c r="EG938" t="s">
        <v>181</v>
      </c>
    </row>
    <row r="939" spans="1:137" x14ac:dyDescent="0.35">
      <c r="A939" t="s">
        <v>139</v>
      </c>
      <c r="C939" s="15" t="s">
        <v>3994</v>
      </c>
      <c r="D939" t="s">
        <v>1602</v>
      </c>
      <c r="E939" t="s">
        <v>141</v>
      </c>
      <c r="F939" t="s">
        <v>142</v>
      </c>
      <c r="G939" t="s">
        <v>373</v>
      </c>
      <c r="H939" t="s">
        <v>246</v>
      </c>
      <c r="I939" t="s">
        <v>1601</v>
      </c>
      <c r="J939" t="s">
        <v>266</v>
      </c>
      <c r="K939" t="s">
        <v>4827</v>
      </c>
      <c r="L939" t="s">
        <v>4828</v>
      </c>
      <c r="M939" s="8" t="s">
        <v>5385</v>
      </c>
      <c r="N939" s="8" t="s">
        <v>5386</v>
      </c>
      <c r="O939" s="8" t="s">
        <v>5387</v>
      </c>
      <c r="P939" s="1" t="s">
        <v>173</v>
      </c>
      <c r="Q939" s="6">
        <v>195</v>
      </c>
      <c r="R939" s="6">
        <v>600</v>
      </c>
      <c r="S939" t="s">
        <v>213</v>
      </c>
      <c r="T939">
        <v>0</v>
      </c>
      <c r="U939">
        <v>0</v>
      </c>
      <c r="V939">
        <v>1</v>
      </c>
      <c r="W939">
        <v>0</v>
      </c>
      <c r="Y939" t="s">
        <v>199</v>
      </c>
      <c r="Z939" t="s">
        <v>150</v>
      </c>
      <c r="AA939" t="s">
        <v>152</v>
      </c>
      <c r="AB939" t="s">
        <v>151</v>
      </c>
      <c r="AC939" t="s">
        <v>152</v>
      </c>
      <c r="AD939" t="s">
        <v>152</v>
      </c>
      <c r="AE939" t="s">
        <v>4723</v>
      </c>
      <c r="AF939">
        <v>0</v>
      </c>
      <c r="AG939">
        <v>0</v>
      </c>
      <c r="AH939">
        <v>0</v>
      </c>
      <c r="AI939">
        <v>1</v>
      </c>
      <c r="AJ939">
        <v>1</v>
      </c>
      <c r="AK939">
        <v>1</v>
      </c>
      <c r="AL939">
        <v>1</v>
      </c>
      <c r="AM939">
        <v>1</v>
      </c>
      <c r="AN939">
        <v>0</v>
      </c>
      <c r="AO939" t="s">
        <v>161</v>
      </c>
      <c r="AP939" t="s">
        <v>174</v>
      </c>
      <c r="AR939" t="s">
        <v>155</v>
      </c>
      <c r="AT939" t="s">
        <v>156</v>
      </c>
      <c r="AV939" t="s">
        <v>851</v>
      </c>
      <c r="AW939">
        <v>1</v>
      </c>
      <c r="AY939">
        <v>0</v>
      </c>
      <c r="AZ939">
        <v>0</v>
      </c>
      <c r="BA939">
        <v>0</v>
      </c>
      <c r="BB939">
        <v>0</v>
      </c>
      <c r="BC939">
        <v>0</v>
      </c>
      <c r="BD939">
        <v>0</v>
      </c>
      <c r="BG939" t="s">
        <v>246</v>
      </c>
      <c r="BH939" t="s">
        <v>380</v>
      </c>
      <c r="BI939" t="s">
        <v>246</v>
      </c>
      <c r="BJ939" t="s">
        <v>266</v>
      </c>
      <c r="BM939" t="s">
        <v>160</v>
      </c>
      <c r="BN939" t="s">
        <v>162</v>
      </c>
      <c r="BO939" t="s">
        <v>161</v>
      </c>
      <c r="BP939" t="s">
        <v>162</v>
      </c>
      <c r="BQ939" t="s">
        <v>162</v>
      </c>
      <c r="BR939" t="s">
        <v>162</v>
      </c>
      <c r="BS939" t="s">
        <v>161</v>
      </c>
      <c r="BT939" t="s">
        <v>161</v>
      </c>
      <c r="BU939" t="s">
        <v>161</v>
      </c>
      <c r="BV939" t="s">
        <v>161</v>
      </c>
      <c r="BW939" t="s">
        <v>162</v>
      </c>
      <c r="BX939" t="s">
        <v>162</v>
      </c>
      <c r="BY939" t="s">
        <v>161</v>
      </c>
      <c r="BZ939" t="s">
        <v>163</v>
      </c>
      <c r="CB939" t="s">
        <v>163</v>
      </c>
      <c r="CC939" t="s">
        <v>163</v>
      </c>
      <c r="CD939" t="s">
        <v>163</v>
      </c>
      <c r="CI939" t="s">
        <v>163</v>
      </c>
      <c r="CJ939" t="s">
        <v>163</v>
      </c>
      <c r="CL939" t="s">
        <v>283</v>
      </c>
      <c r="CP939" t="s">
        <v>1602</v>
      </c>
      <c r="CR939" t="s">
        <v>269</v>
      </c>
      <c r="CT939" t="s">
        <v>1602</v>
      </c>
      <c r="DD939" t="s">
        <v>1602</v>
      </c>
      <c r="DF939" t="s">
        <v>179</v>
      </c>
      <c r="DJ939" t="s">
        <v>5388</v>
      </c>
      <c r="DK939">
        <v>0</v>
      </c>
      <c r="DL939">
        <v>1</v>
      </c>
      <c r="DM939">
        <v>0</v>
      </c>
      <c r="DN939">
        <v>1</v>
      </c>
      <c r="DO939">
        <v>1</v>
      </c>
      <c r="DP939">
        <v>0</v>
      </c>
      <c r="DQ939">
        <v>0</v>
      </c>
      <c r="DS939">
        <v>0</v>
      </c>
      <c r="DU939" t="s">
        <v>148</v>
      </c>
      <c r="DV939">
        <v>0</v>
      </c>
      <c r="DW939">
        <v>0</v>
      </c>
      <c r="DX939">
        <v>0</v>
      </c>
      <c r="DY939">
        <v>0</v>
      </c>
      <c r="DZ939">
        <v>1</v>
      </c>
      <c r="EA939">
        <v>0</v>
      </c>
      <c r="EC939" t="s">
        <v>208</v>
      </c>
      <c r="EE939" t="s">
        <v>166</v>
      </c>
      <c r="EG939" t="s">
        <v>207</v>
      </c>
    </row>
    <row r="940" spans="1:137" x14ac:dyDescent="0.35">
      <c r="A940" t="s">
        <v>139</v>
      </c>
      <c r="C940" s="15" t="s">
        <v>3994</v>
      </c>
      <c r="D940" t="s">
        <v>1602</v>
      </c>
      <c r="E940" t="s">
        <v>141</v>
      </c>
      <c r="F940" t="s">
        <v>142</v>
      </c>
      <c r="G940" t="s">
        <v>373</v>
      </c>
      <c r="H940" t="s">
        <v>246</v>
      </c>
      <c r="I940" t="s">
        <v>1601</v>
      </c>
      <c r="J940" t="s">
        <v>266</v>
      </c>
      <c r="K940" t="s">
        <v>4827</v>
      </c>
      <c r="L940" t="s">
        <v>4828</v>
      </c>
      <c r="M940" s="8" t="s">
        <v>5389</v>
      </c>
      <c r="N940" s="8" t="s">
        <v>5390</v>
      </c>
      <c r="O940" s="8" t="s">
        <v>5391</v>
      </c>
      <c r="P940" s="1" t="s">
        <v>683</v>
      </c>
      <c r="Q940" s="6">
        <v>200</v>
      </c>
      <c r="R940" s="6">
        <v>1040</v>
      </c>
      <c r="S940" t="s">
        <v>213</v>
      </c>
      <c r="T940">
        <v>0</v>
      </c>
      <c r="U940">
        <v>0</v>
      </c>
      <c r="V940">
        <v>1</v>
      </c>
      <c r="W940">
        <v>0</v>
      </c>
      <c r="Y940" t="s">
        <v>199</v>
      </c>
      <c r="Z940" t="s">
        <v>150</v>
      </c>
      <c r="AA940" t="s">
        <v>152</v>
      </c>
      <c r="AB940" t="s">
        <v>151</v>
      </c>
      <c r="AC940" t="s">
        <v>152</v>
      </c>
      <c r="AD940" t="s">
        <v>152</v>
      </c>
      <c r="AE940" t="s">
        <v>1600</v>
      </c>
      <c r="AF940">
        <v>0</v>
      </c>
      <c r="AG940">
        <v>0</v>
      </c>
      <c r="AH940">
        <v>0</v>
      </c>
      <c r="AI940">
        <v>1</v>
      </c>
      <c r="AJ940">
        <v>1</v>
      </c>
      <c r="AK940">
        <v>1</v>
      </c>
      <c r="AL940">
        <v>0</v>
      </c>
      <c r="AM940">
        <v>1</v>
      </c>
      <c r="AN940">
        <v>0</v>
      </c>
      <c r="AO940" t="s">
        <v>161</v>
      </c>
      <c r="AP940" t="s">
        <v>174</v>
      </c>
      <c r="AR940" t="s">
        <v>234</v>
      </c>
      <c r="AT940" t="s">
        <v>223</v>
      </c>
      <c r="AV940" t="s">
        <v>851</v>
      </c>
      <c r="AW940">
        <v>1</v>
      </c>
      <c r="AY940">
        <v>0</v>
      </c>
      <c r="AZ940">
        <v>0</v>
      </c>
      <c r="BA940">
        <v>0</v>
      </c>
      <c r="BB940">
        <v>0</v>
      </c>
      <c r="BC940">
        <v>0</v>
      </c>
      <c r="BD940">
        <v>0</v>
      </c>
      <c r="BG940" t="s">
        <v>246</v>
      </c>
      <c r="BH940" t="s">
        <v>380</v>
      </c>
      <c r="BI940" t="s">
        <v>246</v>
      </c>
      <c r="BJ940" t="s">
        <v>391</v>
      </c>
      <c r="BK940" t="s">
        <v>381</v>
      </c>
      <c r="BL940" t="s">
        <v>382</v>
      </c>
      <c r="BM940" t="s">
        <v>160</v>
      </c>
      <c r="BN940" t="s">
        <v>162</v>
      </c>
      <c r="BO940" t="s">
        <v>161</v>
      </c>
      <c r="BP940" t="s">
        <v>161</v>
      </c>
      <c r="BQ940" t="s">
        <v>162</v>
      </c>
      <c r="BR940" t="s">
        <v>162</v>
      </c>
      <c r="BS940" t="s">
        <v>162</v>
      </c>
      <c r="BT940" t="s">
        <v>161</v>
      </c>
      <c r="BU940" t="s">
        <v>162</v>
      </c>
      <c r="BV940" t="s">
        <v>161</v>
      </c>
      <c r="BW940" t="s">
        <v>162</v>
      </c>
      <c r="BX940" t="s">
        <v>176</v>
      </c>
      <c r="BY940" t="s">
        <v>162</v>
      </c>
      <c r="BZ940" t="s">
        <v>163</v>
      </c>
      <c r="CC940" t="s">
        <v>163</v>
      </c>
      <c r="CD940" t="s">
        <v>163</v>
      </c>
      <c r="CE940" t="s">
        <v>163</v>
      </c>
      <c r="CG940" t="s">
        <v>203</v>
      </c>
      <c r="CI940" t="s">
        <v>163</v>
      </c>
      <c r="CJ940" t="s">
        <v>163</v>
      </c>
      <c r="CK940" t="s">
        <v>163</v>
      </c>
      <c r="CL940" t="s">
        <v>283</v>
      </c>
      <c r="CR940" t="s">
        <v>269</v>
      </c>
      <c r="CT940" t="s">
        <v>164</v>
      </c>
      <c r="CV940" t="s">
        <v>1603</v>
      </c>
      <c r="DD940" t="s">
        <v>1602</v>
      </c>
      <c r="DF940" t="s">
        <v>179</v>
      </c>
      <c r="DH940" t="s">
        <v>205</v>
      </c>
      <c r="DJ940" t="s">
        <v>184</v>
      </c>
      <c r="DK940">
        <v>0</v>
      </c>
      <c r="DL940">
        <v>0</v>
      </c>
      <c r="DM940">
        <v>0</v>
      </c>
      <c r="DN940">
        <v>0</v>
      </c>
      <c r="DO940">
        <v>1</v>
      </c>
      <c r="DP940">
        <v>0</v>
      </c>
      <c r="DQ940">
        <v>0</v>
      </c>
      <c r="DS940">
        <v>0</v>
      </c>
      <c r="DU940" t="s">
        <v>148</v>
      </c>
      <c r="DV940">
        <v>0</v>
      </c>
      <c r="DW940">
        <v>0</v>
      </c>
      <c r="DX940">
        <v>0</v>
      </c>
      <c r="DY940">
        <v>0</v>
      </c>
      <c r="DZ940">
        <v>1</v>
      </c>
      <c r="EA940">
        <v>0</v>
      </c>
      <c r="EC940" t="s">
        <v>166</v>
      </c>
      <c r="EE940" t="s">
        <v>167</v>
      </c>
      <c r="EG940" t="s">
        <v>298</v>
      </c>
    </row>
    <row r="941" spans="1:137" x14ac:dyDescent="0.35">
      <c r="A941" t="s">
        <v>139</v>
      </c>
      <c r="C941" s="15" t="s">
        <v>3994</v>
      </c>
      <c r="D941" t="s">
        <v>1602</v>
      </c>
      <c r="E941" t="s">
        <v>141</v>
      </c>
      <c r="F941" t="s">
        <v>142</v>
      </c>
      <c r="G941" t="s">
        <v>373</v>
      </c>
      <c r="H941" t="s">
        <v>246</v>
      </c>
      <c r="I941" t="s">
        <v>1601</v>
      </c>
      <c r="J941" t="s">
        <v>266</v>
      </c>
      <c r="K941" t="s">
        <v>1608</v>
      </c>
      <c r="L941" t="s">
        <v>1609</v>
      </c>
      <c r="M941" s="8" t="s">
        <v>5392</v>
      </c>
      <c r="N941" s="8" t="s">
        <v>5393</v>
      </c>
      <c r="O941" s="8" t="s">
        <v>5394</v>
      </c>
      <c r="P941" s="1" t="s">
        <v>182</v>
      </c>
      <c r="Q941" s="6">
        <v>300</v>
      </c>
      <c r="R941" s="6">
        <v>1560</v>
      </c>
      <c r="S941" t="s">
        <v>213</v>
      </c>
      <c r="T941">
        <v>0</v>
      </c>
      <c r="U941">
        <v>0</v>
      </c>
      <c r="V941">
        <v>1</v>
      </c>
      <c r="W941">
        <v>0</v>
      </c>
      <c r="Y941" t="s">
        <v>199</v>
      </c>
      <c r="Z941" t="s">
        <v>150</v>
      </c>
      <c r="AA941" t="s">
        <v>152</v>
      </c>
      <c r="AB941" t="s">
        <v>152</v>
      </c>
      <c r="AC941" t="s">
        <v>152</v>
      </c>
      <c r="AD941" t="s">
        <v>152</v>
      </c>
      <c r="AE941" t="s">
        <v>977</v>
      </c>
      <c r="AF941">
        <v>0</v>
      </c>
      <c r="AG941">
        <v>0</v>
      </c>
      <c r="AH941">
        <v>1</v>
      </c>
      <c r="AI941">
        <v>1</v>
      </c>
      <c r="AJ941">
        <v>1</v>
      </c>
      <c r="AK941">
        <v>1</v>
      </c>
      <c r="AL941">
        <v>1</v>
      </c>
      <c r="AM941">
        <v>1</v>
      </c>
      <c r="AN941">
        <v>0</v>
      </c>
      <c r="AO941" t="s">
        <v>161</v>
      </c>
      <c r="AP941" t="s">
        <v>174</v>
      </c>
      <c r="AR941" t="s">
        <v>254</v>
      </c>
      <c r="AT941" t="s">
        <v>268</v>
      </c>
      <c r="AV941" t="s">
        <v>851</v>
      </c>
      <c r="AW941">
        <v>1</v>
      </c>
      <c r="AY941">
        <v>0</v>
      </c>
      <c r="AZ941">
        <v>0</v>
      </c>
      <c r="BA941">
        <v>0</v>
      </c>
      <c r="BB941">
        <v>0</v>
      </c>
      <c r="BC941">
        <v>0</v>
      </c>
      <c r="BD941">
        <v>0</v>
      </c>
      <c r="BG941" t="s">
        <v>246</v>
      </c>
      <c r="BH941" t="s">
        <v>380</v>
      </c>
      <c r="BI941" t="s">
        <v>246</v>
      </c>
      <c r="BJ941" t="s">
        <v>383</v>
      </c>
      <c r="BK941" t="s">
        <v>246</v>
      </c>
      <c r="BL941" t="s">
        <v>266</v>
      </c>
      <c r="BM941" t="s">
        <v>160</v>
      </c>
      <c r="BN941" t="s">
        <v>161</v>
      </c>
      <c r="BO941" t="s">
        <v>161</v>
      </c>
      <c r="BP941" t="s">
        <v>161</v>
      </c>
      <c r="BQ941" t="s">
        <v>162</v>
      </c>
      <c r="BR941" t="s">
        <v>162</v>
      </c>
      <c r="BS941" t="s">
        <v>161</v>
      </c>
      <c r="BT941" t="s">
        <v>161</v>
      </c>
      <c r="BU941" t="s">
        <v>162</v>
      </c>
      <c r="BV941" t="s">
        <v>161</v>
      </c>
      <c r="BW941" t="s">
        <v>161</v>
      </c>
      <c r="BX941" t="s">
        <v>161</v>
      </c>
      <c r="BY941" t="s">
        <v>161</v>
      </c>
      <c r="CC941" t="s">
        <v>163</v>
      </c>
      <c r="CD941" t="s">
        <v>163</v>
      </c>
      <c r="CG941" t="s">
        <v>163</v>
      </c>
      <c r="CR941" t="s">
        <v>269</v>
      </c>
      <c r="CT941" t="s">
        <v>1602</v>
      </c>
      <c r="CZ941" t="s">
        <v>179</v>
      </c>
      <c r="DJ941" t="s">
        <v>190</v>
      </c>
      <c r="DK941">
        <v>0</v>
      </c>
      <c r="DL941">
        <v>0</v>
      </c>
      <c r="DM941">
        <v>0</v>
      </c>
      <c r="DN941">
        <v>0</v>
      </c>
      <c r="DO941">
        <v>0</v>
      </c>
      <c r="DP941">
        <v>0</v>
      </c>
      <c r="DQ941">
        <v>1</v>
      </c>
      <c r="DS941">
        <v>0</v>
      </c>
      <c r="DU941" t="s">
        <v>148</v>
      </c>
      <c r="DV941">
        <v>0</v>
      </c>
      <c r="DW941">
        <v>0</v>
      </c>
      <c r="DX941">
        <v>0</v>
      </c>
      <c r="DY941">
        <v>0</v>
      </c>
      <c r="DZ941">
        <v>1</v>
      </c>
      <c r="EA941">
        <v>0</v>
      </c>
      <c r="EC941" t="s">
        <v>181</v>
      </c>
      <c r="EE941" t="s">
        <v>208</v>
      </c>
      <c r="EG941" t="s">
        <v>168</v>
      </c>
    </row>
    <row r="942" spans="1:137" x14ac:dyDescent="0.35">
      <c r="A942" t="s">
        <v>139</v>
      </c>
      <c r="C942" s="15" t="s">
        <v>4149</v>
      </c>
      <c r="D942" t="s">
        <v>1602</v>
      </c>
      <c r="E942" t="s">
        <v>141</v>
      </c>
      <c r="F942" t="s">
        <v>142</v>
      </c>
      <c r="G942" t="s">
        <v>373</v>
      </c>
      <c r="H942" t="s">
        <v>246</v>
      </c>
      <c r="I942" t="s">
        <v>1601</v>
      </c>
      <c r="J942" t="s">
        <v>266</v>
      </c>
      <c r="K942" t="s">
        <v>1608</v>
      </c>
      <c r="L942" t="s">
        <v>1609</v>
      </c>
      <c r="M942" s="8" t="s">
        <v>5395</v>
      </c>
      <c r="N942" s="8" t="s">
        <v>5396</v>
      </c>
      <c r="O942" s="8" t="s">
        <v>5397</v>
      </c>
      <c r="P942" s="1" t="s">
        <v>182</v>
      </c>
      <c r="Q942" s="6">
        <v>75</v>
      </c>
      <c r="R942" s="6">
        <v>390</v>
      </c>
      <c r="S942" t="s">
        <v>213</v>
      </c>
      <c r="T942">
        <v>0</v>
      </c>
      <c r="U942">
        <v>0</v>
      </c>
      <c r="V942">
        <v>1</v>
      </c>
      <c r="W942">
        <v>0</v>
      </c>
      <c r="Y942" t="s">
        <v>199</v>
      </c>
      <c r="Z942" t="s">
        <v>150</v>
      </c>
      <c r="AA942" t="s">
        <v>152</v>
      </c>
      <c r="AB942" t="s">
        <v>152</v>
      </c>
      <c r="AC942" t="s">
        <v>152</v>
      </c>
      <c r="AD942" t="s">
        <v>151</v>
      </c>
      <c r="AE942" t="s">
        <v>5398</v>
      </c>
      <c r="AF942">
        <v>1</v>
      </c>
      <c r="AG942">
        <v>0</v>
      </c>
      <c r="AH942">
        <v>1</v>
      </c>
      <c r="AI942">
        <v>0</v>
      </c>
      <c r="AJ942">
        <v>0</v>
      </c>
      <c r="AK942">
        <v>1</v>
      </c>
      <c r="AL942">
        <v>1</v>
      </c>
      <c r="AM942">
        <v>1</v>
      </c>
      <c r="AN942">
        <v>0</v>
      </c>
      <c r="AO942" t="s">
        <v>161</v>
      </c>
      <c r="AP942" t="s">
        <v>174</v>
      </c>
      <c r="AR942" t="s">
        <v>155</v>
      </c>
      <c r="AT942" t="s">
        <v>268</v>
      </c>
      <c r="AV942" t="s">
        <v>851</v>
      </c>
      <c r="AW942">
        <v>1</v>
      </c>
      <c r="AY942">
        <v>0</v>
      </c>
      <c r="AZ942">
        <v>0</v>
      </c>
      <c r="BA942">
        <v>0</v>
      </c>
      <c r="BB942">
        <v>0</v>
      </c>
      <c r="BC942">
        <v>0</v>
      </c>
      <c r="BD942">
        <v>0</v>
      </c>
      <c r="BG942" t="s">
        <v>246</v>
      </c>
      <c r="BH942" t="s">
        <v>380</v>
      </c>
      <c r="BI942" t="s">
        <v>246</v>
      </c>
      <c r="BJ942" t="s">
        <v>594</v>
      </c>
      <c r="BK942" t="s">
        <v>246</v>
      </c>
      <c r="BL942" t="s">
        <v>383</v>
      </c>
      <c r="BM942" t="s">
        <v>160</v>
      </c>
      <c r="BN942" t="s">
        <v>161</v>
      </c>
      <c r="BO942" t="s">
        <v>161</v>
      </c>
      <c r="BP942" t="s">
        <v>161</v>
      </c>
      <c r="BQ942" t="s">
        <v>162</v>
      </c>
      <c r="BR942" t="s">
        <v>162</v>
      </c>
      <c r="BS942" t="s">
        <v>161</v>
      </c>
      <c r="BT942" t="s">
        <v>161</v>
      </c>
      <c r="BU942" t="s">
        <v>162</v>
      </c>
      <c r="BV942" t="s">
        <v>161</v>
      </c>
      <c r="BW942" t="s">
        <v>161</v>
      </c>
      <c r="BX942" t="s">
        <v>162</v>
      </c>
      <c r="BY942" t="s">
        <v>161</v>
      </c>
      <c r="CC942" t="s">
        <v>163</v>
      </c>
      <c r="CD942" t="s">
        <v>163</v>
      </c>
      <c r="CG942" t="s">
        <v>203</v>
      </c>
      <c r="CJ942" t="s">
        <v>203</v>
      </c>
      <c r="CR942" t="s">
        <v>269</v>
      </c>
      <c r="CT942" t="s">
        <v>1602</v>
      </c>
      <c r="DJ942" t="s">
        <v>148</v>
      </c>
      <c r="DK942">
        <v>0</v>
      </c>
      <c r="DL942">
        <v>0</v>
      </c>
      <c r="DM942">
        <v>0</v>
      </c>
      <c r="DN942">
        <v>0</v>
      </c>
      <c r="DO942">
        <v>0</v>
      </c>
      <c r="DP942">
        <v>0</v>
      </c>
      <c r="DQ942">
        <v>0</v>
      </c>
      <c r="DS942">
        <v>1</v>
      </c>
      <c r="DU942" t="s">
        <v>148</v>
      </c>
      <c r="DV942">
        <v>0</v>
      </c>
      <c r="DW942">
        <v>0</v>
      </c>
      <c r="DX942">
        <v>0</v>
      </c>
      <c r="DY942">
        <v>0</v>
      </c>
      <c r="DZ942">
        <v>1</v>
      </c>
      <c r="EA942">
        <v>0</v>
      </c>
      <c r="EC942" t="s">
        <v>166</v>
      </c>
      <c r="EE942" t="s">
        <v>168</v>
      </c>
      <c r="EG942" t="s">
        <v>181</v>
      </c>
    </row>
    <row r="943" spans="1:137" x14ac:dyDescent="0.35">
      <c r="A943" t="s">
        <v>139</v>
      </c>
      <c r="C943" s="15" t="s">
        <v>4149</v>
      </c>
      <c r="D943" t="s">
        <v>1602</v>
      </c>
      <c r="E943" t="s">
        <v>141</v>
      </c>
      <c r="F943" t="s">
        <v>142</v>
      </c>
      <c r="G943" t="s">
        <v>373</v>
      </c>
      <c r="H943" t="s">
        <v>246</v>
      </c>
      <c r="I943" t="s">
        <v>1601</v>
      </c>
      <c r="J943" t="s">
        <v>266</v>
      </c>
      <c r="K943" t="s">
        <v>1608</v>
      </c>
      <c r="L943" t="s">
        <v>1609</v>
      </c>
      <c r="M943" s="8" t="s">
        <v>5399</v>
      </c>
      <c r="N943" s="8" t="s">
        <v>5400</v>
      </c>
      <c r="O943" s="8" t="s">
        <v>5401</v>
      </c>
      <c r="P943" s="1" t="s">
        <v>182</v>
      </c>
      <c r="Q943" s="6">
        <v>75</v>
      </c>
      <c r="R943" s="6">
        <v>390</v>
      </c>
      <c r="S943" t="s">
        <v>213</v>
      </c>
      <c r="T943">
        <v>0</v>
      </c>
      <c r="U943">
        <v>0</v>
      </c>
      <c r="V943">
        <v>1</v>
      </c>
      <c r="W943">
        <v>0</v>
      </c>
      <c r="Y943" t="s">
        <v>199</v>
      </c>
      <c r="Z943" t="s">
        <v>150</v>
      </c>
      <c r="AA943" t="s">
        <v>152</v>
      </c>
      <c r="AB943" t="s">
        <v>152</v>
      </c>
      <c r="AC943" t="s">
        <v>152</v>
      </c>
      <c r="AD943" t="s">
        <v>152</v>
      </c>
      <c r="AE943" t="s">
        <v>365</v>
      </c>
      <c r="AF943">
        <v>0</v>
      </c>
      <c r="AG943">
        <v>0</v>
      </c>
      <c r="AH943">
        <v>0</v>
      </c>
      <c r="AI943">
        <v>1</v>
      </c>
      <c r="AJ943">
        <v>1</v>
      </c>
      <c r="AK943">
        <v>1</v>
      </c>
      <c r="AL943">
        <v>1</v>
      </c>
      <c r="AM943">
        <v>1</v>
      </c>
      <c r="AN943">
        <v>0</v>
      </c>
      <c r="AO943" t="s">
        <v>161</v>
      </c>
      <c r="AP943" t="s">
        <v>299</v>
      </c>
      <c r="AR943" t="s">
        <v>234</v>
      </c>
      <c r="AT943" t="s">
        <v>268</v>
      </c>
      <c r="AU943" t="s">
        <v>5402</v>
      </c>
      <c r="AV943" t="s">
        <v>851</v>
      </c>
      <c r="AW943">
        <v>1</v>
      </c>
      <c r="AY943">
        <v>0</v>
      </c>
      <c r="AZ943">
        <v>0</v>
      </c>
      <c r="BA943">
        <v>0</v>
      </c>
      <c r="BB943">
        <v>0</v>
      </c>
      <c r="BC943">
        <v>0</v>
      </c>
      <c r="BD943">
        <v>0</v>
      </c>
      <c r="BG943" t="s">
        <v>246</v>
      </c>
      <c r="BH943" t="s">
        <v>380</v>
      </c>
      <c r="BI943" t="s">
        <v>246</v>
      </c>
      <c r="BJ943" t="s">
        <v>594</v>
      </c>
      <c r="BK943" t="s">
        <v>246</v>
      </c>
      <c r="BL943" t="s">
        <v>266</v>
      </c>
      <c r="BM943" t="s">
        <v>160</v>
      </c>
      <c r="BN943" t="s">
        <v>161</v>
      </c>
      <c r="BO943" t="s">
        <v>161</v>
      </c>
      <c r="BP943" t="s">
        <v>161</v>
      </c>
      <c r="BQ943" t="s">
        <v>162</v>
      </c>
      <c r="BR943" t="s">
        <v>162</v>
      </c>
      <c r="BS943" t="s">
        <v>162</v>
      </c>
      <c r="BT943" t="s">
        <v>161</v>
      </c>
      <c r="BU943" t="s">
        <v>162</v>
      </c>
      <c r="BV943" t="s">
        <v>161</v>
      </c>
      <c r="BW943" t="s">
        <v>162</v>
      </c>
      <c r="BX943" t="s">
        <v>162</v>
      </c>
      <c r="BY943" t="s">
        <v>161</v>
      </c>
      <c r="CC943" t="s">
        <v>163</v>
      </c>
      <c r="CD943" t="s">
        <v>163</v>
      </c>
      <c r="CE943" t="s">
        <v>163</v>
      </c>
      <c r="CG943" t="s">
        <v>203</v>
      </c>
      <c r="CI943" t="s">
        <v>163</v>
      </c>
      <c r="CJ943" t="s">
        <v>163</v>
      </c>
      <c r="CR943" t="s">
        <v>269</v>
      </c>
      <c r="CT943" t="s">
        <v>1602</v>
      </c>
      <c r="CV943" t="s">
        <v>520</v>
      </c>
      <c r="DD943" t="s">
        <v>1602</v>
      </c>
      <c r="DF943" t="s">
        <v>179</v>
      </c>
      <c r="DJ943" t="s">
        <v>667</v>
      </c>
      <c r="DK943">
        <v>0</v>
      </c>
      <c r="DL943">
        <v>1</v>
      </c>
      <c r="DM943">
        <v>0</v>
      </c>
      <c r="DN943">
        <v>0</v>
      </c>
      <c r="DO943">
        <v>1</v>
      </c>
      <c r="DP943">
        <v>0</v>
      </c>
      <c r="DQ943">
        <v>0</v>
      </c>
      <c r="DS943">
        <v>0</v>
      </c>
      <c r="DU943" t="s">
        <v>148</v>
      </c>
      <c r="DV943">
        <v>0</v>
      </c>
      <c r="DW943">
        <v>0</v>
      </c>
      <c r="DX943">
        <v>0</v>
      </c>
      <c r="DY943">
        <v>0</v>
      </c>
      <c r="DZ943">
        <v>1</v>
      </c>
      <c r="EA943">
        <v>0</v>
      </c>
      <c r="EC943" t="s">
        <v>298</v>
      </c>
      <c r="EE943" t="s">
        <v>181</v>
      </c>
      <c r="EG943" t="s">
        <v>207</v>
      </c>
    </row>
    <row r="944" spans="1:137" x14ac:dyDescent="0.35">
      <c r="A944" t="s">
        <v>139</v>
      </c>
      <c r="C944" s="15" t="s">
        <v>4161</v>
      </c>
      <c r="D944" t="s">
        <v>1602</v>
      </c>
      <c r="E944" t="s">
        <v>141</v>
      </c>
      <c r="F944" t="s">
        <v>142</v>
      </c>
      <c r="G944" t="s">
        <v>373</v>
      </c>
      <c r="H944" t="s">
        <v>246</v>
      </c>
      <c r="I944" t="s">
        <v>1601</v>
      </c>
      <c r="J944" t="s">
        <v>266</v>
      </c>
      <c r="K944" t="s">
        <v>1608</v>
      </c>
      <c r="L944" t="s">
        <v>1609</v>
      </c>
      <c r="M944" s="8" t="s">
        <v>5403</v>
      </c>
      <c r="N944" s="8" t="s">
        <v>5404</v>
      </c>
      <c r="O944" s="8" t="s">
        <v>5405</v>
      </c>
      <c r="P944" s="1" t="s">
        <v>683</v>
      </c>
      <c r="Q944" s="6">
        <v>420</v>
      </c>
      <c r="R944" s="6">
        <v>2940</v>
      </c>
      <c r="S944" t="s">
        <v>148</v>
      </c>
      <c r="T944">
        <v>0</v>
      </c>
      <c r="U944">
        <v>0</v>
      </c>
      <c r="V944">
        <v>0</v>
      </c>
      <c r="W944">
        <v>1</v>
      </c>
      <c r="Y944" t="s">
        <v>199</v>
      </c>
      <c r="Z944" t="s">
        <v>150</v>
      </c>
      <c r="AA944" t="s">
        <v>152</v>
      </c>
      <c r="AB944" t="s">
        <v>151</v>
      </c>
      <c r="AC944" t="s">
        <v>152</v>
      </c>
      <c r="AD944" t="s">
        <v>152</v>
      </c>
      <c r="AE944" t="s">
        <v>5406</v>
      </c>
      <c r="AF944">
        <v>0</v>
      </c>
      <c r="AG944">
        <v>0</v>
      </c>
      <c r="AH944">
        <v>1</v>
      </c>
      <c r="AI944">
        <v>0</v>
      </c>
      <c r="AJ944">
        <v>0</v>
      </c>
      <c r="AK944">
        <v>0</v>
      </c>
      <c r="AL944">
        <v>0</v>
      </c>
      <c r="AM944">
        <v>1</v>
      </c>
      <c r="AN944">
        <v>0</v>
      </c>
      <c r="AO944" t="s">
        <v>161</v>
      </c>
      <c r="AP944" t="s">
        <v>387</v>
      </c>
      <c r="AR944" t="s">
        <v>201</v>
      </c>
      <c r="AT944" t="s">
        <v>220</v>
      </c>
      <c r="AV944" t="s">
        <v>851</v>
      </c>
      <c r="AW944">
        <v>1</v>
      </c>
      <c r="AY944">
        <v>0</v>
      </c>
      <c r="AZ944">
        <v>0</v>
      </c>
      <c r="BA944">
        <v>0</v>
      </c>
      <c r="BB944">
        <v>0</v>
      </c>
      <c r="BC944">
        <v>0</v>
      </c>
      <c r="BD944">
        <v>0</v>
      </c>
      <c r="BG944" t="s">
        <v>246</v>
      </c>
      <c r="BH944" t="s">
        <v>380</v>
      </c>
      <c r="BI944" t="s">
        <v>246</v>
      </c>
      <c r="BJ944" t="s">
        <v>383</v>
      </c>
      <c r="BK944" t="s">
        <v>246</v>
      </c>
      <c r="BL944" t="s">
        <v>594</v>
      </c>
      <c r="BM944" t="s">
        <v>160</v>
      </c>
      <c r="BN944" t="s">
        <v>162</v>
      </c>
      <c r="BO944" t="s">
        <v>162</v>
      </c>
      <c r="BP944" t="s">
        <v>162</v>
      </c>
      <c r="BQ944" t="s">
        <v>162</v>
      </c>
      <c r="BR944" t="s">
        <v>161</v>
      </c>
      <c r="BS944" t="s">
        <v>161</v>
      </c>
      <c r="BT944" t="s">
        <v>162</v>
      </c>
      <c r="BU944" t="s">
        <v>161</v>
      </c>
      <c r="BV944" t="s">
        <v>162</v>
      </c>
      <c r="BW944" t="s">
        <v>162</v>
      </c>
      <c r="BX944" t="s">
        <v>162</v>
      </c>
      <c r="BY944" t="s">
        <v>161</v>
      </c>
      <c r="BZ944" t="s">
        <v>163</v>
      </c>
      <c r="CA944" t="s">
        <v>163</v>
      </c>
      <c r="CB944" t="s">
        <v>163</v>
      </c>
      <c r="CC944" t="s">
        <v>163</v>
      </c>
      <c r="CF944" t="s">
        <v>163</v>
      </c>
      <c r="CH944" t="s">
        <v>163</v>
      </c>
      <c r="CI944" t="s">
        <v>163</v>
      </c>
      <c r="CJ944" t="s">
        <v>163</v>
      </c>
      <c r="CL944" t="s">
        <v>283</v>
      </c>
      <c r="CN944" t="s">
        <v>520</v>
      </c>
      <c r="CP944" t="s">
        <v>205</v>
      </c>
      <c r="CQ944" t="s">
        <v>205</v>
      </c>
      <c r="CR944" t="s">
        <v>269</v>
      </c>
      <c r="CX944" t="s">
        <v>179</v>
      </c>
      <c r="DB944" t="s">
        <v>177</v>
      </c>
      <c r="DD944" t="s">
        <v>1602</v>
      </c>
      <c r="DF944" t="s">
        <v>587</v>
      </c>
      <c r="DJ944" t="s">
        <v>184</v>
      </c>
      <c r="DK944">
        <v>0</v>
      </c>
      <c r="DL944">
        <v>0</v>
      </c>
      <c r="DM944">
        <v>0</v>
      </c>
      <c r="DN944">
        <v>0</v>
      </c>
      <c r="DO944">
        <v>1</v>
      </c>
      <c r="DP944">
        <v>0</v>
      </c>
      <c r="DQ944">
        <v>0</v>
      </c>
      <c r="DS944">
        <v>0</v>
      </c>
      <c r="DU944" t="s">
        <v>148</v>
      </c>
      <c r="DV944">
        <v>0</v>
      </c>
      <c r="DW944">
        <v>0</v>
      </c>
      <c r="DX944">
        <v>0</v>
      </c>
      <c r="DY944">
        <v>0</v>
      </c>
      <c r="DZ944">
        <v>1</v>
      </c>
      <c r="EA944">
        <v>0</v>
      </c>
      <c r="EC944" t="s">
        <v>167</v>
      </c>
      <c r="EE944" t="s">
        <v>166</v>
      </c>
      <c r="EG944" t="s">
        <v>74</v>
      </c>
    </row>
    <row r="945" spans="1:139" x14ac:dyDescent="0.35">
      <c r="A945" t="s">
        <v>139</v>
      </c>
      <c r="C945" s="15" t="s">
        <v>4149</v>
      </c>
      <c r="D945" t="s">
        <v>1602</v>
      </c>
      <c r="E945" t="s">
        <v>141</v>
      </c>
      <c r="F945" t="s">
        <v>142</v>
      </c>
      <c r="G945" t="s">
        <v>373</v>
      </c>
      <c r="H945" t="s">
        <v>246</v>
      </c>
      <c r="I945" t="s">
        <v>1601</v>
      </c>
      <c r="J945" t="s">
        <v>266</v>
      </c>
      <c r="K945" t="s">
        <v>1608</v>
      </c>
      <c r="L945" t="s">
        <v>1609</v>
      </c>
      <c r="M945" s="8" t="s">
        <v>5407</v>
      </c>
      <c r="N945" s="8" t="s">
        <v>5408</v>
      </c>
      <c r="O945" s="8" t="s">
        <v>5409</v>
      </c>
      <c r="P945" s="1" t="s">
        <v>182</v>
      </c>
      <c r="Q945" s="6">
        <v>500</v>
      </c>
      <c r="R945" s="6">
        <v>2600</v>
      </c>
      <c r="S945" t="s">
        <v>213</v>
      </c>
      <c r="T945">
        <v>0</v>
      </c>
      <c r="U945">
        <v>0</v>
      </c>
      <c r="V945">
        <v>1</v>
      </c>
      <c r="W945">
        <v>0</v>
      </c>
      <c r="Y945" t="s">
        <v>199</v>
      </c>
      <c r="Z945" t="s">
        <v>150</v>
      </c>
      <c r="AA945" t="s">
        <v>152</v>
      </c>
      <c r="AB945" t="s">
        <v>152</v>
      </c>
      <c r="AC945" t="s">
        <v>152</v>
      </c>
      <c r="AD945" t="s">
        <v>152</v>
      </c>
      <c r="AE945" t="s">
        <v>3699</v>
      </c>
      <c r="AF945">
        <v>0</v>
      </c>
      <c r="AG945">
        <v>0</v>
      </c>
      <c r="AH945">
        <v>1</v>
      </c>
      <c r="AI945">
        <v>1</v>
      </c>
      <c r="AJ945">
        <v>1</v>
      </c>
      <c r="AK945">
        <v>1</v>
      </c>
      <c r="AL945">
        <v>1</v>
      </c>
      <c r="AM945">
        <v>1</v>
      </c>
      <c r="AN945">
        <v>0</v>
      </c>
      <c r="AO945" t="s">
        <v>161</v>
      </c>
      <c r="AP945" t="s">
        <v>299</v>
      </c>
      <c r="AR945" t="s">
        <v>201</v>
      </c>
      <c r="AT945" t="s">
        <v>220</v>
      </c>
      <c r="AV945" t="s">
        <v>851</v>
      </c>
      <c r="AW945">
        <v>1</v>
      </c>
      <c r="AY945">
        <v>0</v>
      </c>
      <c r="AZ945">
        <v>0</v>
      </c>
      <c r="BA945">
        <v>0</v>
      </c>
      <c r="BB945">
        <v>0</v>
      </c>
      <c r="BC945">
        <v>0</v>
      </c>
      <c r="BD945">
        <v>0</v>
      </c>
      <c r="BG945" t="s">
        <v>246</v>
      </c>
      <c r="BH945" t="s">
        <v>380</v>
      </c>
      <c r="BI945" t="s">
        <v>246</v>
      </c>
      <c r="BJ945" t="s">
        <v>266</v>
      </c>
      <c r="BK945" t="s">
        <v>246</v>
      </c>
      <c r="BL945" t="s">
        <v>594</v>
      </c>
      <c r="BM945" t="s">
        <v>160</v>
      </c>
      <c r="BN945" t="s">
        <v>162</v>
      </c>
      <c r="BO945" t="s">
        <v>162</v>
      </c>
      <c r="BP945" t="s">
        <v>162</v>
      </c>
      <c r="BQ945" t="s">
        <v>162</v>
      </c>
      <c r="BR945" t="s">
        <v>162</v>
      </c>
      <c r="BS945" t="s">
        <v>162</v>
      </c>
      <c r="BT945" t="s">
        <v>161</v>
      </c>
      <c r="BU945" t="s">
        <v>176</v>
      </c>
      <c r="BV945" t="s">
        <v>161</v>
      </c>
      <c r="BW945" t="s">
        <v>162</v>
      </c>
      <c r="BX945" t="s">
        <v>161</v>
      </c>
      <c r="BY945" t="s">
        <v>161</v>
      </c>
      <c r="BZ945" t="s">
        <v>163</v>
      </c>
      <c r="CA945" t="s">
        <v>163</v>
      </c>
      <c r="CB945" t="s">
        <v>163</v>
      </c>
      <c r="CC945" t="s">
        <v>163</v>
      </c>
      <c r="CD945" t="s">
        <v>163</v>
      </c>
      <c r="CE945" t="s">
        <v>163</v>
      </c>
      <c r="CG945" t="s">
        <v>203</v>
      </c>
      <c r="CI945" t="s">
        <v>163</v>
      </c>
      <c r="CL945" t="s">
        <v>283</v>
      </c>
      <c r="CN945" t="s">
        <v>1602</v>
      </c>
      <c r="CP945" t="s">
        <v>1602</v>
      </c>
      <c r="CR945" t="s">
        <v>269</v>
      </c>
      <c r="CT945" t="s">
        <v>1602</v>
      </c>
      <c r="CV945" t="s">
        <v>1603</v>
      </c>
      <c r="DD945" t="s">
        <v>1602</v>
      </c>
      <c r="DJ945" t="s">
        <v>5410</v>
      </c>
      <c r="DK945">
        <v>0</v>
      </c>
      <c r="DL945">
        <v>1</v>
      </c>
      <c r="DM945">
        <v>1</v>
      </c>
      <c r="DN945">
        <v>1</v>
      </c>
      <c r="DO945">
        <v>1</v>
      </c>
      <c r="DP945">
        <v>0</v>
      </c>
      <c r="DQ945">
        <v>0</v>
      </c>
      <c r="DS945">
        <v>0</v>
      </c>
      <c r="DU945" t="s">
        <v>148</v>
      </c>
      <c r="DV945">
        <v>0</v>
      </c>
      <c r="DW945">
        <v>0</v>
      </c>
      <c r="DX945">
        <v>0</v>
      </c>
      <c r="DY945">
        <v>0</v>
      </c>
      <c r="DZ945">
        <v>1</v>
      </c>
      <c r="EA945">
        <v>0</v>
      </c>
      <c r="EC945" t="s">
        <v>167</v>
      </c>
      <c r="EE945" t="s">
        <v>208</v>
      </c>
      <c r="EG945" t="s">
        <v>166</v>
      </c>
    </row>
    <row r="946" spans="1:139" x14ac:dyDescent="0.35">
      <c r="A946" t="s">
        <v>139</v>
      </c>
      <c r="C946" s="15" t="s">
        <v>5411</v>
      </c>
      <c r="D946" t="s">
        <v>1602</v>
      </c>
      <c r="E946" t="s">
        <v>141</v>
      </c>
      <c r="F946" t="s">
        <v>142</v>
      </c>
      <c r="G946" t="s">
        <v>373</v>
      </c>
      <c r="H946" t="s">
        <v>246</v>
      </c>
      <c r="I946" t="s">
        <v>1601</v>
      </c>
      <c r="J946" t="s">
        <v>266</v>
      </c>
      <c r="K946" t="s">
        <v>1608</v>
      </c>
      <c r="L946" t="s">
        <v>1609</v>
      </c>
      <c r="M946" s="8" t="s">
        <v>5412</v>
      </c>
      <c r="N946" s="8" t="s">
        <v>5413</v>
      </c>
      <c r="O946" s="8" t="s">
        <v>5414</v>
      </c>
      <c r="P946" s="1" t="s">
        <v>378</v>
      </c>
      <c r="Q946" s="6">
        <v>42</v>
      </c>
      <c r="R946" s="6">
        <v>2352</v>
      </c>
      <c r="S946" t="s">
        <v>213</v>
      </c>
      <c r="T946">
        <v>0</v>
      </c>
      <c r="U946">
        <v>0</v>
      </c>
      <c r="V946">
        <v>1</v>
      </c>
      <c r="W946">
        <v>0</v>
      </c>
      <c r="Y946" t="s">
        <v>199</v>
      </c>
      <c r="Z946" t="s">
        <v>150</v>
      </c>
      <c r="AA946" t="s">
        <v>152</v>
      </c>
      <c r="AB946" t="s">
        <v>151</v>
      </c>
      <c r="AC946" t="s">
        <v>152</v>
      </c>
      <c r="AD946" t="s">
        <v>152</v>
      </c>
      <c r="AE946" t="s">
        <v>5415</v>
      </c>
      <c r="AF946">
        <v>0</v>
      </c>
      <c r="AG946">
        <v>0</v>
      </c>
      <c r="AH946">
        <v>1</v>
      </c>
      <c r="AI946">
        <v>0</v>
      </c>
      <c r="AJ946">
        <v>1</v>
      </c>
      <c r="AK946">
        <v>1</v>
      </c>
      <c r="AL946">
        <v>1</v>
      </c>
      <c r="AM946">
        <v>0</v>
      </c>
      <c r="AN946">
        <v>0</v>
      </c>
      <c r="AO946" t="s">
        <v>161</v>
      </c>
      <c r="AP946" t="s">
        <v>174</v>
      </c>
      <c r="AR946" t="s">
        <v>201</v>
      </c>
      <c r="AT946" t="s">
        <v>223</v>
      </c>
      <c r="AV946" t="s">
        <v>851</v>
      </c>
      <c r="AW946">
        <v>1</v>
      </c>
      <c r="AY946">
        <v>0</v>
      </c>
      <c r="AZ946">
        <v>0</v>
      </c>
      <c r="BA946">
        <v>0</v>
      </c>
      <c r="BB946">
        <v>0</v>
      </c>
      <c r="BC946">
        <v>0</v>
      </c>
      <c r="BD946">
        <v>0</v>
      </c>
      <c r="BG946" t="s">
        <v>246</v>
      </c>
      <c r="BH946" t="s">
        <v>380</v>
      </c>
      <c r="BI946" t="s">
        <v>246</v>
      </c>
      <c r="BJ946" t="s">
        <v>594</v>
      </c>
      <c r="BK946" t="s">
        <v>246</v>
      </c>
      <c r="BL946" t="s">
        <v>266</v>
      </c>
      <c r="BM946" t="s">
        <v>160</v>
      </c>
      <c r="BN946" t="s">
        <v>161</v>
      </c>
      <c r="BO946" t="s">
        <v>161</v>
      </c>
      <c r="BP946" t="s">
        <v>161</v>
      </c>
      <c r="BQ946" t="s">
        <v>162</v>
      </c>
      <c r="BR946" t="s">
        <v>162</v>
      </c>
      <c r="BS946" t="s">
        <v>161</v>
      </c>
      <c r="BT946" t="s">
        <v>161</v>
      </c>
      <c r="BU946" t="s">
        <v>162</v>
      </c>
      <c r="BV946" t="s">
        <v>161</v>
      </c>
      <c r="BW946" t="s">
        <v>161</v>
      </c>
      <c r="BX946" t="s">
        <v>162</v>
      </c>
      <c r="BY946" t="s">
        <v>161</v>
      </c>
      <c r="CC946" t="s">
        <v>163</v>
      </c>
      <c r="CD946" t="s">
        <v>163</v>
      </c>
      <c r="CG946" t="s">
        <v>203</v>
      </c>
      <c r="CJ946" t="s">
        <v>203</v>
      </c>
      <c r="CR946" t="s">
        <v>269</v>
      </c>
      <c r="CT946" t="s">
        <v>1602</v>
      </c>
      <c r="DJ946" t="s">
        <v>190</v>
      </c>
      <c r="DK946">
        <v>0</v>
      </c>
      <c r="DL946">
        <v>0</v>
      </c>
      <c r="DM946">
        <v>0</v>
      </c>
      <c r="DN946">
        <v>0</v>
      </c>
      <c r="DO946">
        <v>0</v>
      </c>
      <c r="DP946">
        <v>0</v>
      </c>
      <c r="DQ946">
        <v>1</v>
      </c>
      <c r="DS946">
        <v>0</v>
      </c>
      <c r="DU946" t="s">
        <v>148</v>
      </c>
      <c r="DV946">
        <v>0</v>
      </c>
      <c r="DW946">
        <v>0</v>
      </c>
      <c r="DX946">
        <v>0</v>
      </c>
      <c r="DY946">
        <v>0</v>
      </c>
      <c r="DZ946">
        <v>1</v>
      </c>
      <c r="EA946">
        <v>0</v>
      </c>
      <c r="EC946" t="s">
        <v>167</v>
      </c>
      <c r="EE946" t="s">
        <v>181</v>
      </c>
      <c r="EG946" t="s">
        <v>298</v>
      </c>
    </row>
    <row r="947" spans="1:139" x14ac:dyDescent="0.35">
      <c r="A947" t="s">
        <v>139</v>
      </c>
      <c r="C947" s="15" t="s">
        <v>3994</v>
      </c>
      <c r="D947" t="s">
        <v>1602</v>
      </c>
      <c r="E947" t="s">
        <v>141</v>
      </c>
      <c r="F947" t="s">
        <v>142</v>
      </c>
      <c r="G947" t="s">
        <v>373</v>
      </c>
      <c r="H947" t="s">
        <v>246</v>
      </c>
      <c r="I947" t="s">
        <v>1601</v>
      </c>
      <c r="J947" t="s">
        <v>266</v>
      </c>
      <c r="K947" t="s">
        <v>1608</v>
      </c>
      <c r="L947" t="s">
        <v>1609</v>
      </c>
      <c r="M947" s="8" t="s">
        <v>3394</v>
      </c>
      <c r="N947" s="8" t="s">
        <v>5416</v>
      </c>
      <c r="O947" s="8" t="s">
        <v>5417</v>
      </c>
      <c r="P947" s="1" t="s">
        <v>3946</v>
      </c>
      <c r="Q947" s="6">
        <v>300</v>
      </c>
      <c r="R947" s="6">
        <v>1560</v>
      </c>
      <c r="S947" t="s">
        <v>213</v>
      </c>
      <c r="T947">
        <v>0</v>
      </c>
      <c r="U947">
        <v>0</v>
      </c>
      <c r="V947">
        <v>1</v>
      </c>
      <c r="W947">
        <v>0</v>
      </c>
      <c r="Y947" t="s">
        <v>199</v>
      </c>
      <c r="Z947" t="s">
        <v>150</v>
      </c>
      <c r="AA947" t="s">
        <v>152</v>
      </c>
      <c r="AB947" t="s">
        <v>152</v>
      </c>
      <c r="AC947" t="s">
        <v>152</v>
      </c>
      <c r="AD947" t="s">
        <v>152</v>
      </c>
      <c r="AE947" t="s">
        <v>977</v>
      </c>
      <c r="AF947">
        <v>0</v>
      </c>
      <c r="AG947">
        <v>0</v>
      </c>
      <c r="AH947">
        <v>1</v>
      </c>
      <c r="AI947">
        <v>1</v>
      </c>
      <c r="AJ947">
        <v>1</v>
      </c>
      <c r="AK947">
        <v>1</v>
      </c>
      <c r="AL947">
        <v>1</v>
      </c>
      <c r="AM947">
        <v>1</v>
      </c>
      <c r="AN947">
        <v>0</v>
      </c>
      <c r="AO947" t="s">
        <v>161</v>
      </c>
      <c r="AP947" t="s">
        <v>174</v>
      </c>
      <c r="AR947" t="s">
        <v>155</v>
      </c>
      <c r="AT947" t="s">
        <v>223</v>
      </c>
      <c r="AV947" t="s">
        <v>851</v>
      </c>
      <c r="AW947">
        <v>1</v>
      </c>
      <c r="AY947">
        <v>0</v>
      </c>
      <c r="AZ947">
        <v>0</v>
      </c>
      <c r="BA947">
        <v>0</v>
      </c>
      <c r="BB947">
        <v>0</v>
      </c>
      <c r="BC947">
        <v>0</v>
      </c>
      <c r="BD947">
        <v>0</v>
      </c>
      <c r="BG947" t="s">
        <v>246</v>
      </c>
      <c r="BH947" t="s">
        <v>388</v>
      </c>
      <c r="BI947" t="s">
        <v>246</v>
      </c>
      <c r="BJ947" t="s">
        <v>266</v>
      </c>
      <c r="BK947" t="s">
        <v>246</v>
      </c>
      <c r="BL947" t="s">
        <v>383</v>
      </c>
      <c r="BM947" t="s">
        <v>160</v>
      </c>
      <c r="BN947" t="s">
        <v>162</v>
      </c>
      <c r="BO947" t="s">
        <v>162</v>
      </c>
      <c r="BP947" t="s">
        <v>161</v>
      </c>
      <c r="BQ947" t="s">
        <v>162</v>
      </c>
      <c r="BR947" t="s">
        <v>161</v>
      </c>
      <c r="BS947" t="s">
        <v>161</v>
      </c>
      <c r="BT947" t="s">
        <v>161</v>
      </c>
      <c r="BU947" t="s">
        <v>162</v>
      </c>
      <c r="BV947" t="s">
        <v>161</v>
      </c>
      <c r="BW947" t="s">
        <v>162</v>
      </c>
      <c r="BX947" t="s">
        <v>162</v>
      </c>
      <c r="BY947" t="s">
        <v>161</v>
      </c>
      <c r="BZ947" t="s">
        <v>163</v>
      </c>
      <c r="CA947" t="s">
        <v>165</v>
      </c>
      <c r="CC947" t="s">
        <v>163</v>
      </c>
      <c r="CG947" t="s">
        <v>203</v>
      </c>
      <c r="CI947" t="s">
        <v>163</v>
      </c>
      <c r="CJ947" t="s">
        <v>163</v>
      </c>
      <c r="CL947" t="s">
        <v>283</v>
      </c>
      <c r="CR947" t="s">
        <v>269</v>
      </c>
      <c r="DD947" t="s">
        <v>1602</v>
      </c>
      <c r="DF947" t="s">
        <v>179</v>
      </c>
      <c r="DJ947" t="s">
        <v>5418</v>
      </c>
      <c r="DK947">
        <v>0</v>
      </c>
      <c r="DL947">
        <v>0</v>
      </c>
      <c r="DM947">
        <v>1</v>
      </c>
      <c r="DN947">
        <v>0</v>
      </c>
      <c r="DO947">
        <v>1</v>
      </c>
      <c r="DP947">
        <v>0</v>
      </c>
      <c r="DQ947">
        <v>1</v>
      </c>
      <c r="DS947">
        <v>0</v>
      </c>
      <c r="DU947" t="s">
        <v>148</v>
      </c>
      <c r="DV947">
        <v>0</v>
      </c>
      <c r="DW947">
        <v>0</v>
      </c>
      <c r="DX947">
        <v>0</v>
      </c>
      <c r="DY947">
        <v>0</v>
      </c>
      <c r="DZ947">
        <v>1</v>
      </c>
      <c r="EA947">
        <v>0</v>
      </c>
      <c r="EC947" t="s">
        <v>298</v>
      </c>
      <c r="EE947" t="s">
        <v>168</v>
      </c>
      <c r="EG947" t="s">
        <v>181</v>
      </c>
    </row>
    <row r="948" spans="1:139" x14ac:dyDescent="0.35">
      <c r="A948" t="s">
        <v>139</v>
      </c>
      <c r="C948" s="15" t="s">
        <v>4149</v>
      </c>
      <c r="D948" t="s">
        <v>1602</v>
      </c>
      <c r="E948" t="s">
        <v>141</v>
      </c>
      <c r="F948" t="s">
        <v>142</v>
      </c>
      <c r="G948" t="s">
        <v>373</v>
      </c>
      <c r="H948" t="s">
        <v>246</v>
      </c>
      <c r="I948" t="s">
        <v>1601</v>
      </c>
      <c r="J948" t="s">
        <v>266</v>
      </c>
      <c r="K948" t="s">
        <v>1608</v>
      </c>
      <c r="L948" t="s">
        <v>1609</v>
      </c>
      <c r="M948" s="8" t="s">
        <v>5419</v>
      </c>
      <c r="N948" s="8" t="s">
        <v>5420</v>
      </c>
      <c r="O948" s="8" t="s">
        <v>5421</v>
      </c>
      <c r="P948" s="1" t="s">
        <v>1565</v>
      </c>
      <c r="Q948" s="6">
        <v>289</v>
      </c>
      <c r="R948" s="6">
        <v>542</v>
      </c>
      <c r="S948" t="s">
        <v>213</v>
      </c>
      <c r="T948">
        <v>0</v>
      </c>
      <c r="U948">
        <v>0</v>
      </c>
      <c r="V948">
        <v>1</v>
      </c>
      <c r="W948">
        <v>0</v>
      </c>
      <c r="Y948" t="s">
        <v>199</v>
      </c>
      <c r="Z948" t="s">
        <v>200</v>
      </c>
      <c r="AA948" t="s">
        <v>152</v>
      </c>
      <c r="AB948" t="s">
        <v>151</v>
      </c>
      <c r="AC948" t="s">
        <v>152</v>
      </c>
      <c r="AD948" t="s">
        <v>152</v>
      </c>
      <c r="AE948" t="s">
        <v>5422</v>
      </c>
      <c r="AF948">
        <v>0</v>
      </c>
      <c r="AG948">
        <v>1</v>
      </c>
      <c r="AH948">
        <v>0</v>
      </c>
      <c r="AI948">
        <v>1</v>
      </c>
      <c r="AJ948">
        <v>1</v>
      </c>
      <c r="AK948">
        <v>1</v>
      </c>
      <c r="AL948">
        <v>1</v>
      </c>
      <c r="AM948">
        <v>1</v>
      </c>
      <c r="AN948">
        <v>0</v>
      </c>
      <c r="AO948" t="s">
        <v>161</v>
      </c>
      <c r="AP948" t="s">
        <v>174</v>
      </c>
      <c r="AR948" t="s">
        <v>155</v>
      </c>
      <c r="AT948" t="s">
        <v>220</v>
      </c>
      <c r="AV948" t="s">
        <v>851</v>
      </c>
      <c r="AW948">
        <v>1</v>
      </c>
      <c r="AY948">
        <v>0</v>
      </c>
      <c r="AZ948">
        <v>0</v>
      </c>
      <c r="BA948">
        <v>0</v>
      </c>
      <c r="BB948">
        <v>0</v>
      </c>
      <c r="BC948">
        <v>0</v>
      </c>
      <c r="BD948">
        <v>0</v>
      </c>
      <c r="BG948" t="s">
        <v>246</v>
      </c>
      <c r="BH948" t="s">
        <v>380</v>
      </c>
      <c r="BI948" t="s">
        <v>246</v>
      </c>
      <c r="BJ948" t="s">
        <v>383</v>
      </c>
      <c r="BK948" t="s">
        <v>246</v>
      </c>
      <c r="BL948" t="s">
        <v>266</v>
      </c>
      <c r="BM948" t="s">
        <v>160</v>
      </c>
      <c r="BN948" t="s">
        <v>162</v>
      </c>
      <c r="BO948" t="s">
        <v>162</v>
      </c>
      <c r="BP948" t="s">
        <v>162</v>
      </c>
      <c r="BQ948" t="s">
        <v>162</v>
      </c>
      <c r="BR948" t="s">
        <v>162</v>
      </c>
      <c r="BS948" t="s">
        <v>162</v>
      </c>
      <c r="BT948" t="s">
        <v>161</v>
      </c>
      <c r="BU948" t="s">
        <v>161</v>
      </c>
      <c r="BV948" t="s">
        <v>161</v>
      </c>
      <c r="BW948" t="s">
        <v>162</v>
      </c>
      <c r="BX948" t="s">
        <v>176</v>
      </c>
      <c r="BY948" t="s">
        <v>161</v>
      </c>
      <c r="BZ948" t="s">
        <v>163</v>
      </c>
      <c r="CA948" t="s">
        <v>163</v>
      </c>
      <c r="CB948" t="s">
        <v>163</v>
      </c>
      <c r="CC948" t="s">
        <v>163</v>
      </c>
      <c r="CD948" t="s">
        <v>163</v>
      </c>
      <c r="CE948" t="s">
        <v>163</v>
      </c>
      <c r="CI948" t="s">
        <v>163</v>
      </c>
      <c r="CJ948" t="s">
        <v>163</v>
      </c>
      <c r="CL948" t="s">
        <v>283</v>
      </c>
      <c r="CN948" t="s">
        <v>520</v>
      </c>
      <c r="CP948" t="s">
        <v>520</v>
      </c>
      <c r="CR948" t="s">
        <v>269</v>
      </c>
      <c r="CT948" t="s">
        <v>164</v>
      </c>
      <c r="CV948" t="s">
        <v>164</v>
      </c>
      <c r="DD948" t="s">
        <v>1602</v>
      </c>
      <c r="DF948" t="s">
        <v>587</v>
      </c>
      <c r="DJ948" t="s">
        <v>184</v>
      </c>
      <c r="DK948">
        <v>0</v>
      </c>
      <c r="DL948">
        <v>0</v>
      </c>
      <c r="DM948">
        <v>0</v>
      </c>
      <c r="DN948">
        <v>0</v>
      </c>
      <c r="DO948">
        <v>1</v>
      </c>
      <c r="DP948">
        <v>0</v>
      </c>
      <c r="DQ948">
        <v>0</v>
      </c>
      <c r="DS948">
        <v>0</v>
      </c>
      <c r="DU948" t="s">
        <v>148</v>
      </c>
      <c r="DV948">
        <v>0</v>
      </c>
      <c r="DW948">
        <v>0</v>
      </c>
      <c r="DX948">
        <v>0</v>
      </c>
      <c r="DY948">
        <v>0</v>
      </c>
      <c r="DZ948">
        <v>1</v>
      </c>
      <c r="EA948">
        <v>0</v>
      </c>
      <c r="EC948" t="s">
        <v>167</v>
      </c>
      <c r="EE948" t="s">
        <v>74</v>
      </c>
      <c r="EG948" t="s">
        <v>166</v>
      </c>
    </row>
    <row r="949" spans="1:139" x14ac:dyDescent="0.35">
      <c r="A949" t="s">
        <v>139</v>
      </c>
      <c r="C949" s="15" t="s">
        <v>4161</v>
      </c>
      <c r="D949" t="s">
        <v>1602</v>
      </c>
      <c r="E949" t="s">
        <v>141</v>
      </c>
      <c r="F949" t="s">
        <v>142</v>
      </c>
      <c r="G949" t="s">
        <v>373</v>
      </c>
      <c r="H949" t="s">
        <v>246</v>
      </c>
      <c r="I949" t="s">
        <v>1601</v>
      </c>
      <c r="J949" t="s">
        <v>266</v>
      </c>
      <c r="K949" t="s">
        <v>1608</v>
      </c>
      <c r="L949" t="s">
        <v>1609</v>
      </c>
      <c r="M949" s="8" t="s">
        <v>5423</v>
      </c>
      <c r="N949" s="8" t="s">
        <v>5424</v>
      </c>
      <c r="O949" s="8" t="s">
        <v>5425</v>
      </c>
      <c r="P949" s="1" t="s">
        <v>182</v>
      </c>
      <c r="Q949" s="6">
        <v>231</v>
      </c>
      <c r="R949" s="6">
        <v>1201</v>
      </c>
      <c r="S949" t="s">
        <v>213</v>
      </c>
      <c r="T949">
        <v>0</v>
      </c>
      <c r="U949">
        <v>0</v>
      </c>
      <c r="V949">
        <v>1</v>
      </c>
      <c r="W949">
        <v>0</v>
      </c>
      <c r="Y949" t="s">
        <v>199</v>
      </c>
      <c r="Z949" t="s">
        <v>150</v>
      </c>
      <c r="AA949" t="s">
        <v>152</v>
      </c>
      <c r="AB949" t="s">
        <v>152</v>
      </c>
      <c r="AC949" t="s">
        <v>152</v>
      </c>
      <c r="AD949" t="s">
        <v>152</v>
      </c>
      <c r="AE949" t="s">
        <v>5398</v>
      </c>
      <c r="AF949">
        <v>1</v>
      </c>
      <c r="AG949">
        <v>0</v>
      </c>
      <c r="AH949">
        <v>1</v>
      </c>
      <c r="AI949">
        <v>0</v>
      </c>
      <c r="AJ949">
        <v>0</v>
      </c>
      <c r="AK949">
        <v>1</v>
      </c>
      <c r="AL949">
        <v>1</v>
      </c>
      <c r="AM949">
        <v>1</v>
      </c>
      <c r="AN949">
        <v>0</v>
      </c>
      <c r="AO949" t="s">
        <v>161</v>
      </c>
      <c r="AP949" t="s">
        <v>174</v>
      </c>
      <c r="AR949" t="s">
        <v>234</v>
      </c>
      <c r="AT949" t="s">
        <v>156</v>
      </c>
      <c r="AV949" t="s">
        <v>851</v>
      </c>
      <c r="AW949">
        <v>1</v>
      </c>
      <c r="AY949">
        <v>0</v>
      </c>
      <c r="AZ949">
        <v>0</v>
      </c>
      <c r="BA949">
        <v>0</v>
      </c>
      <c r="BB949">
        <v>0</v>
      </c>
      <c r="BC949">
        <v>0</v>
      </c>
      <c r="BD949">
        <v>0</v>
      </c>
      <c r="BG949" t="s">
        <v>246</v>
      </c>
      <c r="BH949" t="s">
        <v>380</v>
      </c>
      <c r="BI949" t="s">
        <v>246</v>
      </c>
      <c r="BJ949" t="s">
        <v>383</v>
      </c>
      <c r="BK949" t="s">
        <v>246</v>
      </c>
      <c r="BL949" t="s">
        <v>266</v>
      </c>
      <c r="BM949" t="s">
        <v>160</v>
      </c>
      <c r="BN949" t="s">
        <v>161</v>
      </c>
      <c r="BO949" t="s">
        <v>161</v>
      </c>
      <c r="BP949" t="s">
        <v>161</v>
      </c>
      <c r="BQ949" t="s">
        <v>162</v>
      </c>
      <c r="BR949" t="s">
        <v>162</v>
      </c>
      <c r="BS949" t="s">
        <v>161</v>
      </c>
      <c r="BT949" t="s">
        <v>161</v>
      </c>
      <c r="BU949" t="s">
        <v>161</v>
      </c>
      <c r="BV949" t="s">
        <v>161</v>
      </c>
      <c r="BW949" t="s">
        <v>161</v>
      </c>
      <c r="BX949" t="s">
        <v>161</v>
      </c>
      <c r="BY949" t="s">
        <v>161</v>
      </c>
      <c r="CC949" t="s">
        <v>163</v>
      </c>
      <c r="CD949" t="s">
        <v>165</v>
      </c>
      <c r="CR949" t="s">
        <v>269</v>
      </c>
      <c r="DJ949" t="s">
        <v>190</v>
      </c>
      <c r="DK949">
        <v>0</v>
      </c>
      <c r="DL949">
        <v>0</v>
      </c>
      <c r="DM949">
        <v>0</v>
      </c>
      <c r="DN949">
        <v>0</v>
      </c>
      <c r="DO949">
        <v>0</v>
      </c>
      <c r="DP949">
        <v>0</v>
      </c>
      <c r="DQ949">
        <v>1</v>
      </c>
      <c r="DS949">
        <v>0</v>
      </c>
      <c r="DU949" t="s">
        <v>148</v>
      </c>
      <c r="DV949">
        <v>0</v>
      </c>
      <c r="DW949">
        <v>0</v>
      </c>
      <c r="DX949">
        <v>0</v>
      </c>
      <c r="DY949">
        <v>0</v>
      </c>
      <c r="DZ949">
        <v>1</v>
      </c>
      <c r="EA949">
        <v>0</v>
      </c>
      <c r="EC949" t="s">
        <v>167</v>
      </c>
      <c r="EE949" t="s">
        <v>181</v>
      </c>
      <c r="EG949" t="s">
        <v>166</v>
      </c>
    </row>
    <row r="950" spans="1:139" x14ac:dyDescent="0.35">
      <c r="A950" t="s">
        <v>139</v>
      </c>
      <c r="C950" s="15" t="s">
        <v>3994</v>
      </c>
      <c r="D950" t="s">
        <v>1602</v>
      </c>
      <c r="E950" t="s">
        <v>141</v>
      </c>
      <c r="F950" t="s">
        <v>142</v>
      </c>
      <c r="G950" t="s">
        <v>373</v>
      </c>
      <c r="H950" t="s">
        <v>246</v>
      </c>
      <c r="I950" t="s">
        <v>1601</v>
      </c>
      <c r="J950" t="s">
        <v>266</v>
      </c>
      <c r="K950" t="s">
        <v>1608</v>
      </c>
      <c r="L950" t="s">
        <v>1609</v>
      </c>
      <c r="M950" s="8" t="s">
        <v>5426</v>
      </c>
      <c r="N950" s="8" t="s">
        <v>5427</v>
      </c>
      <c r="O950" s="8" t="s">
        <v>5428</v>
      </c>
      <c r="P950" s="1" t="s">
        <v>182</v>
      </c>
      <c r="Q950" s="6">
        <v>500</v>
      </c>
      <c r="R950" s="6">
        <v>2600</v>
      </c>
      <c r="S950" t="s">
        <v>213</v>
      </c>
      <c r="T950">
        <v>0</v>
      </c>
      <c r="U950">
        <v>0</v>
      </c>
      <c r="V950">
        <v>1</v>
      </c>
      <c r="W950">
        <v>0</v>
      </c>
      <c r="Y950" t="s">
        <v>199</v>
      </c>
      <c r="Z950" t="s">
        <v>150</v>
      </c>
      <c r="AA950" t="s">
        <v>152</v>
      </c>
      <c r="AB950" t="s">
        <v>151</v>
      </c>
      <c r="AC950" t="s">
        <v>152</v>
      </c>
      <c r="AD950" t="s">
        <v>151</v>
      </c>
      <c r="AE950" t="s">
        <v>2742</v>
      </c>
      <c r="AF950">
        <v>0</v>
      </c>
      <c r="AG950">
        <v>0</v>
      </c>
      <c r="AH950">
        <v>1</v>
      </c>
      <c r="AI950">
        <v>1</v>
      </c>
      <c r="AJ950">
        <v>1</v>
      </c>
      <c r="AK950">
        <v>1</v>
      </c>
      <c r="AL950">
        <v>1</v>
      </c>
      <c r="AM950">
        <v>1</v>
      </c>
      <c r="AN950">
        <v>0</v>
      </c>
      <c r="AO950" t="s">
        <v>161</v>
      </c>
      <c r="AP950" t="s">
        <v>174</v>
      </c>
      <c r="AR950" t="s">
        <v>201</v>
      </c>
      <c r="AT950" t="s">
        <v>223</v>
      </c>
      <c r="AV950" t="s">
        <v>851</v>
      </c>
      <c r="AW950">
        <v>1</v>
      </c>
      <c r="AY950">
        <v>0</v>
      </c>
      <c r="AZ950">
        <v>0</v>
      </c>
      <c r="BA950">
        <v>0</v>
      </c>
      <c r="BB950">
        <v>0</v>
      </c>
      <c r="BC950">
        <v>0</v>
      </c>
      <c r="BD950">
        <v>0</v>
      </c>
      <c r="BG950" t="s">
        <v>246</v>
      </c>
      <c r="BH950" t="s">
        <v>380</v>
      </c>
      <c r="BI950" t="s">
        <v>246</v>
      </c>
      <c r="BJ950" t="s">
        <v>383</v>
      </c>
      <c r="BK950" t="s">
        <v>246</v>
      </c>
      <c r="BL950" t="s">
        <v>266</v>
      </c>
      <c r="BM950" t="s">
        <v>160</v>
      </c>
      <c r="BN950" t="s">
        <v>162</v>
      </c>
      <c r="BO950" t="s">
        <v>161</v>
      </c>
      <c r="BP950" t="s">
        <v>161</v>
      </c>
      <c r="BQ950" t="s">
        <v>162</v>
      </c>
      <c r="BR950" t="s">
        <v>162</v>
      </c>
      <c r="BS950" t="s">
        <v>161</v>
      </c>
      <c r="BT950" t="s">
        <v>161</v>
      </c>
      <c r="BU950" t="s">
        <v>162</v>
      </c>
      <c r="BV950" t="s">
        <v>161</v>
      </c>
      <c r="BW950" t="s">
        <v>162</v>
      </c>
      <c r="BX950" t="s">
        <v>161</v>
      </c>
      <c r="BY950" t="s">
        <v>161</v>
      </c>
      <c r="BZ950" t="s">
        <v>163</v>
      </c>
      <c r="CC950" t="s">
        <v>163</v>
      </c>
      <c r="CD950" t="s">
        <v>163</v>
      </c>
      <c r="CG950" t="s">
        <v>203</v>
      </c>
      <c r="CI950" t="s">
        <v>163</v>
      </c>
      <c r="CL950" t="s">
        <v>283</v>
      </c>
      <c r="CR950" t="s">
        <v>269</v>
      </c>
      <c r="CT950" t="s">
        <v>1602</v>
      </c>
      <c r="DD950" t="s">
        <v>1602</v>
      </c>
      <c r="DJ950" t="s">
        <v>558</v>
      </c>
      <c r="DK950">
        <v>1</v>
      </c>
      <c r="DL950">
        <v>0</v>
      </c>
      <c r="DM950">
        <v>0</v>
      </c>
      <c r="DN950">
        <v>0</v>
      </c>
      <c r="DO950">
        <v>0</v>
      </c>
      <c r="DP950">
        <v>0</v>
      </c>
      <c r="DQ950">
        <v>1</v>
      </c>
      <c r="DS950">
        <v>0</v>
      </c>
      <c r="DU950" t="s">
        <v>148</v>
      </c>
      <c r="DV950">
        <v>0</v>
      </c>
      <c r="DW950">
        <v>0</v>
      </c>
      <c r="DX950">
        <v>0</v>
      </c>
      <c r="DY950">
        <v>0</v>
      </c>
      <c r="DZ950">
        <v>1</v>
      </c>
      <c r="EA950">
        <v>0</v>
      </c>
      <c r="EC950" t="s">
        <v>166</v>
      </c>
      <c r="EE950" t="s">
        <v>181</v>
      </c>
      <c r="EG950" t="s">
        <v>168</v>
      </c>
    </row>
    <row r="951" spans="1:139" x14ac:dyDescent="0.35">
      <c r="A951" t="s">
        <v>139</v>
      </c>
      <c r="C951" s="15" t="s">
        <v>3994</v>
      </c>
      <c r="D951" t="s">
        <v>1602</v>
      </c>
      <c r="E951" t="s">
        <v>141</v>
      </c>
      <c r="F951" t="s">
        <v>142</v>
      </c>
      <c r="G951" t="s">
        <v>373</v>
      </c>
      <c r="H951" t="s">
        <v>246</v>
      </c>
      <c r="I951" t="s">
        <v>1601</v>
      </c>
      <c r="J951" t="s">
        <v>266</v>
      </c>
      <c r="K951" t="s">
        <v>1608</v>
      </c>
      <c r="L951" t="s">
        <v>1609</v>
      </c>
      <c r="M951" s="8" t="s">
        <v>5429</v>
      </c>
      <c r="N951" s="8" t="s">
        <v>5430</v>
      </c>
      <c r="O951" s="8" t="s">
        <v>5431</v>
      </c>
      <c r="P951" s="1" t="s">
        <v>683</v>
      </c>
      <c r="Q951" s="6">
        <v>482</v>
      </c>
      <c r="R951" s="6">
        <v>2506</v>
      </c>
      <c r="S951" t="s">
        <v>213</v>
      </c>
      <c r="T951">
        <v>0</v>
      </c>
      <c r="U951">
        <v>0</v>
      </c>
      <c r="V951">
        <v>1</v>
      </c>
      <c r="W951">
        <v>0</v>
      </c>
      <c r="Y951" t="s">
        <v>199</v>
      </c>
      <c r="Z951" t="s">
        <v>150</v>
      </c>
      <c r="AA951" t="s">
        <v>152</v>
      </c>
      <c r="AB951" t="s">
        <v>152</v>
      </c>
      <c r="AC951" t="s">
        <v>152</v>
      </c>
      <c r="AD951" t="s">
        <v>152</v>
      </c>
      <c r="AE951" t="s">
        <v>3520</v>
      </c>
      <c r="AF951">
        <v>1</v>
      </c>
      <c r="AG951">
        <v>0</v>
      </c>
      <c r="AH951">
        <v>1</v>
      </c>
      <c r="AI951">
        <v>1</v>
      </c>
      <c r="AJ951">
        <v>1</v>
      </c>
      <c r="AK951">
        <v>1</v>
      </c>
      <c r="AL951">
        <v>1</v>
      </c>
      <c r="AM951">
        <v>1</v>
      </c>
      <c r="AN951">
        <v>0</v>
      </c>
      <c r="AO951" t="s">
        <v>161</v>
      </c>
      <c r="AP951" t="s">
        <v>299</v>
      </c>
      <c r="AR951" t="s">
        <v>234</v>
      </c>
      <c r="AT951" t="s">
        <v>223</v>
      </c>
      <c r="AV951" t="s">
        <v>851</v>
      </c>
      <c r="AW951">
        <v>1</v>
      </c>
      <c r="AY951">
        <v>0</v>
      </c>
      <c r="AZ951">
        <v>0</v>
      </c>
      <c r="BA951">
        <v>0</v>
      </c>
      <c r="BB951">
        <v>0</v>
      </c>
      <c r="BC951">
        <v>0</v>
      </c>
      <c r="BD951">
        <v>0</v>
      </c>
      <c r="BG951" t="s">
        <v>246</v>
      </c>
      <c r="BH951" t="s">
        <v>380</v>
      </c>
      <c r="BI951" t="s">
        <v>246</v>
      </c>
      <c r="BJ951" t="s">
        <v>266</v>
      </c>
      <c r="BK951" t="s">
        <v>246</v>
      </c>
      <c r="BL951" t="s">
        <v>383</v>
      </c>
      <c r="BM951" t="s">
        <v>160</v>
      </c>
      <c r="BN951" t="s">
        <v>161</v>
      </c>
      <c r="BO951" t="s">
        <v>161</v>
      </c>
      <c r="BP951" t="s">
        <v>161</v>
      </c>
      <c r="BQ951" t="s">
        <v>162</v>
      </c>
      <c r="BR951" t="s">
        <v>162</v>
      </c>
      <c r="BS951" t="s">
        <v>162</v>
      </c>
      <c r="BT951" t="s">
        <v>161</v>
      </c>
      <c r="BU951" t="s">
        <v>176</v>
      </c>
      <c r="BV951" t="s">
        <v>161</v>
      </c>
      <c r="BW951" t="s">
        <v>162</v>
      </c>
      <c r="BX951" t="s">
        <v>162</v>
      </c>
      <c r="BY951" t="s">
        <v>161</v>
      </c>
      <c r="CC951" t="s">
        <v>163</v>
      </c>
      <c r="CD951" t="s">
        <v>163</v>
      </c>
      <c r="CE951" t="s">
        <v>163</v>
      </c>
      <c r="CG951" t="s">
        <v>203</v>
      </c>
      <c r="CI951" t="s">
        <v>163</v>
      </c>
      <c r="CJ951" t="s">
        <v>163</v>
      </c>
      <c r="CR951" t="s">
        <v>269</v>
      </c>
      <c r="CT951" t="s">
        <v>1602</v>
      </c>
      <c r="CV951" t="s">
        <v>179</v>
      </c>
      <c r="DD951" t="s">
        <v>1602</v>
      </c>
      <c r="DF951" t="s">
        <v>179</v>
      </c>
      <c r="DJ951" t="s">
        <v>2559</v>
      </c>
      <c r="DK951">
        <v>0</v>
      </c>
      <c r="DL951">
        <v>1</v>
      </c>
      <c r="DM951">
        <v>1</v>
      </c>
      <c r="DN951">
        <v>1</v>
      </c>
      <c r="DO951">
        <v>0</v>
      </c>
      <c r="DP951">
        <v>0</v>
      </c>
      <c r="DQ951">
        <v>0</v>
      </c>
      <c r="DS951">
        <v>0</v>
      </c>
      <c r="DU951" t="s">
        <v>148</v>
      </c>
      <c r="DV951">
        <v>0</v>
      </c>
      <c r="DW951">
        <v>0</v>
      </c>
      <c r="DX951">
        <v>0</v>
      </c>
      <c r="DY951">
        <v>0</v>
      </c>
      <c r="DZ951">
        <v>1</v>
      </c>
      <c r="EA951">
        <v>0</v>
      </c>
      <c r="EC951" t="s">
        <v>181</v>
      </c>
      <c r="EE951" t="s">
        <v>168</v>
      </c>
      <c r="EG951" t="s">
        <v>166</v>
      </c>
    </row>
    <row r="952" spans="1:139" x14ac:dyDescent="0.35">
      <c r="A952" t="s">
        <v>139</v>
      </c>
      <c r="C952" s="15" t="s">
        <v>3994</v>
      </c>
      <c r="D952" t="s">
        <v>1602</v>
      </c>
      <c r="E952" t="s">
        <v>141</v>
      </c>
      <c r="F952" t="s">
        <v>142</v>
      </c>
      <c r="G952" t="s">
        <v>373</v>
      </c>
      <c r="H952" t="s">
        <v>246</v>
      </c>
      <c r="I952" t="s">
        <v>1601</v>
      </c>
      <c r="J952" t="s">
        <v>266</v>
      </c>
      <c r="K952" t="s">
        <v>1608</v>
      </c>
      <c r="L952" t="s">
        <v>1609</v>
      </c>
      <c r="M952" s="8" t="s">
        <v>5432</v>
      </c>
      <c r="N952" s="8" t="s">
        <v>5433</v>
      </c>
      <c r="O952" s="8" t="s">
        <v>5434</v>
      </c>
      <c r="P952" s="1" t="s">
        <v>3129</v>
      </c>
      <c r="Q952" s="6">
        <v>173</v>
      </c>
      <c r="R952" s="6">
        <v>889</v>
      </c>
      <c r="S952" t="s">
        <v>213</v>
      </c>
      <c r="T952">
        <v>0</v>
      </c>
      <c r="U952">
        <v>0</v>
      </c>
      <c r="V952">
        <v>1</v>
      </c>
      <c r="W952">
        <v>0</v>
      </c>
      <c r="Y952" t="s">
        <v>199</v>
      </c>
      <c r="Z952" t="s">
        <v>150</v>
      </c>
      <c r="AA952" t="s">
        <v>152</v>
      </c>
      <c r="AB952" t="s">
        <v>152</v>
      </c>
      <c r="AC952" t="s">
        <v>152</v>
      </c>
      <c r="AD952" t="s">
        <v>152</v>
      </c>
      <c r="AE952" t="s">
        <v>1573</v>
      </c>
      <c r="AF952">
        <v>0</v>
      </c>
      <c r="AG952">
        <v>0</v>
      </c>
      <c r="AH952">
        <v>0</v>
      </c>
      <c r="AI952">
        <v>0</v>
      </c>
      <c r="AJ952">
        <v>1</v>
      </c>
      <c r="AK952">
        <v>1</v>
      </c>
      <c r="AL952">
        <v>1</v>
      </c>
      <c r="AM952">
        <v>1</v>
      </c>
      <c r="AN952">
        <v>0</v>
      </c>
      <c r="AO952" t="s">
        <v>161</v>
      </c>
      <c r="AP952" t="s">
        <v>253</v>
      </c>
      <c r="AR952" t="s">
        <v>201</v>
      </c>
      <c r="AT952" t="s">
        <v>268</v>
      </c>
      <c r="AV952" t="s">
        <v>851</v>
      </c>
      <c r="AW952">
        <v>1</v>
      </c>
      <c r="AY952">
        <v>0</v>
      </c>
      <c r="AZ952">
        <v>0</v>
      </c>
      <c r="BA952">
        <v>0</v>
      </c>
      <c r="BB952">
        <v>0</v>
      </c>
      <c r="BC952">
        <v>0</v>
      </c>
      <c r="BD952">
        <v>0</v>
      </c>
      <c r="BG952" t="s">
        <v>246</v>
      </c>
      <c r="BH952" t="s">
        <v>380</v>
      </c>
      <c r="BI952" t="s">
        <v>246</v>
      </c>
      <c r="BJ952" t="s">
        <v>266</v>
      </c>
      <c r="BK952" t="s">
        <v>246</v>
      </c>
      <c r="BL952" t="s">
        <v>383</v>
      </c>
      <c r="BM952" t="s">
        <v>160</v>
      </c>
      <c r="BN952" t="s">
        <v>161</v>
      </c>
      <c r="BO952" t="s">
        <v>161</v>
      </c>
      <c r="BP952" t="s">
        <v>161</v>
      </c>
      <c r="BQ952" t="s">
        <v>162</v>
      </c>
      <c r="BR952" t="s">
        <v>162</v>
      </c>
      <c r="BS952" t="s">
        <v>161</v>
      </c>
      <c r="BT952" t="s">
        <v>161</v>
      </c>
      <c r="BU952" t="s">
        <v>161</v>
      </c>
      <c r="BV952" t="s">
        <v>161</v>
      </c>
      <c r="BW952" t="s">
        <v>161</v>
      </c>
      <c r="BX952" t="s">
        <v>162</v>
      </c>
      <c r="BY952" t="s">
        <v>161</v>
      </c>
      <c r="CC952" t="s">
        <v>163</v>
      </c>
      <c r="CD952" t="s">
        <v>163</v>
      </c>
      <c r="CJ952" t="s">
        <v>203</v>
      </c>
      <c r="CR952" t="s">
        <v>269</v>
      </c>
      <c r="CT952" t="s">
        <v>1602</v>
      </c>
      <c r="DJ952" t="s">
        <v>148</v>
      </c>
      <c r="DK952">
        <v>0</v>
      </c>
      <c r="DL952">
        <v>0</v>
      </c>
      <c r="DM952">
        <v>0</v>
      </c>
      <c r="DN952">
        <v>0</v>
      </c>
      <c r="DO952">
        <v>0</v>
      </c>
      <c r="DP952">
        <v>0</v>
      </c>
      <c r="DQ952">
        <v>0</v>
      </c>
      <c r="DS952">
        <v>1</v>
      </c>
      <c r="DU952" t="s">
        <v>148</v>
      </c>
      <c r="DV952">
        <v>0</v>
      </c>
      <c r="DW952">
        <v>0</v>
      </c>
      <c r="DX952">
        <v>0</v>
      </c>
      <c r="DY952">
        <v>0</v>
      </c>
      <c r="DZ952">
        <v>1</v>
      </c>
      <c r="EA952">
        <v>0</v>
      </c>
      <c r="EC952" t="s">
        <v>167</v>
      </c>
      <c r="EE952" t="s">
        <v>181</v>
      </c>
      <c r="EG952" t="s">
        <v>298</v>
      </c>
    </row>
    <row r="953" spans="1:139" x14ac:dyDescent="0.35">
      <c r="A953" t="s">
        <v>139</v>
      </c>
      <c r="C953" s="15" t="s">
        <v>4161</v>
      </c>
      <c r="D953" t="s">
        <v>1602</v>
      </c>
      <c r="E953" t="s">
        <v>141</v>
      </c>
      <c r="F953" t="s">
        <v>142</v>
      </c>
      <c r="G953" t="s">
        <v>373</v>
      </c>
      <c r="H953" t="s">
        <v>246</v>
      </c>
      <c r="I953" t="s">
        <v>1611</v>
      </c>
      <c r="J953" t="s">
        <v>388</v>
      </c>
      <c r="K953" t="s">
        <v>1612</v>
      </c>
      <c r="L953" t="s">
        <v>1613</v>
      </c>
      <c r="M953" s="8" t="s">
        <v>5435</v>
      </c>
      <c r="N953" s="8" t="s">
        <v>5436</v>
      </c>
      <c r="O953" s="8" t="s">
        <v>5437</v>
      </c>
      <c r="P953" s="1" t="s">
        <v>182</v>
      </c>
      <c r="Q953" s="6">
        <v>100</v>
      </c>
      <c r="R953" s="6">
        <v>700</v>
      </c>
      <c r="S953" t="s">
        <v>213</v>
      </c>
      <c r="T953">
        <v>0</v>
      </c>
      <c r="U953">
        <v>0</v>
      </c>
      <c r="V953">
        <v>1</v>
      </c>
      <c r="W953">
        <v>0</v>
      </c>
      <c r="Y953" t="s">
        <v>199</v>
      </c>
      <c r="Z953" t="s">
        <v>150</v>
      </c>
      <c r="AA953" t="s">
        <v>152</v>
      </c>
      <c r="AB953" t="s">
        <v>152</v>
      </c>
      <c r="AC953" t="s">
        <v>152</v>
      </c>
      <c r="AD953" t="s">
        <v>152</v>
      </c>
      <c r="AE953" t="s">
        <v>2937</v>
      </c>
      <c r="AF953">
        <v>0</v>
      </c>
      <c r="AG953">
        <v>0</v>
      </c>
      <c r="AH953">
        <v>1</v>
      </c>
      <c r="AI953">
        <v>1</v>
      </c>
      <c r="AJ953">
        <v>1</v>
      </c>
      <c r="AK953">
        <v>1</v>
      </c>
      <c r="AL953">
        <v>1</v>
      </c>
      <c r="AM953">
        <v>1</v>
      </c>
      <c r="AN953">
        <v>0</v>
      </c>
      <c r="AO953" t="s">
        <v>161</v>
      </c>
      <c r="AP953" t="s">
        <v>387</v>
      </c>
      <c r="AR953" t="s">
        <v>201</v>
      </c>
      <c r="AT953" t="s">
        <v>268</v>
      </c>
      <c r="AU953" t="s">
        <v>5438</v>
      </c>
      <c r="AV953" t="s">
        <v>851</v>
      </c>
      <c r="AW953">
        <v>1</v>
      </c>
      <c r="AY953">
        <v>0</v>
      </c>
      <c r="AZ953">
        <v>0</v>
      </c>
      <c r="BA953">
        <v>0</v>
      </c>
      <c r="BB953">
        <v>0</v>
      </c>
      <c r="BC953">
        <v>0</v>
      </c>
      <c r="BD953">
        <v>0</v>
      </c>
      <c r="BG953" t="s">
        <v>246</v>
      </c>
      <c r="BH953" t="s">
        <v>380</v>
      </c>
      <c r="BI953" t="s">
        <v>246</v>
      </c>
      <c r="BJ953" t="s">
        <v>388</v>
      </c>
      <c r="BK953" t="s">
        <v>381</v>
      </c>
      <c r="BL953" t="s">
        <v>382</v>
      </c>
      <c r="BM953" t="s">
        <v>160</v>
      </c>
      <c r="BN953" t="s">
        <v>161</v>
      </c>
      <c r="BO953" t="s">
        <v>161</v>
      </c>
      <c r="BP953" t="s">
        <v>161</v>
      </c>
      <c r="BQ953" t="s">
        <v>162</v>
      </c>
      <c r="BR953" t="s">
        <v>161</v>
      </c>
      <c r="BS953" t="s">
        <v>162</v>
      </c>
      <c r="BT953" t="s">
        <v>161</v>
      </c>
      <c r="BU953" t="s">
        <v>162</v>
      </c>
      <c r="BV953" t="s">
        <v>161</v>
      </c>
      <c r="BW953" t="s">
        <v>161</v>
      </c>
      <c r="BX953" t="s">
        <v>162</v>
      </c>
      <c r="BY953" t="s">
        <v>161</v>
      </c>
      <c r="CC953" t="s">
        <v>163</v>
      </c>
      <c r="CE953" t="s">
        <v>163</v>
      </c>
      <c r="CG953" t="s">
        <v>203</v>
      </c>
      <c r="CJ953" t="s">
        <v>163</v>
      </c>
      <c r="CR953" t="s">
        <v>1005</v>
      </c>
      <c r="CV953" t="s">
        <v>5439</v>
      </c>
      <c r="DF953" t="s">
        <v>4863</v>
      </c>
      <c r="DJ953" t="s">
        <v>344</v>
      </c>
      <c r="DK953">
        <v>0</v>
      </c>
      <c r="DL953">
        <v>1</v>
      </c>
      <c r="DM953">
        <v>0</v>
      </c>
      <c r="DN953">
        <v>1</v>
      </c>
      <c r="DO953">
        <v>0</v>
      </c>
      <c r="DP953">
        <v>0</v>
      </c>
      <c r="DQ953">
        <v>0</v>
      </c>
      <c r="DS953">
        <v>0</v>
      </c>
      <c r="DU953" t="s">
        <v>148</v>
      </c>
      <c r="DV953">
        <v>0</v>
      </c>
      <c r="DW953">
        <v>0</v>
      </c>
      <c r="DX953">
        <v>0</v>
      </c>
      <c r="DY953">
        <v>0</v>
      </c>
      <c r="DZ953">
        <v>1</v>
      </c>
      <c r="EA953">
        <v>0</v>
      </c>
      <c r="EC953" t="s">
        <v>298</v>
      </c>
      <c r="EE953" t="s">
        <v>181</v>
      </c>
      <c r="EG953" t="s">
        <v>222</v>
      </c>
    </row>
    <row r="954" spans="1:139" x14ac:dyDescent="0.35">
      <c r="A954" t="s">
        <v>139</v>
      </c>
      <c r="C954" s="15" t="s">
        <v>3994</v>
      </c>
      <c r="D954" t="s">
        <v>1602</v>
      </c>
      <c r="E954" t="s">
        <v>141</v>
      </c>
      <c r="F954" t="s">
        <v>142</v>
      </c>
      <c r="G954" t="s">
        <v>373</v>
      </c>
      <c r="H954" t="s">
        <v>246</v>
      </c>
      <c r="I954" t="s">
        <v>1611</v>
      </c>
      <c r="J954" t="s">
        <v>388</v>
      </c>
      <c r="K954" t="s">
        <v>1614</v>
      </c>
      <c r="L954" t="s">
        <v>1615</v>
      </c>
      <c r="M954" s="8" t="s">
        <v>5440</v>
      </c>
      <c r="N954" s="8" t="s">
        <v>5441</v>
      </c>
      <c r="O954" s="8" t="s">
        <v>5442</v>
      </c>
      <c r="P954" s="1" t="s">
        <v>182</v>
      </c>
      <c r="Q954" s="6">
        <v>140</v>
      </c>
      <c r="R954" s="6">
        <v>840</v>
      </c>
      <c r="S954" t="s">
        <v>213</v>
      </c>
      <c r="T954">
        <v>0</v>
      </c>
      <c r="U954">
        <v>0</v>
      </c>
      <c r="V954">
        <v>1</v>
      </c>
      <c r="W954">
        <v>0</v>
      </c>
      <c r="Y954" t="s">
        <v>199</v>
      </c>
      <c r="Z954" t="s">
        <v>150</v>
      </c>
      <c r="AA954" t="s">
        <v>152</v>
      </c>
      <c r="AB954" t="s">
        <v>152</v>
      </c>
      <c r="AC954" t="s">
        <v>152</v>
      </c>
      <c r="AD954" t="s">
        <v>152</v>
      </c>
      <c r="AE954" t="s">
        <v>5443</v>
      </c>
      <c r="AF954">
        <v>0</v>
      </c>
      <c r="AG954">
        <v>0</v>
      </c>
      <c r="AH954">
        <v>1</v>
      </c>
      <c r="AI954">
        <v>1</v>
      </c>
      <c r="AJ954">
        <v>1</v>
      </c>
      <c r="AK954">
        <v>1</v>
      </c>
      <c r="AL954">
        <v>1</v>
      </c>
      <c r="AM954">
        <v>1</v>
      </c>
      <c r="AN954">
        <v>0</v>
      </c>
      <c r="AO954" t="s">
        <v>161</v>
      </c>
      <c r="AP954" t="s">
        <v>387</v>
      </c>
      <c r="AR954" t="s">
        <v>201</v>
      </c>
      <c r="AT954" t="s">
        <v>156</v>
      </c>
      <c r="AV954" t="s">
        <v>851</v>
      </c>
      <c r="AW954">
        <v>1</v>
      </c>
      <c r="AY954">
        <v>0</v>
      </c>
      <c r="AZ954">
        <v>0</v>
      </c>
      <c r="BA954">
        <v>0</v>
      </c>
      <c r="BB954">
        <v>0</v>
      </c>
      <c r="BC954">
        <v>0</v>
      </c>
      <c r="BD954">
        <v>0</v>
      </c>
      <c r="BG954" t="s">
        <v>381</v>
      </c>
      <c r="BH954" t="s">
        <v>382</v>
      </c>
      <c r="BI954" t="s">
        <v>246</v>
      </c>
      <c r="BJ954" t="s">
        <v>383</v>
      </c>
      <c r="BK954" t="s">
        <v>246</v>
      </c>
      <c r="BL954" t="s">
        <v>380</v>
      </c>
      <c r="BM954" t="s">
        <v>160</v>
      </c>
      <c r="BN954" t="s">
        <v>161</v>
      </c>
      <c r="BO954" t="s">
        <v>161</v>
      </c>
      <c r="BP954" t="s">
        <v>161</v>
      </c>
      <c r="BQ954" t="s">
        <v>161</v>
      </c>
      <c r="BR954" t="s">
        <v>161</v>
      </c>
      <c r="BS954" t="s">
        <v>161</v>
      </c>
      <c r="BT954" t="s">
        <v>161</v>
      </c>
      <c r="BU954" t="s">
        <v>161</v>
      </c>
      <c r="BV954" t="s">
        <v>161</v>
      </c>
      <c r="BW954" t="s">
        <v>161</v>
      </c>
      <c r="BX954" t="s">
        <v>161</v>
      </c>
      <c r="BY954" t="s">
        <v>161</v>
      </c>
      <c r="DJ954" t="s">
        <v>2559</v>
      </c>
      <c r="DK954">
        <v>0</v>
      </c>
      <c r="DL954">
        <v>1</v>
      </c>
      <c r="DM954">
        <v>1</v>
      </c>
      <c r="DN954">
        <v>1</v>
      </c>
      <c r="DO954">
        <v>0</v>
      </c>
      <c r="DP954">
        <v>0</v>
      </c>
      <c r="DQ954">
        <v>0</v>
      </c>
      <c r="DS954">
        <v>0</v>
      </c>
      <c r="DU954" t="s">
        <v>148</v>
      </c>
      <c r="DV954">
        <v>0</v>
      </c>
      <c r="DW954">
        <v>0</v>
      </c>
      <c r="DX954">
        <v>0</v>
      </c>
      <c r="DY954">
        <v>0</v>
      </c>
      <c r="DZ954">
        <v>1</v>
      </c>
      <c r="EA954">
        <v>0</v>
      </c>
      <c r="EC954" t="s">
        <v>298</v>
      </c>
      <c r="EE954" t="s">
        <v>166</v>
      </c>
      <c r="EG954" t="s">
        <v>259</v>
      </c>
      <c r="EI954" t="s">
        <v>5444</v>
      </c>
    </row>
    <row r="955" spans="1:139" x14ac:dyDescent="0.35">
      <c r="A955" t="s">
        <v>139</v>
      </c>
      <c r="C955" s="15" t="s">
        <v>4149</v>
      </c>
      <c r="D955" t="s">
        <v>1602</v>
      </c>
      <c r="E955" t="s">
        <v>141</v>
      </c>
      <c r="F955" t="s">
        <v>142</v>
      </c>
      <c r="G955" t="s">
        <v>373</v>
      </c>
      <c r="H955" t="s">
        <v>246</v>
      </c>
      <c r="I955" t="s">
        <v>1611</v>
      </c>
      <c r="J955" t="s">
        <v>388</v>
      </c>
      <c r="K955" t="s">
        <v>1612</v>
      </c>
      <c r="L955" t="s">
        <v>1613</v>
      </c>
      <c r="M955" s="8" t="s">
        <v>5445</v>
      </c>
      <c r="N955" s="8" t="s">
        <v>5446</v>
      </c>
      <c r="O955" s="8" t="s">
        <v>5447</v>
      </c>
      <c r="P955" s="1" t="s">
        <v>182</v>
      </c>
      <c r="Q955" s="6">
        <v>80</v>
      </c>
      <c r="R955" s="6">
        <v>560</v>
      </c>
      <c r="S955" t="s">
        <v>213</v>
      </c>
      <c r="T955">
        <v>0</v>
      </c>
      <c r="U955">
        <v>0</v>
      </c>
      <c r="V955">
        <v>1</v>
      </c>
      <c r="W955">
        <v>0</v>
      </c>
      <c r="Y955" t="s">
        <v>199</v>
      </c>
      <c r="Z955" t="s">
        <v>150</v>
      </c>
      <c r="AA955" t="s">
        <v>152</v>
      </c>
      <c r="AB955" t="s">
        <v>151</v>
      </c>
      <c r="AC955" t="s">
        <v>152</v>
      </c>
      <c r="AD955" t="s">
        <v>152</v>
      </c>
      <c r="AE955" t="s">
        <v>321</v>
      </c>
      <c r="AF955">
        <v>0</v>
      </c>
      <c r="AG955">
        <v>1</v>
      </c>
      <c r="AH955">
        <v>1</v>
      </c>
      <c r="AI955">
        <v>1</v>
      </c>
      <c r="AJ955">
        <v>1</v>
      </c>
      <c r="AK955">
        <v>1</v>
      </c>
      <c r="AL955">
        <v>1</v>
      </c>
      <c r="AM955">
        <v>1</v>
      </c>
      <c r="AN955">
        <v>0</v>
      </c>
      <c r="AO955" t="s">
        <v>161</v>
      </c>
      <c r="AP955" t="s">
        <v>387</v>
      </c>
      <c r="AR955" t="s">
        <v>201</v>
      </c>
      <c r="AS955" t="s">
        <v>5448</v>
      </c>
      <c r="AT955" t="s">
        <v>156</v>
      </c>
      <c r="AV955" t="s">
        <v>851</v>
      </c>
      <c r="AW955">
        <v>1</v>
      </c>
      <c r="AY955">
        <v>0</v>
      </c>
      <c r="AZ955">
        <v>0</v>
      </c>
      <c r="BA955">
        <v>0</v>
      </c>
      <c r="BB955">
        <v>0</v>
      </c>
      <c r="BC955">
        <v>0</v>
      </c>
      <c r="BD955">
        <v>0</v>
      </c>
      <c r="BG955" t="s">
        <v>246</v>
      </c>
      <c r="BH955" t="s">
        <v>380</v>
      </c>
      <c r="BI955" t="s">
        <v>246</v>
      </c>
      <c r="BJ955" t="s">
        <v>383</v>
      </c>
      <c r="BK955" t="s">
        <v>381</v>
      </c>
      <c r="BL955" t="s">
        <v>382</v>
      </c>
      <c r="BM955" t="s">
        <v>160</v>
      </c>
      <c r="BN955" t="s">
        <v>161</v>
      </c>
      <c r="BO955" t="s">
        <v>161</v>
      </c>
      <c r="BP955" t="s">
        <v>161</v>
      </c>
      <c r="BQ955" t="s">
        <v>162</v>
      </c>
      <c r="BR955" t="s">
        <v>161</v>
      </c>
      <c r="BS955" t="s">
        <v>161</v>
      </c>
      <c r="BT955" t="s">
        <v>161</v>
      </c>
      <c r="BU955" t="s">
        <v>162</v>
      </c>
      <c r="BV955" t="s">
        <v>161</v>
      </c>
      <c r="BW955" t="s">
        <v>161</v>
      </c>
      <c r="BX955" t="s">
        <v>161</v>
      </c>
      <c r="BY955" t="s">
        <v>161</v>
      </c>
      <c r="CC955" t="s">
        <v>163</v>
      </c>
      <c r="CG955" t="s">
        <v>203</v>
      </c>
      <c r="CR955" t="s">
        <v>1005</v>
      </c>
      <c r="DJ955" t="s">
        <v>5449</v>
      </c>
      <c r="DK955">
        <v>1</v>
      </c>
      <c r="DL955">
        <v>1</v>
      </c>
      <c r="DM955">
        <v>0</v>
      </c>
      <c r="DN955">
        <v>1</v>
      </c>
      <c r="DO955">
        <v>1</v>
      </c>
      <c r="DP955">
        <v>0</v>
      </c>
      <c r="DQ955">
        <v>0</v>
      </c>
      <c r="DS955">
        <v>0</v>
      </c>
      <c r="DU955" t="s">
        <v>148</v>
      </c>
      <c r="DV955">
        <v>0</v>
      </c>
      <c r="DW955">
        <v>0</v>
      </c>
      <c r="DX955">
        <v>0</v>
      </c>
      <c r="DY955">
        <v>0</v>
      </c>
      <c r="DZ955">
        <v>1</v>
      </c>
      <c r="EA955">
        <v>0</v>
      </c>
      <c r="EC955" t="s">
        <v>167</v>
      </c>
      <c r="EE955" t="s">
        <v>181</v>
      </c>
      <c r="EG955" t="s">
        <v>207</v>
      </c>
      <c r="EI955" t="s">
        <v>5450</v>
      </c>
    </row>
    <row r="956" spans="1:139" x14ac:dyDescent="0.35">
      <c r="A956" t="s">
        <v>139</v>
      </c>
      <c r="C956" s="15" t="s">
        <v>4149</v>
      </c>
      <c r="D956" t="s">
        <v>1602</v>
      </c>
      <c r="E956" t="s">
        <v>141</v>
      </c>
      <c r="F956" t="s">
        <v>142</v>
      </c>
      <c r="G956" t="s">
        <v>373</v>
      </c>
      <c r="H956" t="s">
        <v>246</v>
      </c>
      <c r="I956" t="s">
        <v>1611</v>
      </c>
      <c r="J956" t="s">
        <v>388</v>
      </c>
      <c r="K956" t="s">
        <v>1612</v>
      </c>
      <c r="L956" t="s">
        <v>1613</v>
      </c>
      <c r="M956" s="8" t="s">
        <v>5451</v>
      </c>
      <c r="N956" s="8" t="s">
        <v>5452</v>
      </c>
      <c r="O956" s="8" t="s">
        <v>5453</v>
      </c>
      <c r="P956" s="1" t="s">
        <v>182</v>
      </c>
      <c r="Q956" s="6">
        <v>110</v>
      </c>
      <c r="R956" s="6">
        <v>800</v>
      </c>
      <c r="S956" t="s">
        <v>213</v>
      </c>
      <c r="T956">
        <v>0</v>
      </c>
      <c r="U956">
        <v>0</v>
      </c>
      <c r="V956">
        <v>1</v>
      </c>
      <c r="W956">
        <v>0</v>
      </c>
      <c r="Y956" t="s">
        <v>199</v>
      </c>
      <c r="Z956" t="s">
        <v>150</v>
      </c>
      <c r="AA956" t="s">
        <v>152</v>
      </c>
      <c r="AB956" t="s">
        <v>152</v>
      </c>
      <c r="AC956" t="s">
        <v>152</v>
      </c>
      <c r="AD956" t="s">
        <v>152</v>
      </c>
      <c r="AE956" t="s">
        <v>5454</v>
      </c>
      <c r="AF956">
        <v>0</v>
      </c>
      <c r="AG956">
        <v>0</v>
      </c>
      <c r="AH956">
        <v>1</v>
      </c>
      <c r="AI956">
        <v>1</v>
      </c>
      <c r="AJ956">
        <v>1</v>
      </c>
      <c r="AK956">
        <v>1</v>
      </c>
      <c r="AL956">
        <v>1</v>
      </c>
      <c r="AM956">
        <v>1</v>
      </c>
      <c r="AN956">
        <v>0</v>
      </c>
      <c r="AO956" t="s">
        <v>161</v>
      </c>
      <c r="AP956" t="s">
        <v>387</v>
      </c>
      <c r="AR956" t="s">
        <v>201</v>
      </c>
      <c r="AS956" t="s">
        <v>5448</v>
      </c>
      <c r="AT956" t="s">
        <v>156</v>
      </c>
      <c r="AV956" t="s">
        <v>851</v>
      </c>
      <c r="AW956">
        <v>1</v>
      </c>
      <c r="AY956">
        <v>0</v>
      </c>
      <c r="AZ956">
        <v>0</v>
      </c>
      <c r="BA956">
        <v>0</v>
      </c>
      <c r="BB956">
        <v>0</v>
      </c>
      <c r="BC956">
        <v>0</v>
      </c>
      <c r="BD956">
        <v>0</v>
      </c>
      <c r="BG956" t="s">
        <v>246</v>
      </c>
      <c r="BH956" t="s">
        <v>380</v>
      </c>
      <c r="BI956" t="s">
        <v>246</v>
      </c>
      <c r="BJ956" t="s">
        <v>388</v>
      </c>
      <c r="BK956" t="s">
        <v>381</v>
      </c>
      <c r="BL956" t="s">
        <v>382</v>
      </c>
      <c r="BM956" t="s">
        <v>160</v>
      </c>
      <c r="BN956" t="s">
        <v>161</v>
      </c>
      <c r="BO956" t="s">
        <v>161</v>
      </c>
      <c r="BP956" t="s">
        <v>161</v>
      </c>
      <c r="BQ956" t="s">
        <v>162</v>
      </c>
      <c r="BR956" t="s">
        <v>161</v>
      </c>
      <c r="BS956" t="s">
        <v>161</v>
      </c>
      <c r="BT956" t="s">
        <v>161</v>
      </c>
      <c r="BU956" t="s">
        <v>162</v>
      </c>
      <c r="BV956" t="s">
        <v>161</v>
      </c>
      <c r="BW956" t="s">
        <v>161</v>
      </c>
      <c r="BX956" t="s">
        <v>162</v>
      </c>
      <c r="BY956" t="s">
        <v>161</v>
      </c>
      <c r="CC956" t="s">
        <v>163</v>
      </c>
      <c r="CG956" t="s">
        <v>203</v>
      </c>
      <c r="CJ956" t="s">
        <v>163</v>
      </c>
      <c r="CR956" t="s">
        <v>1005</v>
      </c>
      <c r="DF956" t="s">
        <v>4863</v>
      </c>
      <c r="DJ956" t="s">
        <v>5455</v>
      </c>
      <c r="DK956">
        <v>0</v>
      </c>
      <c r="DL956">
        <v>1</v>
      </c>
      <c r="DM956">
        <v>0</v>
      </c>
      <c r="DN956">
        <v>0</v>
      </c>
      <c r="DO956">
        <v>0</v>
      </c>
      <c r="DP956">
        <v>1</v>
      </c>
      <c r="DQ956">
        <v>0</v>
      </c>
      <c r="DS956">
        <v>0</v>
      </c>
      <c r="DU956" t="s">
        <v>148</v>
      </c>
      <c r="DV956">
        <v>0</v>
      </c>
      <c r="DW956">
        <v>0</v>
      </c>
      <c r="DX956">
        <v>0</v>
      </c>
      <c r="DY956">
        <v>0</v>
      </c>
      <c r="DZ956">
        <v>1</v>
      </c>
      <c r="EA956">
        <v>0</v>
      </c>
      <c r="EC956" t="s">
        <v>167</v>
      </c>
      <c r="EE956" t="s">
        <v>181</v>
      </c>
      <c r="EG956" t="s">
        <v>207</v>
      </c>
    </row>
    <row r="957" spans="1:139" x14ac:dyDescent="0.35">
      <c r="A957" t="s">
        <v>139</v>
      </c>
      <c r="C957" s="15" t="s">
        <v>4161</v>
      </c>
      <c r="D957" t="s">
        <v>1602</v>
      </c>
      <c r="E957" t="s">
        <v>141</v>
      </c>
      <c r="F957" t="s">
        <v>142</v>
      </c>
      <c r="G957" t="s">
        <v>373</v>
      </c>
      <c r="H957" t="s">
        <v>246</v>
      </c>
      <c r="I957" t="s">
        <v>1611</v>
      </c>
      <c r="J957" t="s">
        <v>388</v>
      </c>
      <c r="K957" t="s">
        <v>1612</v>
      </c>
      <c r="L957" t="s">
        <v>1613</v>
      </c>
      <c r="M957" s="8" t="s">
        <v>5456</v>
      </c>
      <c r="N957" s="8" t="s">
        <v>5457</v>
      </c>
      <c r="O957" s="8" t="s">
        <v>5458</v>
      </c>
      <c r="P957" s="1" t="s">
        <v>182</v>
      </c>
      <c r="Q957" s="6">
        <v>75</v>
      </c>
      <c r="R957" s="6">
        <v>525</v>
      </c>
      <c r="S957" t="s">
        <v>213</v>
      </c>
      <c r="T957">
        <v>0</v>
      </c>
      <c r="U957">
        <v>0</v>
      </c>
      <c r="V957">
        <v>1</v>
      </c>
      <c r="W957">
        <v>0</v>
      </c>
      <c r="Y957" t="s">
        <v>199</v>
      </c>
      <c r="Z957" t="s">
        <v>150</v>
      </c>
      <c r="AA957" t="s">
        <v>152</v>
      </c>
      <c r="AB957" t="s">
        <v>152</v>
      </c>
      <c r="AC957" t="s">
        <v>152</v>
      </c>
      <c r="AD957" t="s">
        <v>152</v>
      </c>
      <c r="AE957" t="s">
        <v>5459</v>
      </c>
      <c r="AF957">
        <v>0</v>
      </c>
      <c r="AG957">
        <v>1</v>
      </c>
      <c r="AH957">
        <v>1</v>
      </c>
      <c r="AI957">
        <v>1</v>
      </c>
      <c r="AJ957">
        <v>1</v>
      </c>
      <c r="AK957">
        <v>1</v>
      </c>
      <c r="AL957">
        <v>1</v>
      </c>
      <c r="AM957">
        <v>1</v>
      </c>
      <c r="AN957">
        <v>0</v>
      </c>
      <c r="AO957" t="s">
        <v>161</v>
      </c>
      <c r="AP957" t="s">
        <v>387</v>
      </c>
      <c r="AR957" t="s">
        <v>201</v>
      </c>
      <c r="AT957" t="s">
        <v>156</v>
      </c>
      <c r="AV957" t="s">
        <v>851</v>
      </c>
      <c r="AW957">
        <v>1</v>
      </c>
      <c r="AY957">
        <v>0</v>
      </c>
      <c r="AZ957">
        <v>0</v>
      </c>
      <c r="BA957">
        <v>0</v>
      </c>
      <c r="BB957">
        <v>0</v>
      </c>
      <c r="BC957">
        <v>0</v>
      </c>
      <c r="BD957">
        <v>0</v>
      </c>
      <c r="BG957" t="s">
        <v>246</v>
      </c>
      <c r="BH957" t="s">
        <v>380</v>
      </c>
      <c r="BI957" t="s">
        <v>381</v>
      </c>
      <c r="BJ957" t="s">
        <v>382</v>
      </c>
      <c r="BK957" t="s">
        <v>246</v>
      </c>
      <c r="BL957" t="s">
        <v>388</v>
      </c>
      <c r="BM957" t="s">
        <v>160</v>
      </c>
      <c r="BN957" t="s">
        <v>161</v>
      </c>
      <c r="BO957" t="s">
        <v>161</v>
      </c>
      <c r="BP957" t="s">
        <v>161</v>
      </c>
      <c r="BQ957" t="s">
        <v>162</v>
      </c>
      <c r="BR957" t="s">
        <v>161</v>
      </c>
      <c r="BS957" t="s">
        <v>161</v>
      </c>
      <c r="BT957" t="s">
        <v>161</v>
      </c>
      <c r="BU957" t="s">
        <v>161</v>
      </c>
      <c r="BV957" t="s">
        <v>161</v>
      </c>
      <c r="BW957" t="s">
        <v>161</v>
      </c>
      <c r="BX957" t="s">
        <v>161</v>
      </c>
      <c r="BY957" t="s">
        <v>161</v>
      </c>
      <c r="CC957" t="s">
        <v>163</v>
      </c>
      <c r="CR957" t="s">
        <v>1005</v>
      </c>
      <c r="DJ957" t="s">
        <v>344</v>
      </c>
      <c r="DK957">
        <v>0</v>
      </c>
      <c r="DL957">
        <v>1</v>
      </c>
      <c r="DM957">
        <v>0</v>
      </c>
      <c r="DN957">
        <v>1</v>
      </c>
      <c r="DO957">
        <v>0</v>
      </c>
      <c r="DP957">
        <v>0</v>
      </c>
      <c r="DQ957">
        <v>0</v>
      </c>
      <c r="DS957">
        <v>0</v>
      </c>
      <c r="DU957" t="s">
        <v>148</v>
      </c>
      <c r="DV957">
        <v>0</v>
      </c>
      <c r="DW957">
        <v>0</v>
      </c>
      <c r="DX957">
        <v>0</v>
      </c>
      <c r="DY957">
        <v>0</v>
      </c>
      <c r="DZ957">
        <v>1</v>
      </c>
      <c r="EA957">
        <v>0</v>
      </c>
      <c r="EC957" t="s">
        <v>167</v>
      </c>
      <c r="EE957" t="s">
        <v>181</v>
      </c>
      <c r="EG957" t="s">
        <v>166</v>
      </c>
    </row>
    <row r="958" spans="1:139" x14ac:dyDescent="0.35">
      <c r="A958" t="s">
        <v>139</v>
      </c>
      <c r="C958" s="15" t="s">
        <v>4149</v>
      </c>
      <c r="D958" t="s">
        <v>1602</v>
      </c>
      <c r="E958" t="s">
        <v>141</v>
      </c>
      <c r="F958" t="s">
        <v>142</v>
      </c>
      <c r="G958" t="s">
        <v>373</v>
      </c>
      <c r="H958" t="s">
        <v>246</v>
      </c>
      <c r="I958" t="s">
        <v>1611</v>
      </c>
      <c r="J958" t="s">
        <v>388</v>
      </c>
      <c r="K958" t="s">
        <v>1612</v>
      </c>
      <c r="L958" t="s">
        <v>1613</v>
      </c>
      <c r="M958" s="8" t="s">
        <v>5460</v>
      </c>
      <c r="N958" s="8" t="s">
        <v>5461</v>
      </c>
      <c r="O958" s="8" t="s">
        <v>5462</v>
      </c>
      <c r="P958" s="1" t="s">
        <v>182</v>
      </c>
      <c r="Q958" s="6">
        <v>150</v>
      </c>
      <c r="R958" s="6">
        <v>900</v>
      </c>
      <c r="S958" t="s">
        <v>213</v>
      </c>
      <c r="T958">
        <v>0</v>
      </c>
      <c r="U958">
        <v>0</v>
      </c>
      <c r="V958">
        <v>1</v>
      </c>
      <c r="W958">
        <v>0</v>
      </c>
      <c r="Y958" t="s">
        <v>199</v>
      </c>
      <c r="Z958" t="s">
        <v>150</v>
      </c>
      <c r="AA958" t="s">
        <v>152</v>
      </c>
      <c r="AB958" t="s">
        <v>152</v>
      </c>
      <c r="AC958" t="s">
        <v>152</v>
      </c>
      <c r="AD958" t="s">
        <v>152</v>
      </c>
      <c r="AE958" t="s">
        <v>5463</v>
      </c>
      <c r="AF958">
        <v>0</v>
      </c>
      <c r="AG958">
        <v>0</v>
      </c>
      <c r="AH958">
        <v>1</v>
      </c>
      <c r="AI958">
        <v>1</v>
      </c>
      <c r="AJ958">
        <v>1</v>
      </c>
      <c r="AK958">
        <v>1</v>
      </c>
      <c r="AL958">
        <v>1</v>
      </c>
      <c r="AM958">
        <v>1</v>
      </c>
      <c r="AN958">
        <v>0</v>
      </c>
      <c r="AO958" t="s">
        <v>161</v>
      </c>
      <c r="AP958" t="s">
        <v>387</v>
      </c>
      <c r="AR958" t="s">
        <v>201</v>
      </c>
      <c r="AT958" t="s">
        <v>268</v>
      </c>
      <c r="AV958" t="s">
        <v>851</v>
      </c>
      <c r="AW958">
        <v>1</v>
      </c>
      <c r="AY958">
        <v>0</v>
      </c>
      <c r="AZ958">
        <v>0</v>
      </c>
      <c r="BA958">
        <v>0</v>
      </c>
      <c r="BB958">
        <v>0</v>
      </c>
      <c r="BC958">
        <v>0</v>
      </c>
      <c r="BD958">
        <v>0</v>
      </c>
      <c r="BG958" t="s">
        <v>381</v>
      </c>
      <c r="BH958" t="s">
        <v>382</v>
      </c>
      <c r="BI958" t="s">
        <v>246</v>
      </c>
      <c r="BJ958" t="s">
        <v>380</v>
      </c>
      <c r="BK958" t="s">
        <v>246</v>
      </c>
      <c r="BL958" t="s">
        <v>383</v>
      </c>
      <c r="BM958" t="s">
        <v>160</v>
      </c>
      <c r="BN958" t="s">
        <v>161</v>
      </c>
      <c r="BO958" t="s">
        <v>161</v>
      </c>
      <c r="BP958" t="s">
        <v>161</v>
      </c>
      <c r="BQ958" t="s">
        <v>162</v>
      </c>
      <c r="BR958" t="s">
        <v>162</v>
      </c>
      <c r="BS958" t="s">
        <v>162</v>
      </c>
      <c r="BT958" t="s">
        <v>161</v>
      </c>
      <c r="BU958" t="s">
        <v>162</v>
      </c>
      <c r="BV958" t="s">
        <v>161</v>
      </c>
      <c r="BW958" t="s">
        <v>162</v>
      </c>
      <c r="BX958" t="s">
        <v>176</v>
      </c>
      <c r="BY958" t="s">
        <v>161</v>
      </c>
      <c r="CC958" t="s">
        <v>163</v>
      </c>
      <c r="CD958" t="s">
        <v>163</v>
      </c>
      <c r="CE958" t="s">
        <v>163</v>
      </c>
      <c r="CG958" t="s">
        <v>203</v>
      </c>
      <c r="CI958" t="s">
        <v>163</v>
      </c>
      <c r="CJ958" t="s">
        <v>163</v>
      </c>
      <c r="CR958" t="s">
        <v>1005</v>
      </c>
      <c r="CT958" t="s">
        <v>1602</v>
      </c>
      <c r="CV958" t="s">
        <v>1221</v>
      </c>
      <c r="DD958" t="s">
        <v>1602</v>
      </c>
      <c r="DF958" t="s">
        <v>4863</v>
      </c>
      <c r="DJ958" t="s">
        <v>344</v>
      </c>
      <c r="DK958">
        <v>0</v>
      </c>
      <c r="DL958">
        <v>1</v>
      </c>
      <c r="DM958">
        <v>0</v>
      </c>
      <c r="DN958">
        <v>1</v>
      </c>
      <c r="DO958">
        <v>0</v>
      </c>
      <c r="DP958">
        <v>0</v>
      </c>
      <c r="DQ958">
        <v>0</v>
      </c>
      <c r="DS958">
        <v>0</v>
      </c>
      <c r="DU958" t="s">
        <v>148</v>
      </c>
      <c r="DV958">
        <v>0</v>
      </c>
      <c r="DW958">
        <v>0</v>
      </c>
      <c r="DX958">
        <v>0</v>
      </c>
      <c r="DY958">
        <v>0</v>
      </c>
      <c r="DZ958">
        <v>1</v>
      </c>
      <c r="EA958">
        <v>0</v>
      </c>
      <c r="EC958" t="s">
        <v>167</v>
      </c>
      <c r="EE958" t="s">
        <v>298</v>
      </c>
      <c r="EG958" t="s">
        <v>168</v>
      </c>
    </row>
    <row r="959" spans="1:139" x14ac:dyDescent="0.35">
      <c r="A959" t="s">
        <v>139</v>
      </c>
      <c r="C959" s="15" t="s">
        <v>3994</v>
      </c>
      <c r="D959" t="s">
        <v>1602</v>
      </c>
      <c r="E959" t="s">
        <v>141</v>
      </c>
      <c r="F959" t="s">
        <v>142</v>
      </c>
      <c r="G959" t="s">
        <v>373</v>
      </c>
      <c r="H959" t="s">
        <v>246</v>
      </c>
      <c r="I959" t="s">
        <v>1611</v>
      </c>
      <c r="J959" t="s">
        <v>388</v>
      </c>
      <c r="K959" t="s">
        <v>1614</v>
      </c>
      <c r="L959" t="s">
        <v>1615</v>
      </c>
      <c r="M959" s="8" t="s">
        <v>5464</v>
      </c>
      <c r="N959" s="8" t="s">
        <v>5465</v>
      </c>
      <c r="O959" s="8" t="s">
        <v>5466</v>
      </c>
      <c r="P959" s="1" t="s">
        <v>182</v>
      </c>
      <c r="Q959" s="6">
        <v>175</v>
      </c>
      <c r="R959" s="6">
        <v>1050</v>
      </c>
      <c r="S959" t="s">
        <v>213</v>
      </c>
      <c r="T959">
        <v>0</v>
      </c>
      <c r="U959">
        <v>0</v>
      </c>
      <c r="V959">
        <v>1</v>
      </c>
      <c r="W959">
        <v>0</v>
      </c>
      <c r="Y959" t="s">
        <v>199</v>
      </c>
      <c r="Z959" t="s">
        <v>150</v>
      </c>
      <c r="AA959" t="s">
        <v>152</v>
      </c>
      <c r="AB959" t="s">
        <v>151</v>
      </c>
      <c r="AC959" t="s">
        <v>151</v>
      </c>
      <c r="AD959" t="s">
        <v>152</v>
      </c>
      <c r="AE959" t="s">
        <v>5467</v>
      </c>
      <c r="AF959">
        <v>1</v>
      </c>
      <c r="AG959">
        <v>0</v>
      </c>
      <c r="AH959">
        <v>1</v>
      </c>
      <c r="AI959">
        <v>1</v>
      </c>
      <c r="AJ959">
        <v>1</v>
      </c>
      <c r="AK959">
        <v>1</v>
      </c>
      <c r="AL959">
        <v>0</v>
      </c>
      <c r="AM959">
        <v>1</v>
      </c>
      <c r="AN959">
        <v>0</v>
      </c>
      <c r="AO959" t="s">
        <v>161</v>
      </c>
      <c r="AP959" t="s">
        <v>387</v>
      </c>
      <c r="AR959" t="s">
        <v>201</v>
      </c>
      <c r="AT959" t="s">
        <v>156</v>
      </c>
      <c r="AV959" t="s">
        <v>851</v>
      </c>
      <c r="AW959">
        <v>1</v>
      </c>
      <c r="AY959">
        <v>0</v>
      </c>
      <c r="AZ959">
        <v>0</v>
      </c>
      <c r="BA959">
        <v>0</v>
      </c>
      <c r="BB959">
        <v>0</v>
      </c>
      <c r="BC959">
        <v>0</v>
      </c>
      <c r="BD959">
        <v>0</v>
      </c>
      <c r="BG959" t="s">
        <v>246</v>
      </c>
      <c r="BH959" t="s">
        <v>391</v>
      </c>
      <c r="BI959" t="s">
        <v>381</v>
      </c>
      <c r="BJ959" t="s">
        <v>382</v>
      </c>
      <c r="BK959" t="s">
        <v>246</v>
      </c>
      <c r="BL959" t="s">
        <v>380</v>
      </c>
      <c r="BM959" t="s">
        <v>160</v>
      </c>
      <c r="BN959" t="s">
        <v>161</v>
      </c>
      <c r="BO959" t="s">
        <v>161</v>
      </c>
      <c r="BP959" t="s">
        <v>161</v>
      </c>
      <c r="BQ959" t="s">
        <v>162</v>
      </c>
      <c r="BR959" t="s">
        <v>161</v>
      </c>
      <c r="BS959" t="s">
        <v>162</v>
      </c>
      <c r="BT959" t="s">
        <v>161</v>
      </c>
      <c r="BU959" t="s">
        <v>162</v>
      </c>
      <c r="BV959" t="s">
        <v>161</v>
      </c>
      <c r="BW959" t="s">
        <v>161</v>
      </c>
      <c r="BX959" t="s">
        <v>162</v>
      </c>
      <c r="BY959" t="s">
        <v>161</v>
      </c>
      <c r="CC959" t="s">
        <v>163</v>
      </c>
      <c r="CE959" t="s">
        <v>163</v>
      </c>
      <c r="CG959" t="s">
        <v>203</v>
      </c>
      <c r="CJ959" t="s">
        <v>163</v>
      </c>
      <c r="CR959" t="s">
        <v>1005</v>
      </c>
      <c r="CV959" t="s">
        <v>2615</v>
      </c>
      <c r="DF959" t="s">
        <v>4863</v>
      </c>
      <c r="DJ959" t="s">
        <v>341</v>
      </c>
      <c r="DK959">
        <v>0</v>
      </c>
      <c r="DL959">
        <v>1</v>
      </c>
      <c r="DM959">
        <v>0</v>
      </c>
      <c r="DN959">
        <v>1</v>
      </c>
      <c r="DO959">
        <v>0</v>
      </c>
      <c r="DP959">
        <v>0</v>
      </c>
      <c r="DQ959">
        <v>0</v>
      </c>
      <c r="DS959">
        <v>0</v>
      </c>
      <c r="DU959" t="s">
        <v>148</v>
      </c>
      <c r="DV959">
        <v>0</v>
      </c>
      <c r="DW959">
        <v>0</v>
      </c>
      <c r="DX959">
        <v>0</v>
      </c>
      <c r="DY959">
        <v>0</v>
      </c>
      <c r="DZ959">
        <v>1</v>
      </c>
      <c r="EA959">
        <v>0</v>
      </c>
      <c r="EC959" t="s">
        <v>167</v>
      </c>
      <c r="EE959" t="s">
        <v>181</v>
      </c>
      <c r="EG959" t="s">
        <v>298</v>
      </c>
    </row>
    <row r="960" spans="1:139" x14ac:dyDescent="0.35">
      <c r="A960" t="s">
        <v>139</v>
      </c>
      <c r="C960" s="15" t="s">
        <v>4149</v>
      </c>
      <c r="D960" t="s">
        <v>1602</v>
      </c>
      <c r="E960" t="s">
        <v>141</v>
      </c>
      <c r="F960" t="s">
        <v>142</v>
      </c>
      <c r="G960" t="s">
        <v>373</v>
      </c>
      <c r="H960" t="s">
        <v>246</v>
      </c>
      <c r="I960" t="s">
        <v>1611</v>
      </c>
      <c r="J960" t="s">
        <v>388</v>
      </c>
      <c r="K960" t="s">
        <v>2609</v>
      </c>
      <c r="L960" t="s">
        <v>2610</v>
      </c>
      <c r="M960" s="8" t="s">
        <v>5468</v>
      </c>
      <c r="N960" s="8" t="s">
        <v>5469</v>
      </c>
      <c r="O960" s="8" t="s">
        <v>5470</v>
      </c>
      <c r="P960" s="1" t="s">
        <v>683</v>
      </c>
      <c r="Q960" s="6">
        <v>170</v>
      </c>
      <c r="R960" s="6">
        <v>1020</v>
      </c>
      <c r="S960" t="s">
        <v>213</v>
      </c>
      <c r="T960">
        <v>0</v>
      </c>
      <c r="U960">
        <v>0</v>
      </c>
      <c r="V960">
        <v>1</v>
      </c>
      <c r="W960">
        <v>0</v>
      </c>
      <c r="Y960" t="s">
        <v>199</v>
      </c>
      <c r="Z960" t="s">
        <v>150</v>
      </c>
      <c r="AA960" t="s">
        <v>152</v>
      </c>
      <c r="AB960" t="s">
        <v>152</v>
      </c>
      <c r="AC960" t="s">
        <v>152</v>
      </c>
      <c r="AD960" t="s">
        <v>152</v>
      </c>
      <c r="AE960" t="s">
        <v>5471</v>
      </c>
      <c r="AF960">
        <v>0</v>
      </c>
      <c r="AG960">
        <v>1</v>
      </c>
      <c r="AH960">
        <v>1</v>
      </c>
      <c r="AI960">
        <v>1</v>
      </c>
      <c r="AJ960">
        <v>1</v>
      </c>
      <c r="AK960">
        <v>1</v>
      </c>
      <c r="AL960">
        <v>1</v>
      </c>
      <c r="AM960">
        <v>1</v>
      </c>
      <c r="AN960">
        <v>0</v>
      </c>
      <c r="AO960" t="s">
        <v>161</v>
      </c>
      <c r="AP960" t="s">
        <v>387</v>
      </c>
      <c r="AR960" t="s">
        <v>201</v>
      </c>
      <c r="AT960" t="s">
        <v>220</v>
      </c>
      <c r="AV960" t="s">
        <v>851</v>
      </c>
      <c r="AW960">
        <v>1</v>
      </c>
      <c r="AY960">
        <v>0</v>
      </c>
      <c r="AZ960">
        <v>0</v>
      </c>
      <c r="BA960">
        <v>0</v>
      </c>
      <c r="BB960">
        <v>0</v>
      </c>
      <c r="BC960">
        <v>0</v>
      </c>
      <c r="BD960">
        <v>0</v>
      </c>
      <c r="BG960" t="s">
        <v>246</v>
      </c>
      <c r="BH960" t="s">
        <v>380</v>
      </c>
      <c r="BI960" t="s">
        <v>381</v>
      </c>
      <c r="BJ960" t="s">
        <v>382</v>
      </c>
      <c r="BK960" t="s">
        <v>246</v>
      </c>
      <c r="BL960" t="s">
        <v>383</v>
      </c>
      <c r="BM960" t="s">
        <v>160</v>
      </c>
      <c r="BN960" t="s">
        <v>161</v>
      </c>
      <c r="BO960" t="s">
        <v>161</v>
      </c>
      <c r="BP960" t="s">
        <v>161</v>
      </c>
      <c r="BQ960" t="s">
        <v>162</v>
      </c>
      <c r="BR960" t="s">
        <v>161</v>
      </c>
      <c r="BS960" t="s">
        <v>161</v>
      </c>
      <c r="BT960" t="s">
        <v>161</v>
      </c>
      <c r="BU960" t="s">
        <v>162</v>
      </c>
      <c r="BV960" t="s">
        <v>161</v>
      </c>
      <c r="BW960" t="s">
        <v>161</v>
      </c>
      <c r="BX960" t="s">
        <v>161</v>
      </c>
      <c r="BY960" t="s">
        <v>161</v>
      </c>
      <c r="CC960" t="s">
        <v>163</v>
      </c>
      <c r="CG960" t="s">
        <v>203</v>
      </c>
      <c r="CR960" t="s">
        <v>1005</v>
      </c>
      <c r="DJ960" t="s">
        <v>341</v>
      </c>
      <c r="DK960">
        <v>0</v>
      </c>
      <c r="DL960">
        <v>1</v>
      </c>
      <c r="DM960">
        <v>0</v>
      </c>
      <c r="DN960">
        <v>1</v>
      </c>
      <c r="DO960">
        <v>0</v>
      </c>
      <c r="DP960">
        <v>0</v>
      </c>
      <c r="DQ960">
        <v>0</v>
      </c>
      <c r="DS960">
        <v>0</v>
      </c>
      <c r="DU960" t="s">
        <v>148</v>
      </c>
      <c r="DV960">
        <v>0</v>
      </c>
      <c r="DW960">
        <v>0</v>
      </c>
      <c r="DX960">
        <v>0</v>
      </c>
      <c r="DY960">
        <v>0</v>
      </c>
      <c r="DZ960">
        <v>1</v>
      </c>
      <c r="EA960">
        <v>0</v>
      </c>
      <c r="EC960" t="s">
        <v>298</v>
      </c>
      <c r="EE960" t="s">
        <v>181</v>
      </c>
      <c r="EG960" t="s">
        <v>222</v>
      </c>
      <c r="EI960" t="s">
        <v>5472</v>
      </c>
    </row>
    <row r="961" spans="1:139" x14ac:dyDescent="0.35">
      <c r="A961" t="s">
        <v>139</v>
      </c>
      <c r="C961" s="15" t="s">
        <v>3994</v>
      </c>
      <c r="D961" t="s">
        <v>1602</v>
      </c>
      <c r="E961" t="s">
        <v>141</v>
      </c>
      <c r="F961" t="s">
        <v>142</v>
      </c>
      <c r="G961" t="s">
        <v>373</v>
      </c>
      <c r="H961" t="s">
        <v>246</v>
      </c>
      <c r="I961" t="s">
        <v>1611</v>
      </c>
      <c r="J961" t="s">
        <v>388</v>
      </c>
      <c r="K961" t="s">
        <v>2609</v>
      </c>
      <c r="L961" t="s">
        <v>2610</v>
      </c>
      <c r="M961" s="8" t="s">
        <v>5473</v>
      </c>
      <c r="N961" s="8" t="s">
        <v>5474</v>
      </c>
      <c r="O961" s="8" t="s">
        <v>5475</v>
      </c>
      <c r="P961" s="1" t="s">
        <v>182</v>
      </c>
      <c r="Q961" s="6">
        <v>126</v>
      </c>
      <c r="R961" s="6">
        <v>756</v>
      </c>
      <c r="S961" t="s">
        <v>213</v>
      </c>
      <c r="T961">
        <v>0</v>
      </c>
      <c r="U961">
        <v>0</v>
      </c>
      <c r="V961">
        <v>1</v>
      </c>
      <c r="W961">
        <v>0</v>
      </c>
      <c r="Y961" t="s">
        <v>199</v>
      </c>
      <c r="Z961" t="s">
        <v>150</v>
      </c>
      <c r="AA961" t="s">
        <v>152</v>
      </c>
      <c r="AB961" t="s">
        <v>151</v>
      </c>
      <c r="AC961" t="s">
        <v>152</v>
      </c>
      <c r="AD961" t="s">
        <v>152</v>
      </c>
      <c r="AE961" t="s">
        <v>5476</v>
      </c>
      <c r="AF961">
        <v>0</v>
      </c>
      <c r="AG961">
        <v>0</v>
      </c>
      <c r="AH961">
        <v>1</v>
      </c>
      <c r="AI961">
        <v>1</v>
      </c>
      <c r="AJ961">
        <v>1</v>
      </c>
      <c r="AK961">
        <v>1</v>
      </c>
      <c r="AL961">
        <v>1</v>
      </c>
      <c r="AM961">
        <v>1</v>
      </c>
      <c r="AN961">
        <v>0</v>
      </c>
      <c r="AO961" t="s">
        <v>161</v>
      </c>
      <c r="AP961" t="s">
        <v>387</v>
      </c>
      <c r="AR961" t="s">
        <v>201</v>
      </c>
      <c r="AT961" t="s">
        <v>220</v>
      </c>
      <c r="AV961" t="s">
        <v>851</v>
      </c>
      <c r="AW961">
        <v>1</v>
      </c>
      <c r="AY961">
        <v>0</v>
      </c>
      <c r="AZ961">
        <v>0</v>
      </c>
      <c r="BA961">
        <v>0</v>
      </c>
      <c r="BB961">
        <v>0</v>
      </c>
      <c r="BC961">
        <v>0</v>
      </c>
      <c r="BD961">
        <v>0</v>
      </c>
      <c r="BG961" t="s">
        <v>246</v>
      </c>
      <c r="BH961" t="s">
        <v>380</v>
      </c>
      <c r="BI961" t="s">
        <v>246</v>
      </c>
      <c r="BJ961" t="s">
        <v>388</v>
      </c>
      <c r="BK961" t="s">
        <v>381</v>
      </c>
      <c r="BL961" t="s">
        <v>382</v>
      </c>
      <c r="BM961" t="s">
        <v>160</v>
      </c>
      <c r="BN961" t="s">
        <v>161</v>
      </c>
      <c r="BO961" t="s">
        <v>161</v>
      </c>
      <c r="BP961" t="s">
        <v>161</v>
      </c>
      <c r="BQ961" t="s">
        <v>162</v>
      </c>
      <c r="BR961" t="s">
        <v>161</v>
      </c>
      <c r="BS961" t="s">
        <v>162</v>
      </c>
      <c r="BT961" t="s">
        <v>161</v>
      </c>
      <c r="BU961" t="s">
        <v>162</v>
      </c>
      <c r="BV961" t="s">
        <v>161</v>
      </c>
      <c r="BW961" t="s">
        <v>161</v>
      </c>
      <c r="BX961" t="s">
        <v>176</v>
      </c>
      <c r="BY961" t="s">
        <v>161</v>
      </c>
      <c r="CC961" t="s">
        <v>163</v>
      </c>
      <c r="CE961" t="s">
        <v>163</v>
      </c>
      <c r="CG961" t="s">
        <v>203</v>
      </c>
      <c r="CJ961" t="s">
        <v>163</v>
      </c>
      <c r="CR961" t="s">
        <v>1005</v>
      </c>
      <c r="CV961" t="s">
        <v>5439</v>
      </c>
      <c r="DF961" t="s">
        <v>4863</v>
      </c>
      <c r="DJ961" t="s">
        <v>341</v>
      </c>
      <c r="DK961">
        <v>0</v>
      </c>
      <c r="DL961">
        <v>1</v>
      </c>
      <c r="DM961">
        <v>0</v>
      </c>
      <c r="DN961">
        <v>1</v>
      </c>
      <c r="DO961">
        <v>0</v>
      </c>
      <c r="DP961">
        <v>0</v>
      </c>
      <c r="DQ961">
        <v>0</v>
      </c>
      <c r="DS961">
        <v>0</v>
      </c>
      <c r="DU961" t="s">
        <v>148</v>
      </c>
      <c r="DV961">
        <v>0</v>
      </c>
      <c r="DW961">
        <v>0</v>
      </c>
      <c r="DX961">
        <v>0</v>
      </c>
      <c r="DY961">
        <v>0</v>
      </c>
      <c r="DZ961">
        <v>1</v>
      </c>
      <c r="EA961">
        <v>0</v>
      </c>
      <c r="EC961" t="s">
        <v>167</v>
      </c>
      <c r="EE961" t="s">
        <v>181</v>
      </c>
      <c r="EG961" t="s">
        <v>298</v>
      </c>
      <c r="EI961" t="s">
        <v>5477</v>
      </c>
    </row>
    <row r="962" spans="1:139" x14ac:dyDescent="0.35">
      <c r="A962" t="s">
        <v>139</v>
      </c>
      <c r="C962" s="15" t="s">
        <v>3994</v>
      </c>
      <c r="D962" t="s">
        <v>1602</v>
      </c>
      <c r="E962" t="s">
        <v>141</v>
      </c>
      <c r="F962" t="s">
        <v>142</v>
      </c>
      <c r="G962" t="s">
        <v>373</v>
      </c>
      <c r="H962" t="s">
        <v>246</v>
      </c>
      <c r="I962" t="s">
        <v>1611</v>
      </c>
      <c r="J962" t="s">
        <v>388</v>
      </c>
      <c r="K962" t="s">
        <v>1614</v>
      </c>
      <c r="L962" t="s">
        <v>1615</v>
      </c>
      <c r="M962" s="8" t="s">
        <v>5478</v>
      </c>
      <c r="N962" s="8" t="s">
        <v>5479</v>
      </c>
      <c r="O962" s="8" t="s">
        <v>5480</v>
      </c>
      <c r="P962" s="1" t="s">
        <v>182</v>
      </c>
      <c r="Q962" s="6">
        <v>160</v>
      </c>
      <c r="R962" s="6">
        <v>1020</v>
      </c>
      <c r="S962" t="s">
        <v>213</v>
      </c>
      <c r="T962">
        <v>0</v>
      </c>
      <c r="U962">
        <v>0</v>
      </c>
      <c r="V962">
        <v>1</v>
      </c>
      <c r="W962">
        <v>0</v>
      </c>
      <c r="Y962" t="s">
        <v>199</v>
      </c>
      <c r="Z962" t="s">
        <v>150</v>
      </c>
      <c r="AA962" t="s">
        <v>152</v>
      </c>
      <c r="AB962" t="s">
        <v>151</v>
      </c>
      <c r="AC962" t="s">
        <v>152</v>
      </c>
      <c r="AD962" t="s">
        <v>152</v>
      </c>
      <c r="AE962" t="s">
        <v>5481</v>
      </c>
      <c r="AF962">
        <v>0</v>
      </c>
      <c r="AG962">
        <v>1</v>
      </c>
      <c r="AH962">
        <v>1</v>
      </c>
      <c r="AI962">
        <v>1</v>
      </c>
      <c r="AJ962">
        <v>1</v>
      </c>
      <c r="AK962">
        <v>1</v>
      </c>
      <c r="AL962">
        <v>1</v>
      </c>
      <c r="AM962">
        <v>1</v>
      </c>
      <c r="AN962">
        <v>0</v>
      </c>
      <c r="AO962" t="s">
        <v>161</v>
      </c>
      <c r="AP962" t="s">
        <v>387</v>
      </c>
      <c r="AR962" t="s">
        <v>201</v>
      </c>
      <c r="AT962" t="s">
        <v>268</v>
      </c>
      <c r="AV962" t="s">
        <v>851</v>
      </c>
      <c r="AW962">
        <v>1</v>
      </c>
      <c r="AY962">
        <v>0</v>
      </c>
      <c r="AZ962">
        <v>0</v>
      </c>
      <c r="BA962">
        <v>0</v>
      </c>
      <c r="BB962">
        <v>0</v>
      </c>
      <c r="BC962">
        <v>0</v>
      </c>
      <c r="BD962">
        <v>0</v>
      </c>
      <c r="BG962" t="s">
        <v>246</v>
      </c>
      <c r="BH962" t="s">
        <v>380</v>
      </c>
      <c r="BI962" t="s">
        <v>246</v>
      </c>
      <c r="BJ962" t="s">
        <v>383</v>
      </c>
      <c r="BK962" t="s">
        <v>246</v>
      </c>
      <c r="BL962" t="s">
        <v>391</v>
      </c>
      <c r="BM962" t="s">
        <v>160</v>
      </c>
      <c r="BN962" t="s">
        <v>161</v>
      </c>
      <c r="BO962" t="s">
        <v>161</v>
      </c>
      <c r="BP962" t="s">
        <v>161</v>
      </c>
      <c r="BQ962" t="s">
        <v>162</v>
      </c>
      <c r="BR962" t="s">
        <v>162</v>
      </c>
      <c r="BS962" t="s">
        <v>161</v>
      </c>
      <c r="BT962" t="s">
        <v>161</v>
      </c>
      <c r="BU962" t="s">
        <v>162</v>
      </c>
      <c r="BV962" t="s">
        <v>161</v>
      </c>
      <c r="BW962" t="s">
        <v>161</v>
      </c>
      <c r="BX962" t="s">
        <v>161</v>
      </c>
      <c r="BY962" t="s">
        <v>161</v>
      </c>
      <c r="CC962" t="s">
        <v>163</v>
      </c>
      <c r="CD962" t="s">
        <v>163</v>
      </c>
      <c r="CG962" t="s">
        <v>203</v>
      </c>
      <c r="CR962" t="s">
        <v>1005</v>
      </c>
      <c r="CT962" t="s">
        <v>1602</v>
      </c>
      <c r="DJ962" t="s">
        <v>5482</v>
      </c>
      <c r="DK962">
        <v>0</v>
      </c>
      <c r="DL962">
        <v>1</v>
      </c>
      <c r="DM962">
        <v>1</v>
      </c>
      <c r="DN962">
        <v>1</v>
      </c>
      <c r="DO962">
        <v>0</v>
      </c>
      <c r="DP962">
        <v>0</v>
      </c>
      <c r="DQ962">
        <v>0</v>
      </c>
      <c r="DS962">
        <v>0</v>
      </c>
      <c r="DU962" t="s">
        <v>148</v>
      </c>
      <c r="DV962">
        <v>0</v>
      </c>
      <c r="DW962">
        <v>0</v>
      </c>
      <c r="DX962">
        <v>0</v>
      </c>
      <c r="DY962">
        <v>0</v>
      </c>
      <c r="DZ962">
        <v>1</v>
      </c>
      <c r="EA962">
        <v>0</v>
      </c>
      <c r="EC962" t="s">
        <v>166</v>
      </c>
      <c r="EE962" t="s">
        <v>298</v>
      </c>
      <c r="EG962" t="s">
        <v>181</v>
      </c>
    </row>
    <row r="963" spans="1:139" x14ac:dyDescent="0.35">
      <c r="A963" t="s">
        <v>139</v>
      </c>
      <c r="C963" s="15" t="s">
        <v>4149</v>
      </c>
      <c r="D963" t="s">
        <v>1602</v>
      </c>
      <c r="E963" t="s">
        <v>141</v>
      </c>
      <c r="F963" t="s">
        <v>142</v>
      </c>
      <c r="G963" t="s">
        <v>373</v>
      </c>
      <c r="H963" t="s">
        <v>246</v>
      </c>
      <c r="I963" t="s">
        <v>1611</v>
      </c>
      <c r="J963" t="s">
        <v>388</v>
      </c>
      <c r="K963" t="s">
        <v>2609</v>
      </c>
      <c r="L963" t="s">
        <v>2610</v>
      </c>
      <c r="M963" s="8" t="s">
        <v>5483</v>
      </c>
      <c r="N963" s="8" t="s">
        <v>5484</v>
      </c>
      <c r="O963" s="8" t="s">
        <v>5485</v>
      </c>
      <c r="P963" s="1" t="s">
        <v>683</v>
      </c>
      <c r="Q963" s="6">
        <v>200</v>
      </c>
      <c r="R963" s="6">
        <v>1400</v>
      </c>
      <c r="S963" t="s">
        <v>213</v>
      </c>
      <c r="T963">
        <v>0</v>
      </c>
      <c r="U963">
        <v>0</v>
      </c>
      <c r="V963">
        <v>1</v>
      </c>
      <c r="W963">
        <v>0</v>
      </c>
      <c r="Y963" t="s">
        <v>199</v>
      </c>
      <c r="Z963" t="s">
        <v>150</v>
      </c>
      <c r="AA963" t="s">
        <v>152</v>
      </c>
      <c r="AB963" t="s">
        <v>152</v>
      </c>
      <c r="AC963" t="s">
        <v>152</v>
      </c>
      <c r="AD963" t="s">
        <v>152</v>
      </c>
      <c r="AE963" t="s">
        <v>5486</v>
      </c>
      <c r="AF963">
        <v>0</v>
      </c>
      <c r="AG963">
        <v>1</v>
      </c>
      <c r="AH963">
        <v>1</v>
      </c>
      <c r="AI963">
        <v>1</v>
      </c>
      <c r="AJ963">
        <v>1</v>
      </c>
      <c r="AK963">
        <v>1</v>
      </c>
      <c r="AL963">
        <v>1</v>
      </c>
      <c r="AM963">
        <v>1</v>
      </c>
      <c r="AN963">
        <v>0</v>
      </c>
      <c r="AO963" t="s">
        <v>161</v>
      </c>
      <c r="AP963" t="s">
        <v>387</v>
      </c>
      <c r="AR963" t="s">
        <v>201</v>
      </c>
      <c r="AT963" t="s">
        <v>156</v>
      </c>
      <c r="AV963" t="s">
        <v>851</v>
      </c>
      <c r="AW963">
        <v>1</v>
      </c>
      <c r="AY963">
        <v>0</v>
      </c>
      <c r="AZ963">
        <v>0</v>
      </c>
      <c r="BA963">
        <v>0</v>
      </c>
      <c r="BB963">
        <v>0</v>
      </c>
      <c r="BC963">
        <v>0</v>
      </c>
      <c r="BD963">
        <v>0</v>
      </c>
      <c r="BG963" t="s">
        <v>246</v>
      </c>
      <c r="BH963" t="s">
        <v>380</v>
      </c>
      <c r="BI963" t="s">
        <v>246</v>
      </c>
      <c r="BJ963" t="s">
        <v>383</v>
      </c>
      <c r="BK963" t="s">
        <v>381</v>
      </c>
      <c r="BL963" t="s">
        <v>382</v>
      </c>
      <c r="BM963" t="s">
        <v>160</v>
      </c>
      <c r="BN963" t="s">
        <v>161</v>
      </c>
      <c r="BO963" t="s">
        <v>161</v>
      </c>
      <c r="BP963" t="s">
        <v>161</v>
      </c>
      <c r="BQ963" t="s">
        <v>162</v>
      </c>
      <c r="BR963" t="s">
        <v>161</v>
      </c>
      <c r="BS963" t="s">
        <v>161</v>
      </c>
      <c r="BT963" t="s">
        <v>161</v>
      </c>
      <c r="BU963" t="s">
        <v>162</v>
      </c>
      <c r="BV963" t="s">
        <v>161</v>
      </c>
      <c r="BW963" t="s">
        <v>161</v>
      </c>
      <c r="BX963" t="s">
        <v>161</v>
      </c>
      <c r="BY963" t="s">
        <v>161</v>
      </c>
      <c r="CC963" t="s">
        <v>163</v>
      </c>
      <c r="CG963" t="s">
        <v>203</v>
      </c>
      <c r="CR963" t="s">
        <v>1005</v>
      </c>
      <c r="DJ963" t="s">
        <v>359</v>
      </c>
      <c r="DK963">
        <v>0</v>
      </c>
      <c r="DL963">
        <v>1</v>
      </c>
      <c r="DM963">
        <v>0</v>
      </c>
      <c r="DN963">
        <v>1</v>
      </c>
      <c r="DO963">
        <v>0</v>
      </c>
      <c r="DP963">
        <v>1</v>
      </c>
      <c r="DQ963">
        <v>0</v>
      </c>
      <c r="DS963">
        <v>0</v>
      </c>
      <c r="DU963" t="s">
        <v>148</v>
      </c>
      <c r="DV963">
        <v>0</v>
      </c>
      <c r="DW963">
        <v>0</v>
      </c>
      <c r="DX963">
        <v>0</v>
      </c>
      <c r="DY963">
        <v>0</v>
      </c>
      <c r="DZ963">
        <v>1</v>
      </c>
      <c r="EA963">
        <v>0</v>
      </c>
      <c r="EC963" t="s">
        <v>167</v>
      </c>
      <c r="EE963" t="s">
        <v>298</v>
      </c>
      <c r="EG963" t="s">
        <v>181</v>
      </c>
      <c r="EI963" t="s">
        <v>5487</v>
      </c>
    </row>
    <row r="964" spans="1:139" x14ac:dyDescent="0.35">
      <c r="A964" t="s">
        <v>139</v>
      </c>
      <c r="C964" s="15" t="s">
        <v>4149</v>
      </c>
      <c r="D964" t="s">
        <v>1602</v>
      </c>
      <c r="E964" t="s">
        <v>141</v>
      </c>
      <c r="F964" t="s">
        <v>142</v>
      </c>
      <c r="G964" t="s">
        <v>373</v>
      </c>
      <c r="H964" t="s">
        <v>246</v>
      </c>
      <c r="I964" t="s">
        <v>1611</v>
      </c>
      <c r="J964" t="s">
        <v>388</v>
      </c>
      <c r="K964" t="s">
        <v>1612</v>
      </c>
      <c r="L964" t="s">
        <v>1613</v>
      </c>
      <c r="M964" s="8" t="s">
        <v>5488</v>
      </c>
      <c r="N964" s="8" t="s">
        <v>5489</v>
      </c>
      <c r="O964" s="8" t="s">
        <v>5490</v>
      </c>
      <c r="P964" s="1" t="s">
        <v>182</v>
      </c>
      <c r="Q964" s="6">
        <v>300</v>
      </c>
      <c r="R964" s="6">
        <v>2100</v>
      </c>
      <c r="S964" t="s">
        <v>213</v>
      </c>
      <c r="T964">
        <v>0</v>
      </c>
      <c r="U964">
        <v>0</v>
      </c>
      <c r="V964">
        <v>1</v>
      </c>
      <c r="W964">
        <v>0</v>
      </c>
      <c r="Y964" t="s">
        <v>199</v>
      </c>
      <c r="Z964" t="s">
        <v>150</v>
      </c>
      <c r="AA964" t="s">
        <v>152</v>
      </c>
      <c r="AB964" t="s">
        <v>152</v>
      </c>
      <c r="AC964" t="s">
        <v>152</v>
      </c>
      <c r="AD964" t="s">
        <v>152</v>
      </c>
      <c r="AE964" t="s">
        <v>2218</v>
      </c>
      <c r="AF964">
        <v>0</v>
      </c>
      <c r="AG964">
        <v>0</v>
      </c>
      <c r="AH964">
        <v>1</v>
      </c>
      <c r="AI964">
        <v>1</v>
      </c>
      <c r="AJ964">
        <v>1</v>
      </c>
      <c r="AK964">
        <v>1</v>
      </c>
      <c r="AL964">
        <v>1</v>
      </c>
      <c r="AM964">
        <v>1</v>
      </c>
      <c r="AN964">
        <v>0</v>
      </c>
      <c r="AO964" t="s">
        <v>161</v>
      </c>
      <c r="AP964" t="s">
        <v>387</v>
      </c>
      <c r="AR964" t="s">
        <v>201</v>
      </c>
      <c r="AT964" t="s">
        <v>268</v>
      </c>
      <c r="AV964" t="s">
        <v>851</v>
      </c>
      <c r="AW964">
        <v>1</v>
      </c>
      <c r="AY964">
        <v>0</v>
      </c>
      <c r="AZ964">
        <v>0</v>
      </c>
      <c r="BA964">
        <v>0</v>
      </c>
      <c r="BB964">
        <v>0</v>
      </c>
      <c r="BC964">
        <v>0</v>
      </c>
      <c r="BD964">
        <v>0</v>
      </c>
      <c r="BG964" t="s">
        <v>381</v>
      </c>
      <c r="BH964" t="s">
        <v>382</v>
      </c>
      <c r="BI964" t="s">
        <v>246</v>
      </c>
      <c r="BJ964" t="s">
        <v>380</v>
      </c>
      <c r="BK964" t="s">
        <v>246</v>
      </c>
      <c r="BL964" t="s">
        <v>388</v>
      </c>
      <c r="BM964" t="s">
        <v>160</v>
      </c>
      <c r="BN964" t="s">
        <v>161</v>
      </c>
      <c r="BO964" t="s">
        <v>161</v>
      </c>
      <c r="BP964" t="s">
        <v>161</v>
      </c>
      <c r="BQ964" t="s">
        <v>162</v>
      </c>
      <c r="BR964" t="s">
        <v>161</v>
      </c>
      <c r="BS964" t="s">
        <v>162</v>
      </c>
      <c r="BT964" t="s">
        <v>161</v>
      </c>
      <c r="BU964" t="s">
        <v>161</v>
      </c>
      <c r="BV964" t="s">
        <v>161</v>
      </c>
      <c r="BW964" t="s">
        <v>161</v>
      </c>
      <c r="BX964" t="s">
        <v>161</v>
      </c>
      <c r="BY964" t="s">
        <v>161</v>
      </c>
      <c r="CC964" t="s">
        <v>163</v>
      </c>
      <c r="CE964" t="s">
        <v>163</v>
      </c>
      <c r="CR964" t="s">
        <v>1005</v>
      </c>
      <c r="CV964" t="s">
        <v>2615</v>
      </c>
      <c r="DJ964" t="s">
        <v>341</v>
      </c>
      <c r="DK964">
        <v>0</v>
      </c>
      <c r="DL964">
        <v>1</v>
      </c>
      <c r="DM964">
        <v>0</v>
      </c>
      <c r="DN964">
        <v>1</v>
      </c>
      <c r="DO964">
        <v>0</v>
      </c>
      <c r="DP964">
        <v>0</v>
      </c>
      <c r="DQ964">
        <v>0</v>
      </c>
      <c r="DS964">
        <v>0</v>
      </c>
      <c r="DU964" t="s">
        <v>148</v>
      </c>
      <c r="DV964">
        <v>0</v>
      </c>
      <c r="DW964">
        <v>0</v>
      </c>
      <c r="DX964">
        <v>0</v>
      </c>
      <c r="DY964">
        <v>0</v>
      </c>
      <c r="DZ964">
        <v>1</v>
      </c>
      <c r="EA964">
        <v>0</v>
      </c>
      <c r="EC964" t="s">
        <v>167</v>
      </c>
      <c r="EE964" t="s">
        <v>298</v>
      </c>
      <c r="EG964" t="s">
        <v>208</v>
      </c>
    </row>
    <row r="965" spans="1:139" x14ac:dyDescent="0.35">
      <c r="A965" t="s">
        <v>139</v>
      </c>
      <c r="C965" s="15" t="s">
        <v>4149</v>
      </c>
      <c r="D965" t="s">
        <v>1602</v>
      </c>
      <c r="E965" t="s">
        <v>141</v>
      </c>
      <c r="F965" t="s">
        <v>142</v>
      </c>
      <c r="G965" t="s">
        <v>373</v>
      </c>
      <c r="H965" t="s">
        <v>246</v>
      </c>
      <c r="I965" t="s">
        <v>1611</v>
      </c>
      <c r="J965" t="s">
        <v>388</v>
      </c>
      <c r="K965" t="s">
        <v>2609</v>
      </c>
      <c r="L965" t="s">
        <v>2610</v>
      </c>
      <c r="M965" s="8" t="s">
        <v>5491</v>
      </c>
      <c r="N965" s="8" t="s">
        <v>5492</v>
      </c>
      <c r="O965" s="8" t="s">
        <v>5493</v>
      </c>
      <c r="P965" s="1" t="s">
        <v>182</v>
      </c>
      <c r="Q965" s="6">
        <v>230</v>
      </c>
      <c r="R965" s="6">
        <v>1380</v>
      </c>
      <c r="S965" t="s">
        <v>213</v>
      </c>
      <c r="T965">
        <v>0</v>
      </c>
      <c r="U965">
        <v>0</v>
      </c>
      <c r="V965">
        <v>1</v>
      </c>
      <c r="W965">
        <v>0</v>
      </c>
      <c r="Y965" t="s">
        <v>199</v>
      </c>
      <c r="Z965" t="s">
        <v>150</v>
      </c>
      <c r="AA965" t="s">
        <v>152</v>
      </c>
      <c r="AB965" t="s">
        <v>152</v>
      </c>
      <c r="AC965" t="s">
        <v>152</v>
      </c>
      <c r="AD965" t="s">
        <v>152</v>
      </c>
      <c r="AE965" t="s">
        <v>5494</v>
      </c>
      <c r="AF965">
        <v>0</v>
      </c>
      <c r="AG965">
        <v>0</v>
      </c>
      <c r="AH965">
        <v>1</v>
      </c>
      <c r="AI965">
        <v>1</v>
      </c>
      <c r="AJ965">
        <v>1</v>
      </c>
      <c r="AK965">
        <v>1</v>
      </c>
      <c r="AL965">
        <v>1</v>
      </c>
      <c r="AM965">
        <v>1</v>
      </c>
      <c r="AN965">
        <v>0</v>
      </c>
      <c r="AO965" t="s">
        <v>161</v>
      </c>
      <c r="AP965" t="s">
        <v>387</v>
      </c>
      <c r="AR965" t="s">
        <v>201</v>
      </c>
      <c r="AT965" t="s">
        <v>268</v>
      </c>
      <c r="AV965" t="s">
        <v>851</v>
      </c>
      <c r="AW965">
        <v>1</v>
      </c>
      <c r="AY965">
        <v>0</v>
      </c>
      <c r="AZ965">
        <v>0</v>
      </c>
      <c r="BA965">
        <v>0</v>
      </c>
      <c r="BB965">
        <v>0</v>
      </c>
      <c r="BC965">
        <v>0</v>
      </c>
      <c r="BD965">
        <v>0</v>
      </c>
      <c r="BG965" t="s">
        <v>246</v>
      </c>
      <c r="BH965" t="s">
        <v>380</v>
      </c>
      <c r="BI965" t="s">
        <v>381</v>
      </c>
      <c r="BJ965" t="s">
        <v>382</v>
      </c>
      <c r="BK965" t="s">
        <v>246</v>
      </c>
      <c r="BL965" t="s">
        <v>391</v>
      </c>
      <c r="BM965" t="s">
        <v>160</v>
      </c>
      <c r="BN965" t="s">
        <v>161</v>
      </c>
      <c r="BO965" t="s">
        <v>161</v>
      </c>
      <c r="BP965" t="s">
        <v>161</v>
      </c>
      <c r="BQ965" t="s">
        <v>162</v>
      </c>
      <c r="BR965" t="s">
        <v>162</v>
      </c>
      <c r="BS965" t="s">
        <v>161</v>
      </c>
      <c r="BT965" t="s">
        <v>161</v>
      </c>
      <c r="BU965" t="s">
        <v>162</v>
      </c>
      <c r="BV965" t="s">
        <v>161</v>
      </c>
      <c r="BW965" t="s">
        <v>161</v>
      </c>
      <c r="BX965" t="s">
        <v>161</v>
      </c>
      <c r="BY965" t="s">
        <v>161</v>
      </c>
      <c r="CC965" t="s">
        <v>163</v>
      </c>
      <c r="CD965" t="s">
        <v>163</v>
      </c>
      <c r="CG965" t="s">
        <v>203</v>
      </c>
      <c r="CR965" t="s">
        <v>1005</v>
      </c>
      <c r="CT965" t="s">
        <v>1602</v>
      </c>
      <c r="DJ965" t="s">
        <v>344</v>
      </c>
      <c r="DK965">
        <v>0</v>
      </c>
      <c r="DL965">
        <v>1</v>
      </c>
      <c r="DM965">
        <v>0</v>
      </c>
      <c r="DN965">
        <v>1</v>
      </c>
      <c r="DO965">
        <v>0</v>
      </c>
      <c r="DP965">
        <v>0</v>
      </c>
      <c r="DQ965">
        <v>0</v>
      </c>
      <c r="DS965">
        <v>0</v>
      </c>
      <c r="DU965" t="s">
        <v>148</v>
      </c>
      <c r="DV965">
        <v>0</v>
      </c>
      <c r="DW965">
        <v>0</v>
      </c>
      <c r="DX965">
        <v>0</v>
      </c>
      <c r="DY965">
        <v>0</v>
      </c>
      <c r="DZ965">
        <v>1</v>
      </c>
      <c r="EA965">
        <v>0</v>
      </c>
      <c r="EC965" t="s">
        <v>167</v>
      </c>
      <c r="EE965" t="s">
        <v>298</v>
      </c>
      <c r="EG965" t="s">
        <v>222</v>
      </c>
      <c r="EI965" t="s">
        <v>5495</v>
      </c>
    </row>
    <row r="966" spans="1:139" x14ac:dyDescent="0.35">
      <c r="A966" t="s">
        <v>139</v>
      </c>
      <c r="C966" s="15" t="s">
        <v>3994</v>
      </c>
      <c r="D966" t="s">
        <v>1602</v>
      </c>
      <c r="E966" t="s">
        <v>141</v>
      </c>
      <c r="F966" t="s">
        <v>142</v>
      </c>
      <c r="G966" t="s">
        <v>373</v>
      </c>
      <c r="H966" t="s">
        <v>246</v>
      </c>
      <c r="I966" t="s">
        <v>1611</v>
      </c>
      <c r="J966" t="s">
        <v>388</v>
      </c>
      <c r="K966" t="s">
        <v>2609</v>
      </c>
      <c r="L966" t="s">
        <v>2610</v>
      </c>
      <c r="M966" s="8" t="s">
        <v>1557</v>
      </c>
      <c r="N966" s="8" t="s">
        <v>5496</v>
      </c>
      <c r="O966" s="8" t="s">
        <v>5497</v>
      </c>
      <c r="P966" s="1" t="s">
        <v>182</v>
      </c>
      <c r="Q966" s="6">
        <v>200</v>
      </c>
      <c r="R966" s="6">
        <v>1400</v>
      </c>
      <c r="S966" t="s">
        <v>213</v>
      </c>
      <c r="T966">
        <v>0</v>
      </c>
      <c r="U966">
        <v>0</v>
      </c>
      <c r="V966">
        <v>1</v>
      </c>
      <c r="W966">
        <v>0</v>
      </c>
      <c r="Y966" t="s">
        <v>199</v>
      </c>
      <c r="Z966" t="s">
        <v>150</v>
      </c>
      <c r="AA966" t="s">
        <v>152</v>
      </c>
      <c r="AB966" t="s">
        <v>152</v>
      </c>
      <c r="AC966" t="s">
        <v>152</v>
      </c>
      <c r="AD966" t="s">
        <v>152</v>
      </c>
      <c r="AE966" t="s">
        <v>2202</v>
      </c>
      <c r="AF966">
        <v>0</v>
      </c>
      <c r="AG966">
        <v>0</v>
      </c>
      <c r="AH966">
        <v>0</v>
      </c>
      <c r="AI966">
        <v>1</v>
      </c>
      <c r="AJ966">
        <v>1</v>
      </c>
      <c r="AK966">
        <v>1</v>
      </c>
      <c r="AL966">
        <v>1</v>
      </c>
      <c r="AM966">
        <v>0</v>
      </c>
      <c r="AN966">
        <v>0</v>
      </c>
      <c r="AO966" t="s">
        <v>161</v>
      </c>
      <c r="AP966" t="s">
        <v>387</v>
      </c>
      <c r="AR966" t="s">
        <v>201</v>
      </c>
      <c r="AT966" t="s">
        <v>268</v>
      </c>
      <c r="AV966" t="s">
        <v>851</v>
      </c>
      <c r="AW966">
        <v>1</v>
      </c>
      <c r="AY966">
        <v>0</v>
      </c>
      <c r="AZ966">
        <v>0</v>
      </c>
      <c r="BA966">
        <v>0</v>
      </c>
      <c r="BB966">
        <v>0</v>
      </c>
      <c r="BC966">
        <v>0</v>
      </c>
      <c r="BD966">
        <v>0</v>
      </c>
      <c r="BG966" t="s">
        <v>246</v>
      </c>
      <c r="BH966" t="s">
        <v>380</v>
      </c>
      <c r="BI966" t="s">
        <v>381</v>
      </c>
      <c r="BJ966" t="s">
        <v>1623</v>
      </c>
      <c r="BK966" t="s">
        <v>381</v>
      </c>
      <c r="BL966" t="s">
        <v>382</v>
      </c>
      <c r="BM966" t="s">
        <v>160</v>
      </c>
      <c r="BN966" t="s">
        <v>161</v>
      </c>
      <c r="BO966" t="s">
        <v>161</v>
      </c>
      <c r="BP966" t="s">
        <v>161</v>
      </c>
      <c r="BQ966" t="s">
        <v>162</v>
      </c>
      <c r="BR966" t="s">
        <v>161</v>
      </c>
      <c r="BS966" t="s">
        <v>162</v>
      </c>
      <c r="BT966" t="s">
        <v>161</v>
      </c>
      <c r="BU966" t="s">
        <v>162</v>
      </c>
      <c r="BV966" t="s">
        <v>161</v>
      </c>
      <c r="BW966" t="s">
        <v>161</v>
      </c>
      <c r="BX966" t="s">
        <v>162</v>
      </c>
      <c r="BY966" t="s">
        <v>161</v>
      </c>
      <c r="CC966" t="s">
        <v>163</v>
      </c>
      <c r="CE966" t="s">
        <v>163</v>
      </c>
      <c r="CG966" t="s">
        <v>203</v>
      </c>
      <c r="CJ966" t="s">
        <v>163</v>
      </c>
      <c r="CR966" t="s">
        <v>1005</v>
      </c>
      <c r="CV966" t="s">
        <v>1221</v>
      </c>
      <c r="DF966" t="s">
        <v>4863</v>
      </c>
      <c r="DJ966" t="s">
        <v>5498</v>
      </c>
      <c r="DK966">
        <v>0</v>
      </c>
      <c r="DL966">
        <v>1</v>
      </c>
      <c r="DM966">
        <v>1</v>
      </c>
      <c r="DN966">
        <v>1</v>
      </c>
      <c r="DO966">
        <v>0</v>
      </c>
      <c r="DP966">
        <v>0</v>
      </c>
      <c r="DQ966">
        <v>0</v>
      </c>
      <c r="DS966">
        <v>0</v>
      </c>
      <c r="DU966" t="s">
        <v>148</v>
      </c>
      <c r="DV966">
        <v>0</v>
      </c>
      <c r="DW966">
        <v>0</v>
      </c>
      <c r="DX966">
        <v>0</v>
      </c>
      <c r="DY966">
        <v>0</v>
      </c>
      <c r="DZ966">
        <v>1</v>
      </c>
      <c r="EA966">
        <v>0</v>
      </c>
      <c r="EC966" t="s">
        <v>181</v>
      </c>
      <c r="EE966" t="s">
        <v>167</v>
      </c>
      <c r="EG966" t="s">
        <v>168</v>
      </c>
      <c r="EI966" t="s">
        <v>5495</v>
      </c>
    </row>
    <row r="967" spans="1:139" x14ac:dyDescent="0.35">
      <c r="A967" t="s">
        <v>139</v>
      </c>
      <c r="C967" s="15" t="s">
        <v>3994</v>
      </c>
      <c r="D967" t="s">
        <v>1602</v>
      </c>
      <c r="E967" t="s">
        <v>141</v>
      </c>
      <c r="F967" t="s">
        <v>142</v>
      </c>
      <c r="G967" t="s">
        <v>373</v>
      </c>
      <c r="H967" t="s">
        <v>246</v>
      </c>
      <c r="I967" t="s">
        <v>1617</v>
      </c>
      <c r="J967" t="s">
        <v>1618</v>
      </c>
      <c r="K967" t="s">
        <v>1621</v>
      </c>
      <c r="L967" t="s">
        <v>1622</v>
      </c>
      <c r="M967" s="8" t="s">
        <v>5499</v>
      </c>
      <c r="N967" s="8" t="s">
        <v>5500</v>
      </c>
      <c r="O967" s="8" t="s">
        <v>5501</v>
      </c>
      <c r="P967" s="1" t="s">
        <v>182</v>
      </c>
      <c r="Q967" s="6">
        <v>8</v>
      </c>
      <c r="R967" s="6">
        <v>42</v>
      </c>
      <c r="S967" t="s">
        <v>213</v>
      </c>
      <c r="T967">
        <v>0</v>
      </c>
      <c r="U967">
        <v>0</v>
      </c>
      <c r="V967">
        <v>1</v>
      </c>
      <c r="W967">
        <v>0</v>
      </c>
      <c r="Y967" t="s">
        <v>199</v>
      </c>
      <c r="Z967" t="s">
        <v>150</v>
      </c>
      <c r="AA967" t="s">
        <v>152</v>
      </c>
      <c r="AB967" t="s">
        <v>152</v>
      </c>
      <c r="AC967" t="s">
        <v>151</v>
      </c>
      <c r="AD967" t="s">
        <v>152</v>
      </c>
      <c r="AE967" t="s">
        <v>148</v>
      </c>
      <c r="AF967">
        <v>0</v>
      </c>
      <c r="AG967">
        <v>0</v>
      </c>
      <c r="AH967">
        <v>0</v>
      </c>
      <c r="AI967">
        <v>0</v>
      </c>
      <c r="AJ967">
        <v>0</v>
      </c>
      <c r="AK967">
        <v>0</v>
      </c>
      <c r="AL967">
        <v>0</v>
      </c>
      <c r="AM967">
        <v>0</v>
      </c>
      <c r="AN967">
        <v>1</v>
      </c>
      <c r="AO967" t="s">
        <v>161</v>
      </c>
      <c r="AP967" t="s">
        <v>253</v>
      </c>
      <c r="AQ967" t="s">
        <v>5502</v>
      </c>
      <c r="AR967" t="s">
        <v>431</v>
      </c>
      <c r="AT967" t="s">
        <v>220</v>
      </c>
      <c r="AV967" t="s">
        <v>851</v>
      </c>
      <c r="AW967">
        <v>1</v>
      </c>
      <c r="AY967">
        <v>0</v>
      </c>
      <c r="AZ967">
        <v>0</v>
      </c>
      <c r="BA967">
        <v>0</v>
      </c>
      <c r="BB967">
        <v>0</v>
      </c>
      <c r="BC967">
        <v>0</v>
      </c>
      <c r="BD967">
        <v>0</v>
      </c>
      <c r="BG967" t="s">
        <v>246</v>
      </c>
      <c r="BH967" t="s">
        <v>266</v>
      </c>
      <c r="BI967" t="s">
        <v>246</v>
      </c>
      <c r="BJ967" t="s">
        <v>380</v>
      </c>
      <c r="BK967" t="s">
        <v>187</v>
      </c>
      <c r="BL967" t="s">
        <v>332</v>
      </c>
      <c r="BM967" t="s">
        <v>160</v>
      </c>
      <c r="BN967" t="s">
        <v>161</v>
      </c>
      <c r="BO967" t="s">
        <v>161</v>
      </c>
      <c r="BP967" t="s">
        <v>161</v>
      </c>
      <c r="BQ967" t="s">
        <v>162</v>
      </c>
      <c r="BR967" t="s">
        <v>161</v>
      </c>
      <c r="BS967" t="s">
        <v>161</v>
      </c>
      <c r="BT967" t="s">
        <v>161</v>
      </c>
      <c r="BU967" t="s">
        <v>161</v>
      </c>
      <c r="BV967" t="s">
        <v>161</v>
      </c>
      <c r="BW967" t="s">
        <v>161</v>
      </c>
      <c r="BX967" t="s">
        <v>162</v>
      </c>
      <c r="BY967" t="s">
        <v>161</v>
      </c>
      <c r="CC967" t="s">
        <v>163</v>
      </c>
      <c r="CJ967" t="s">
        <v>163</v>
      </c>
      <c r="CR967" t="s">
        <v>269</v>
      </c>
      <c r="DF967" t="s">
        <v>849</v>
      </c>
      <c r="DJ967" t="s">
        <v>315</v>
      </c>
      <c r="DK967">
        <v>0</v>
      </c>
      <c r="DL967">
        <v>0</v>
      </c>
      <c r="DM967">
        <v>0</v>
      </c>
      <c r="DN967">
        <v>1</v>
      </c>
      <c r="DO967">
        <v>0</v>
      </c>
      <c r="DP967">
        <v>0</v>
      </c>
      <c r="DQ967">
        <v>0</v>
      </c>
      <c r="DS967">
        <v>0</v>
      </c>
      <c r="DU967" t="s">
        <v>148</v>
      </c>
      <c r="DV967">
        <v>0</v>
      </c>
      <c r="DW967">
        <v>0</v>
      </c>
      <c r="DX967">
        <v>0</v>
      </c>
      <c r="DY967">
        <v>0</v>
      </c>
      <c r="DZ967">
        <v>1</v>
      </c>
      <c r="EA967">
        <v>0</v>
      </c>
      <c r="EC967" t="s">
        <v>298</v>
      </c>
      <c r="EE967" t="s">
        <v>181</v>
      </c>
      <c r="EG967" t="s">
        <v>222</v>
      </c>
      <c r="EI967" t="s">
        <v>5503</v>
      </c>
    </row>
    <row r="968" spans="1:139" x14ac:dyDescent="0.35">
      <c r="A968" t="s">
        <v>139</v>
      </c>
      <c r="C968" s="15" t="s">
        <v>3994</v>
      </c>
      <c r="D968" t="s">
        <v>1602</v>
      </c>
      <c r="E968" t="s">
        <v>141</v>
      </c>
      <c r="F968" t="s">
        <v>142</v>
      </c>
      <c r="G968" t="s">
        <v>373</v>
      </c>
      <c r="H968" t="s">
        <v>246</v>
      </c>
      <c r="I968" t="s">
        <v>1617</v>
      </c>
      <c r="J968" t="s">
        <v>1618</v>
      </c>
      <c r="K968" t="s">
        <v>1619</v>
      </c>
      <c r="L968" t="s">
        <v>1620</v>
      </c>
      <c r="M968" s="8" t="s">
        <v>5504</v>
      </c>
      <c r="N968" s="8" t="s">
        <v>5505</v>
      </c>
      <c r="O968" s="8" t="s">
        <v>5506</v>
      </c>
      <c r="P968" s="1" t="s">
        <v>182</v>
      </c>
      <c r="Q968" s="6">
        <v>35</v>
      </c>
      <c r="R968" s="6">
        <v>182</v>
      </c>
      <c r="S968" t="s">
        <v>213</v>
      </c>
      <c r="T968">
        <v>0</v>
      </c>
      <c r="U968">
        <v>0</v>
      </c>
      <c r="V968">
        <v>1</v>
      </c>
      <c r="W968">
        <v>0</v>
      </c>
      <c r="Y968" t="s">
        <v>199</v>
      </c>
      <c r="Z968" t="s">
        <v>150</v>
      </c>
      <c r="AA968" t="s">
        <v>152</v>
      </c>
      <c r="AB968" t="s">
        <v>152</v>
      </c>
      <c r="AC968" t="s">
        <v>151</v>
      </c>
      <c r="AD968" t="s">
        <v>152</v>
      </c>
      <c r="AE968" t="s">
        <v>3716</v>
      </c>
      <c r="AF968">
        <v>0</v>
      </c>
      <c r="AG968">
        <v>0</v>
      </c>
      <c r="AH968">
        <v>0</v>
      </c>
      <c r="AI968">
        <v>1</v>
      </c>
      <c r="AJ968">
        <v>1</v>
      </c>
      <c r="AK968">
        <v>1</v>
      </c>
      <c r="AL968">
        <v>0</v>
      </c>
      <c r="AM968">
        <v>1</v>
      </c>
      <c r="AN968">
        <v>0</v>
      </c>
      <c r="AO968" t="s">
        <v>161</v>
      </c>
      <c r="AP968" t="s">
        <v>154</v>
      </c>
      <c r="AR968" t="s">
        <v>234</v>
      </c>
      <c r="AT968" t="s">
        <v>220</v>
      </c>
      <c r="AV968" t="s">
        <v>851</v>
      </c>
      <c r="AW968">
        <v>1</v>
      </c>
      <c r="AY968">
        <v>0</v>
      </c>
      <c r="AZ968">
        <v>0</v>
      </c>
      <c r="BA968">
        <v>0</v>
      </c>
      <c r="BB968">
        <v>0</v>
      </c>
      <c r="BC968">
        <v>0</v>
      </c>
      <c r="BD968">
        <v>0</v>
      </c>
      <c r="BG968" t="s">
        <v>246</v>
      </c>
      <c r="BH968" t="s">
        <v>380</v>
      </c>
      <c r="BI968" t="s">
        <v>246</v>
      </c>
      <c r="BJ968" t="s">
        <v>383</v>
      </c>
      <c r="BK968" t="s">
        <v>246</v>
      </c>
      <c r="BL968" t="s">
        <v>266</v>
      </c>
      <c r="BM968" t="s">
        <v>160</v>
      </c>
      <c r="BN968" t="s">
        <v>161</v>
      </c>
      <c r="BO968" t="s">
        <v>161</v>
      </c>
      <c r="BP968" t="s">
        <v>161</v>
      </c>
      <c r="BQ968" t="s">
        <v>162</v>
      </c>
      <c r="BR968" t="s">
        <v>161</v>
      </c>
      <c r="BS968" t="s">
        <v>162</v>
      </c>
      <c r="BT968" t="s">
        <v>162</v>
      </c>
      <c r="BU968" t="s">
        <v>161</v>
      </c>
      <c r="BV968" t="s">
        <v>161</v>
      </c>
      <c r="BW968" t="s">
        <v>161</v>
      </c>
      <c r="BX968" t="s">
        <v>162</v>
      </c>
      <c r="BY968" t="s">
        <v>161</v>
      </c>
      <c r="CC968" t="s">
        <v>163</v>
      </c>
      <c r="CE968" t="s">
        <v>163</v>
      </c>
      <c r="CF968" t="s">
        <v>163</v>
      </c>
      <c r="CJ968" t="s">
        <v>163</v>
      </c>
      <c r="CR968" t="s">
        <v>269</v>
      </c>
      <c r="CV968" t="s">
        <v>1221</v>
      </c>
      <c r="CX968" t="s">
        <v>307</v>
      </c>
      <c r="DF968" t="s">
        <v>179</v>
      </c>
      <c r="DJ968" t="s">
        <v>148</v>
      </c>
      <c r="DK968">
        <v>0</v>
      </c>
      <c r="DL968">
        <v>0</v>
      </c>
      <c r="DM968">
        <v>0</v>
      </c>
      <c r="DN968">
        <v>0</v>
      </c>
      <c r="DO968">
        <v>0</v>
      </c>
      <c r="DP968">
        <v>0</v>
      </c>
      <c r="DQ968">
        <v>0</v>
      </c>
      <c r="DS968">
        <v>1</v>
      </c>
      <c r="DU968" t="s">
        <v>148</v>
      </c>
      <c r="DV968">
        <v>0</v>
      </c>
      <c r="DW968">
        <v>0</v>
      </c>
      <c r="DX968">
        <v>0</v>
      </c>
      <c r="DY968">
        <v>0</v>
      </c>
      <c r="DZ968">
        <v>1</v>
      </c>
      <c r="EA968">
        <v>0</v>
      </c>
      <c r="EC968" t="s">
        <v>167</v>
      </c>
      <c r="EE968" t="s">
        <v>168</v>
      </c>
      <c r="EG968" t="s">
        <v>181</v>
      </c>
      <c r="EI968" t="s">
        <v>5507</v>
      </c>
    </row>
    <row r="969" spans="1:139" x14ac:dyDescent="0.35">
      <c r="A969" t="s">
        <v>139</v>
      </c>
      <c r="C969" s="15" t="s">
        <v>3575</v>
      </c>
      <c r="D969" t="s">
        <v>1602</v>
      </c>
      <c r="E969" t="s">
        <v>141</v>
      </c>
      <c r="F969" t="s">
        <v>142</v>
      </c>
      <c r="G969" t="s">
        <v>373</v>
      </c>
      <c r="H969" t="s">
        <v>246</v>
      </c>
      <c r="I969" t="s">
        <v>1617</v>
      </c>
      <c r="J969" t="s">
        <v>1618</v>
      </c>
      <c r="K969" t="s">
        <v>1621</v>
      </c>
      <c r="L969" t="s">
        <v>1622</v>
      </c>
      <c r="M969" s="8" t="s">
        <v>5508</v>
      </c>
      <c r="N969" s="8" t="s">
        <v>5509</v>
      </c>
      <c r="O969" s="8" t="s">
        <v>5510</v>
      </c>
      <c r="P969" s="1" t="s">
        <v>182</v>
      </c>
      <c r="Q969" s="6">
        <v>12</v>
      </c>
      <c r="R969" s="6">
        <v>62</v>
      </c>
      <c r="S969" t="s">
        <v>213</v>
      </c>
      <c r="T969">
        <v>0</v>
      </c>
      <c r="U969">
        <v>0</v>
      </c>
      <c r="V969">
        <v>1</v>
      </c>
      <c r="W969">
        <v>0</v>
      </c>
      <c r="Y969" t="s">
        <v>199</v>
      </c>
      <c r="Z969" t="s">
        <v>150</v>
      </c>
      <c r="AA969" t="s">
        <v>152</v>
      </c>
      <c r="AB969" t="s">
        <v>152</v>
      </c>
      <c r="AC969" t="s">
        <v>152</v>
      </c>
      <c r="AD969" t="s">
        <v>152</v>
      </c>
      <c r="AE969" t="s">
        <v>1576</v>
      </c>
      <c r="AF969">
        <v>0</v>
      </c>
      <c r="AG969">
        <v>0</v>
      </c>
      <c r="AH969">
        <v>0</v>
      </c>
      <c r="AI969">
        <v>0</v>
      </c>
      <c r="AJ969">
        <v>1</v>
      </c>
      <c r="AK969">
        <v>0</v>
      </c>
      <c r="AL969">
        <v>1</v>
      </c>
      <c r="AM969">
        <v>1</v>
      </c>
      <c r="AN969">
        <v>0</v>
      </c>
      <c r="AO969" t="s">
        <v>161</v>
      </c>
      <c r="AP969" t="s">
        <v>174</v>
      </c>
      <c r="AR969" t="s">
        <v>234</v>
      </c>
      <c r="AT969" t="s">
        <v>156</v>
      </c>
      <c r="AV969" t="s">
        <v>851</v>
      </c>
      <c r="AW969">
        <v>1</v>
      </c>
      <c r="AY969">
        <v>0</v>
      </c>
      <c r="AZ969">
        <v>0</v>
      </c>
      <c r="BA969">
        <v>0</v>
      </c>
      <c r="BB969">
        <v>0</v>
      </c>
      <c r="BC969">
        <v>0</v>
      </c>
      <c r="BD969">
        <v>0</v>
      </c>
      <c r="BG969" t="s">
        <v>246</v>
      </c>
      <c r="BH969" t="s">
        <v>380</v>
      </c>
      <c r="BI969" t="s">
        <v>246</v>
      </c>
      <c r="BJ969" t="s">
        <v>383</v>
      </c>
      <c r="BK969" t="s">
        <v>246</v>
      </c>
      <c r="BL969" t="s">
        <v>594</v>
      </c>
      <c r="BM969" t="s">
        <v>160</v>
      </c>
      <c r="BN969" t="s">
        <v>161</v>
      </c>
      <c r="BO969" t="s">
        <v>161</v>
      </c>
      <c r="BP969" t="s">
        <v>161</v>
      </c>
      <c r="BQ969" t="s">
        <v>162</v>
      </c>
      <c r="BR969" t="s">
        <v>161</v>
      </c>
      <c r="BS969" t="s">
        <v>161</v>
      </c>
      <c r="BT969" t="s">
        <v>161</v>
      </c>
      <c r="BU969" t="s">
        <v>162</v>
      </c>
      <c r="BV969" t="s">
        <v>161</v>
      </c>
      <c r="BW969" t="s">
        <v>161</v>
      </c>
      <c r="BX969" t="s">
        <v>161</v>
      </c>
      <c r="BY969" t="s">
        <v>161</v>
      </c>
      <c r="CC969" t="s">
        <v>163</v>
      </c>
      <c r="CG969" t="s">
        <v>203</v>
      </c>
      <c r="CR969" t="s">
        <v>269</v>
      </c>
      <c r="DJ969" t="s">
        <v>148</v>
      </c>
      <c r="DK969">
        <v>0</v>
      </c>
      <c r="DL969">
        <v>0</v>
      </c>
      <c r="DM969">
        <v>0</v>
      </c>
      <c r="DN969">
        <v>0</v>
      </c>
      <c r="DO969">
        <v>0</v>
      </c>
      <c r="DP969">
        <v>0</v>
      </c>
      <c r="DQ969">
        <v>0</v>
      </c>
      <c r="DS969">
        <v>1</v>
      </c>
      <c r="DU969" t="s">
        <v>148</v>
      </c>
      <c r="DV969">
        <v>0</v>
      </c>
      <c r="DW969">
        <v>0</v>
      </c>
      <c r="DX969">
        <v>0</v>
      </c>
      <c r="DY969">
        <v>0</v>
      </c>
      <c r="DZ969">
        <v>1</v>
      </c>
      <c r="EA969">
        <v>0</v>
      </c>
      <c r="EC969" t="s">
        <v>298</v>
      </c>
      <c r="EE969" t="s">
        <v>207</v>
      </c>
      <c r="EG969" t="s">
        <v>181</v>
      </c>
    </row>
    <row r="970" spans="1:139" x14ac:dyDescent="0.35">
      <c r="A970" t="s">
        <v>139</v>
      </c>
      <c r="C970" s="15" t="s">
        <v>3994</v>
      </c>
      <c r="D970" t="s">
        <v>1602</v>
      </c>
      <c r="E970" t="s">
        <v>141</v>
      </c>
      <c r="F970" t="s">
        <v>142</v>
      </c>
      <c r="G970" t="s">
        <v>373</v>
      </c>
      <c r="H970" t="s">
        <v>246</v>
      </c>
      <c r="I970" t="s">
        <v>1617</v>
      </c>
      <c r="J970" t="s">
        <v>1618</v>
      </c>
      <c r="K970" t="s">
        <v>1624</v>
      </c>
      <c r="L970" t="s">
        <v>1625</v>
      </c>
      <c r="M970" s="8" t="s">
        <v>5511</v>
      </c>
      <c r="N970" s="8" t="s">
        <v>4172</v>
      </c>
      <c r="O970" s="8" t="s">
        <v>5512</v>
      </c>
      <c r="P970" s="1" t="s">
        <v>191</v>
      </c>
      <c r="Q970" s="6">
        <v>137</v>
      </c>
      <c r="R970" s="6">
        <v>712</v>
      </c>
      <c r="S970" t="s">
        <v>213</v>
      </c>
      <c r="T970">
        <v>0</v>
      </c>
      <c r="U970">
        <v>0</v>
      </c>
      <c r="V970">
        <v>1</v>
      </c>
      <c r="W970">
        <v>0</v>
      </c>
      <c r="Y970" t="s">
        <v>199</v>
      </c>
      <c r="Z970" t="s">
        <v>150</v>
      </c>
      <c r="AA970" t="s">
        <v>152</v>
      </c>
      <c r="AB970" t="s">
        <v>152</v>
      </c>
      <c r="AC970" t="s">
        <v>151</v>
      </c>
      <c r="AD970" t="s">
        <v>152</v>
      </c>
      <c r="AE970" t="s">
        <v>5513</v>
      </c>
      <c r="AF970">
        <v>0</v>
      </c>
      <c r="AG970">
        <v>1</v>
      </c>
      <c r="AH970">
        <v>0</v>
      </c>
      <c r="AI970">
        <v>1</v>
      </c>
      <c r="AJ970">
        <v>1</v>
      </c>
      <c r="AK970">
        <v>1</v>
      </c>
      <c r="AL970">
        <v>0</v>
      </c>
      <c r="AM970">
        <v>1</v>
      </c>
      <c r="AN970">
        <v>0</v>
      </c>
      <c r="AO970" t="s">
        <v>161</v>
      </c>
      <c r="AP970" t="s">
        <v>387</v>
      </c>
      <c r="AR970" t="s">
        <v>201</v>
      </c>
      <c r="AT970" t="s">
        <v>268</v>
      </c>
      <c r="AV970" t="s">
        <v>851</v>
      </c>
      <c r="AW970">
        <v>1</v>
      </c>
      <c r="AY970">
        <v>0</v>
      </c>
      <c r="AZ970">
        <v>0</v>
      </c>
      <c r="BA970">
        <v>0</v>
      </c>
      <c r="BB970">
        <v>0</v>
      </c>
      <c r="BC970">
        <v>0</v>
      </c>
      <c r="BD970">
        <v>0</v>
      </c>
      <c r="BG970" t="s">
        <v>381</v>
      </c>
      <c r="BH970" t="s">
        <v>382</v>
      </c>
      <c r="BI970" t="s">
        <v>246</v>
      </c>
      <c r="BJ970" t="s">
        <v>380</v>
      </c>
      <c r="BK970" t="s">
        <v>246</v>
      </c>
      <c r="BL970" t="s">
        <v>383</v>
      </c>
      <c r="BM970" t="s">
        <v>160</v>
      </c>
      <c r="BN970" t="s">
        <v>161</v>
      </c>
      <c r="BO970" t="s">
        <v>161</v>
      </c>
      <c r="BP970" t="s">
        <v>161</v>
      </c>
      <c r="BQ970" t="s">
        <v>162</v>
      </c>
      <c r="BR970" t="s">
        <v>161</v>
      </c>
      <c r="BS970" t="s">
        <v>161</v>
      </c>
      <c r="BT970" t="s">
        <v>161</v>
      </c>
      <c r="BU970" t="s">
        <v>161</v>
      </c>
      <c r="BV970" t="s">
        <v>161</v>
      </c>
      <c r="BW970" t="s">
        <v>161</v>
      </c>
      <c r="BX970" t="s">
        <v>176</v>
      </c>
      <c r="BY970" t="s">
        <v>161</v>
      </c>
      <c r="CC970" t="s">
        <v>163</v>
      </c>
      <c r="CJ970" t="s">
        <v>163</v>
      </c>
      <c r="CR970" t="s">
        <v>269</v>
      </c>
      <c r="DF970" t="s">
        <v>849</v>
      </c>
      <c r="DJ970" t="s">
        <v>851</v>
      </c>
      <c r="DK970">
        <v>1</v>
      </c>
      <c r="DL970">
        <v>0</v>
      </c>
      <c r="DM970">
        <v>0</v>
      </c>
      <c r="DN970">
        <v>0</v>
      </c>
      <c r="DO970">
        <v>0</v>
      </c>
      <c r="DP970">
        <v>0</v>
      </c>
      <c r="DQ970">
        <v>0</v>
      </c>
      <c r="DS970">
        <v>0</v>
      </c>
      <c r="DU970" t="s">
        <v>148</v>
      </c>
      <c r="DV970">
        <v>0</v>
      </c>
      <c r="DW970">
        <v>0</v>
      </c>
      <c r="DX970">
        <v>0</v>
      </c>
      <c r="DY970">
        <v>0</v>
      </c>
      <c r="DZ970">
        <v>1</v>
      </c>
      <c r="EA970">
        <v>0</v>
      </c>
      <c r="EC970" t="s">
        <v>168</v>
      </c>
      <c r="EE970" t="s">
        <v>181</v>
      </c>
      <c r="EG970" t="s">
        <v>208</v>
      </c>
    </row>
    <row r="971" spans="1:139" x14ac:dyDescent="0.35">
      <c r="A971" t="s">
        <v>139</v>
      </c>
      <c r="C971" s="15" t="s">
        <v>3994</v>
      </c>
      <c r="D971" t="s">
        <v>1602</v>
      </c>
      <c r="E971" t="s">
        <v>141</v>
      </c>
      <c r="F971" t="s">
        <v>142</v>
      </c>
      <c r="G971" t="s">
        <v>373</v>
      </c>
      <c r="H971" t="s">
        <v>246</v>
      </c>
      <c r="I971" t="s">
        <v>1617</v>
      </c>
      <c r="J971" t="s">
        <v>1618</v>
      </c>
      <c r="K971" t="s">
        <v>1621</v>
      </c>
      <c r="L971" t="s">
        <v>1622</v>
      </c>
      <c r="M971" s="8" t="s">
        <v>5514</v>
      </c>
      <c r="N971" s="8" t="s">
        <v>5515</v>
      </c>
      <c r="O971" s="8" t="s">
        <v>5516</v>
      </c>
      <c r="P971" s="1" t="s">
        <v>182</v>
      </c>
      <c r="Q971" s="6">
        <v>5</v>
      </c>
      <c r="R971" s="6">
        <v>26</v>
      </c>
      <c r="S971" t="s">
        <v>213</v>
      </c>
      <c r="T971">
        <v>0</v>
      </c>
      <c r="U971">
        <v>0</v>
      </c>
      <c r="V971">
        <v>1</v>
      </c>
      <c r="W971">
        <v>0</v>
      </c>
      <c r="Y971" t="s">
        <v>199</v>
      </c>
      <c r="Z971" t="s">
        <v>150</v>
      </c>
      <c r="AA971" t="s">
        <v>152</v>
      </c>
      <c r="AB971" t="s">
        <v>152</v>
      </c>
      <c r="AC971" t="s">
        <v>151</v>
      </c>
      <c r="AD971" t="s">
        <v>152</v>
      </c>
      <c r="AE971" t="s">
        <v>5517</v>
      </c>
      <c r="AF971">
        <v>0</v>
      </c>
      <c r="AG971">
        <v>0</v>
      </c>
      <c r="AH971">
        <v>0</v>
      </c>
      <c r="AI971">
        <v>0</v>
      </c>
      <c r="AJ971">
        <v>1</v>
      </c>
      <c r="AK971">
        <v>1</v>
      </c>
      <c r="AL971">
        <v>1</v>
      </c>
      <c r="AM971">
        <v>0</v>
      </c>
      <c r="AN971">
        <v>0</v>
      </c>
      <c r="AO971" t="s">
        <v>161</v>
      </c>
      <c r="AP971" t="s">
        <v>174</v>
      </c>
      <c r="AR971" t="s">
        <v>234</v>
      </c>
      <c r="AT971" t="s">
        <v>268</v>
      </c>
      <c r="AV971" t="s">
        <v>851</v>
      </c>
      <c r="AW971">
        <v>1</v>
      </c>
      <c r="AY971">
        <v>0</v>
      </c>
      <c r="AZ971">
        <v>0</v>
      </c>
      <c r="BA971">
        <v>0</v>
      </c>
      <c r="BB971">
        <v>0</v>
      </c>
      <c r="BC971">
        <v>0</v>
      </c>
      <c r="BD971">
        <v>0</v>
      </c>
      <c r="BG971" t="s">
        <v>246</v>
      </c>
      <c r="BH971" t="s">
        <v>380</v>
      </c>
      <c r="BI971" t="s">
        <v>246</v>
      </c>
      <c r="BJ971" t="s">
        <v>383</v>
      </c>
      <c r="BK971" t="s">
        <v>246</v>
      </c>
      <c r="BL971" t="s">
        <v>594</v>
      </c>
      <c r="BM971" t="s">
        <v>160</v>
      </c>
      <c r="BN971" t="s">
        <v>161</v>
      </c>
      <c r="BO971" t="s">
        <v>161</v>
      </c>
      <c r="BP971" t="s">
        <v>161</v>
      </c>
      <c r="BQ971" t="s">
        <v>162</v>
      </c>
      <c r="BR971" t="s">
        <v>161</v>
      </c>
      <c r="BS971" t="s">
        <v>161</v>
      </c>
      <c r="BT971" t="s">
        <v>162</v>
      </c>
      <c r="BU971" t="s">
        <v>162</v>
      </c>
      <c r="BV971" t="s">
        <v>161</v>
      </c>
      <c r="BW971" t="s">
        <v>161</v>
      </c>
      <c r="BX971" t="s">
        <v>162</v>
      </c>
      <c r="BY971" t="s">
        <v>161</v>
      </c>
      <c r="CC971" t="s">
        <v>163</v>
      </c>
      <c r="CF971" t="s">
        <v>163</v>
      </c>
      <c r="CG971" t="s">
        <v>203</v>
      </c>
      <c r="CJ971" t="s">
        <v>163</v>
      </c>
      <c r="CR971" t="s">
        <v>269</v>
      </c>
      <c r="CX971" t="s">
        <v>307</v>
      </c>
      <c r="DF971" t="s">
        <v>179</v>
      </c>
      <c r="DJ971" t="s">
        <v>148</v>
      </c>
      <c r="DK971">
        <v>0</v>
      </c>
      <c r="DL971">
        <v>0</v>
      </c>
      <c r="DM971">
        <v>0</v>
      </c>
      <c r="DN971">
        <v>0</v>
      </c>
      <c r="DO971">
        <v>0</v>
      </c>
      <c r="DP971">
        <v>0</v>
      </c>
      <c r="DQ971">
        <v>0</v>
      </c>
      <c r="DS971">
        <v>1</v>
      </c>
      <c r="DU971" t="s">
        <v>148</v>
      </c>
      <c r="DV971">
        <v>0</v>
      </c>
      <c r="DW971">
        <v>0</v>
      </c>
      <c r="DX971">
        <v>0</v>
      </c>
      <c r="DY971">
        <v>0</v>
      </c>
      <c r="DZ971">
        <v>1</v>
      </c>
      <c r="EA971">
        <v>0</v>
      </c>
      <c r="EC971" t="s">
        <v>181</v>
      </c>
      <c r="EE971" t="s">
        <v>298</v>
      </c>
      <c r="EG971" t="s">
        <v>168</v>
      </c>
    </row>
    <row r="972" spans="1:139" x14ac:dyDescent="0.35">
      <c r="A972" t="s">
        <v>139</v>
      </c>
      <c r="C972" s="15" t="s">
        <v>3994</v>
      </c>
      <c r="D972" t="s">
        <v>1602</v>
      </c>
      <c r="E972" t="s">
        <v>141</v>
      </c>
      <c r="F972" t="s">
        <v>142</v>
      </c>
      <c r="G972" t="s">
        <v>373</v>
      </c>
      <c r="H972" t="s">
        <v>246</v>
      </c>
      <c r="I972" t="s">
        <v>1617</v>
      </c>
      <c r="J972" t="s">
        <v>1618</v>
      </c>
      <c r="K972" t="s">
        <v>1621</v>
      </c>
      <c r="L972" t="s">
        <v>1622</v>
      </c>
      <c r="M972" s="8" t="s">
        <v>5518</v>
      </c>
      <c r="N972" s="8" t="s">
        <v>5519</v>
      </c>
      <c r="O972" s="8" t="s">
        <v>5520</v>
      </c>
      <c r="P972" s="1" t="s">
        <v>683</v>
      </c>
      <c r="Q972" s="6">
        <v>10</v>
      </c>
      <c r="R972" s="6">
        <v>65</v>
      </c>
      <c r="S972" t="s">
        <v>213</v>
      </c>
      <c r="T972">
        <v>0</v>
      </c>
      <c r="U972">
        <v>0</v>
      </c>
      <c r="V972">
        <v>1</v>
      </c>
      <c r="W972">
        <v>0</v>
      </c>
      <c r="Y972" t="s">
        <v>199</v>
      </c>
      <c r="Z972" t="s">
        <v>150</v>
      </c>
      <c r="AA972" t="s">
        <v>152</v>
      </c>
      <c r="AB972" t="s">
        <v>152</v>
      </c>
      <c r="AC972" t="s">
        <v>152</v>
      </c>
      <c r="AD972" t="s">
        <v>152</v>
      </c>
      <c r="AE972" t="s">
        <v>3716</v>
      </c>
      <c r="AF972">
        <v>0</v>
      </c>
      <c r="AG972">
        <v>0</v>
      </c>
      <c r="AH972">
        <v>0</v>
      </c>
      <c r="AI972">
        <v>1</v>
      </c>
      <c r="AJ972">
        <v>1</v>
      </c>
      <c r="AK972">
        <v>1</v>
      </c>
      <c r="AL972">
        <v>0</v>
      </c>
      <c r="AM972">
        <v>1</v>
      </c>
      <c r="AN972">
        <v>0</v>
      </c>
      <c r="AO972" t="s">
        <v>161</v>
      </c>
      <c r="AP972" t="s">
        <v>387</v>
      </c>
      <c r="AR972" t="s">
        <v>201</v>
      </c>
      <c r="AT972" t="s">
        <v>156</v>
      </c>
      <c r="AV972" t="s">
        <v>851</v>
      </c>
      <c r="AW972">
        <v>1</v>
      </c>
      <c r="AY972">
        <v>0</v>
      </c>
      <c r="AZ972">
        <v>0</v>
      </c>
      <c r="BA972">
        <v>0</v>
      </c>
      <c r="BB972">
        <v>0</v>
      </c>
      <c r="BC972">
        <v>0</v>
      </c>
      <c r="BD972">
        <v>0</v>
      </c>
      <c r="BG972" t="s">
        <v>246</v>
      </c>
      <c r="BH972" t="s">
        <v>388</v>
      </c>
      <c r="BI972" t="s">
        <v>246</v>
      </c>
      <c r="BJ972" t="s">
        <v>380</v>
      </c>
      <c r="BK972" t="s">
        <v>246</v>
      </c>
      <c r="BL972" t="s">
        <v>383</v>
      </c>
      <c r="BM972" t="s">
        <v>160</v>
      </c>
      <c r="BN972" t="s">
        <v>161</v>
      </c>
      <c r="BO972" t="s">
        <v>161</v>
      </c>
      <c r="BP972" t="s">
        <v>161</v>
      </c>
      <c r="BQ972" t="s">
        <v>162</v>
      </c>
      <c r="BR972" t="s">
        <v>161</v>
      </c>
      <c r="BS972" t="s">
        <v>161</v>
      </c>
      <c r="BT972" t="s">
        <v>161</v>
      </c>
      <c r="BU972" t="s">
        <v>176</v>
      </c>
      <c r="BV972" t="s">
        <v>161</v>
      </c>
      <c r="BW972" t="s">
        <v>161</v>
      </c>
      <c r="BX972" t="s">
        <v>176</v>
      </c>
      <c r="BY972" t="s">
        <v>161</v>
      </c>
      <c r="CC972" t="s">
        <v>163</v>
      </c>
      <c r="CG972" t="s">
        <v>203</v>
      </c>
      <c r="CJ972" t="s">
        <v>163</v>
      </c>
      <c r="CR972" t="s">
        <v>269</v>
      </c>
      <c r="DF972" t="s">
        <v>849</v>
      </c>
      <c r="DJ972" t="s">
        <v>148</v>
      </c>
      <c r="DK972">
        <v>0</v>
      </c>
      <c r="DL972">
        <v>0</v>
      </c>
      <c r="DM972">
        <v>0</v>
      </c>
      <c r="DN972">
        <v>0</v>
      </c>
      <c r="DO972">
        <v>0</v>
      </c>
      <c r="DP972">
        <v>0</v>
      </c>
      <c r="DQ972">
        <v>0</v>
      </c>
      <c r="DS972">
        <v>1</v>
      </c>
      <c r="DU972" t="s">
        <v>148</v>
      </c>
      <c r="DV972">
        <v>0</v>
      </c>
      <c r="DW972">
        <v>0</v>
      </c>
      <c r="DX972">
        <v>0</v>
      </c>
      <c r="DY972">
        <v>0</v>
      </c>
      <c r="DZ972">
        <v>1</v>
      </c>
      <c r="EA972">
        <v>0</v>
      </c>
      <c r="EC972" t="s">
        <v>181</v>
      </c>
      <c r="EE972" t="s">
        <v>167</v>
      </c>
      <c r="EG972" t="s">
        <v>166</v>
      </c>
    </row>
    <row r="973" spans="1:139" x14ac:dyDescent="0.35">
      <c r="A973" t="s">
        <v>139</v>
      </c>
      <c r="C973" s="15" t="s">
        <v>3994</v>
      </c>
      <c r="D973" t="s">
        <v>1602</v>
      </c>
      <c r="E973" t="s">
        <v>141</v>
      </c>
      <c r="F973" t="s">
        <v>142</v>
      </c>
      <c r="G973" t="s">
        <v>373</v>
      </c>
      <c r="H973" t="s">
        <v>246</v>
      </c>
      <c r="I973" t="s">
        <v>1617</v>
      </c>
      <c r="J973" t="s">
        <v>1618</v>
      </c>
      <c r="K973" t="s">
        <v>1621</v>
      </c>
      <c r="L973" t="s">
        <v>1622</v>
      </c>
      <c r="M973" s="8" t="s">
        <v>5521</v>
      </c>
      <c r="N973" s="8" t="s">
        <v>5522</v>
      </c>
      <c r="O973" s="8" t="s">
        <v>5523</v>
      </c>
      <c r="P973" s="1" t="s">
        <v>182</v>
      </c>
      <c r="Q973" s="6">
        <v>7</v>
      </c>
      <c r="R973" s="6">
        <v>36</v>
      </c>
      <c r="S973" t="s">
        <v>213</v>
      </c>
      <c r="T973">
        <v>0</v>
      </c>
      <c r="U973">
        <v>0</v>
      </c>
      <c r="V973">
        <v>1</v>
      </c>
      <c r="W973">
        <v>0</v>
      </c>
      <c r="Y973" t="s">
        <v>199</v>
      </c>
      <c r="Z973" t="s">
        <v>150</v>
      </c>
      <c r="AA973" t="s">
        <v>152</v>
      </c>
      <c r="AB973" t="s">
        <v>151</v>
      </c>
      <c r="AC973" t="s">
        <v>151</v>
      </c>
      <c r="AD973" t="s">
        <v>152</v>
      </c>
      <c r="AE973" t="s">
        <v>593</v>
      </c>
      <c r="AF973">
        <v>0</v>
      </c>
      <c r="AG973">
        <v>0</v>
      </c>
      <c r="AH973">
        <v>0</v>
      </c>
      <c r="AI973">
        <v>0</v>
      </c>
      <c r="AJ973">
        <v>1</v>
      </c>
      <c r="AK973">
        <v>0</v>
      </c>
      <c r="AL973">
        <v>0</v>
      </c>
      <c r="AM973">
        <v>0</v>
      </c>
      <c r="AN973">
        <v>0</v>
      </c>
      <c r="AO973" t="s">
        <v>161</v>
      </c>
      <c r="AP973" t="s">
        <v>174</v>
      </c>
      <c r="AR973" t="s">
        <v>201</v>
      </c>
      <c r="AT973" t="s">
        <v>268</v>
      </c>
      <c r="AV973" t="s">
        <v>851</v>
      </c>
      <c r="AW973">
        <v>1</v>
      </c>
      <c r="AY973">
        <v>0</v>
      </c>
      <c r="AZ973">
        <v>0</v>
      </c>
      <c r="BA973">
        <v>0</v>
      </c>
      <c r="BB973">
        <v>0</v>
      </c>
      <c r="BC973">
        <v>0</v>
      </c>
      <c r="BD973">
        <v>0</v>
      </c>
      <c r="BG973" t="s">
        <v>246</v>
      </c>
      <c r="BH973" t="s">
        <v>380</v>
      </c>
      <c r="BI973" t="s">
        <v>246</v>
      </c>
      <c r="BJ973" t="s">
        <v>383</v>
      </c>
      <c r="BK973" t="s">
        <v>246</v>
      </c>
      <c r="BL973" t="s">
        <v>266</v>
      </c>
      <c r="BM973" t="s">
        <v>160</v>
      </c>
      <c r="BN973" t="s">
        <v>161</v>
      </c>
      <c r="BO973" t="s">
        <v>161</v>
      </c>
      <c r="BP973" t="s">
        <v>161</v>
      </c>
      <c r="BQ973" t="s">
        <v>162</v>
      </c>
      <c r="BR973" t="s">
        <v>161</v>
      </c>
      <c r="BS973" t="s">
        <v>162</v>
      </c>
      <c r="BT973" t="s">
        <v>162</v>
      </c>
      <c r="BU973" t="s">
        <v>162</v>
      </c>
      <c r="BV973" t="s">
        <v>161</v>
      </c>
      <c r="BW973" t="s">
        <v>161</v>
      </c>
      <c r="BX973" t="s">
        <v>162</v>
      </c>
      <c r="BY973" t="s">
        <v>161</v>
      </c>
      <c r="CC973" t="s">
        <v>163</v>
      </c>
      <c r="CE973" t="s">
        <v>163</v>
      </c>
      <c r="CF973" t="s">
        <v>163</v>
      </c>
      <c r="CG973" t="s">
        <v>203</v>
      </c>
      <c r="CJ973" t="s">
        <v>163</v>
      </c>
      <c r="CR973" t="s">
        <v>269</v>
      </c>
      <c r="CV973" t="s">
        <v>1221</v>
      </c>
      <c r="CX973" t="s">
        <v>307</v>
      </c>
      <c r="DF973" t="s">
        <v>849</v>
      </c>
      <c r="DJ973" t="s">
        <v>148</v>
      </c>
      <c r="DK973">
        <v>0</v>
      </c>
      <c r="DL973">
        <v>0</v>
      </c>
      <c r="DM973">
        <v>0</v>
      </c>
      <c r="DN973">
        <v>0</v>
      </c>
      <c r="DO973">
        <v>0</v>
      </c>
      <c r="DP973">
        <v>0</v>
      </c>
      <c r="DQ973">
        <v>0</v>
      </c>
      <c r="DS973">
        <v>1</v>
      </c>
      <c r="DU973" t="s">
        <v>148</v>
      </c>
      <c r="DV973">
        <v>0</v>
      </c>
      <c r="DW973">
        <v>0</v>
      </c>
      <c r="DX973">
        <v>0</v>
      </c>
      <c r="DY973">
        <v>0</v>
      </c>
      <c r="DZ973">
        <v>1</v>
      </c>
      <c r="EA973">
        <v>0</v>
      </c>
      <c r="EC973" t="s">
        <v>181</v>
      </c>
      <c r="EE973" t="s">
        <v>167</v>
      </c>
      <c r="EG973" t="s">
        <v>168</v>
      </c>
    </row>
    <row r="974" spans="1:139" x14ac:dyDescent="0.35">
      <c r="A974" t="s">
        <v>139</v>
      </c>
      <c r="C974" s="15" t="s">
        <v>3994</v>
      </c>
      <c r="D974" t="s">
        <v>1602</v>
      </c>
      <c r="E974" t="s">
        <v>141</v>
      </c>
      <c r="F974" t="s">
        <v>142</v>
      </c>
      <c r="G974" t="s">
        <v>373</v>
      </c>
      <c r="H974" t="s">
        <v>246</v>
      </c>
      <c r="I974" t="s">
        <v>1617</v>
      </c>
      <c r="J974" t="s">
        <v>1618</v>
      </c>
      <c r="K974" t="s">
        <v>1621</v>
      </c>
      <c r="L974" t="s">
        <v>1622</v>
      </c>
      <c r="M974" s="8" t="s">
        <v>5524</v>
      </c>
      <c r="N974" s="8" t="s">
        <v>5525</v>
      </c>
      <c r="O974" s="8" t="s">
        <v>5526</v>
      </c>
      <c r="P974" s="1" t="s">
        <v>3968</v>
      </c>
      <c r="Q974" s="6">
        <v>45</v>
      </c>
      <c r="R974" s="6">
        <v>234</v>
      </c>
      <c r="S974" t="s">
        <v>213</v>
      </c>
      <c r="T974">
        <v>0</v>
      </c>
      <c r="U974">
        <v>0</v>
      </c>
      <c r="V974">
        <v>1</v>
      </c>
      <c r="W974">
        <v>0</v>
      </c>
      <c r="Y974" t="s">
        <v>199</v>
      </c>
      <c r="Z974" t="s">
        <v>150</v>
      </c>
      <c r="AA974" t="s">
        <v>152</v>
      </c>
      <c r="AB974" t="s">
        <v>152</v>
      </c>
      <c r="AC974" t="s">
        <v>152</v>
      </c>
      <c r="AD974" t="s">
        <v>152</v>
      </c>
      <c r="AE974" t="s">
        <v>5527</v>
      </c>
      <c r="AF974">
        <v>0</v>
      </c>
      <c r="AG974">
        <v>0</v>
      </c>
      <c r="AH974">
        <v>0</v>
      </c>
      <c r="AI974">
        <v>1</v>
      </c>
      <c r="AJ974">
        <v>1</v>
      </c>
      <c r="AK974">
        <v>0</v>
      </c>
      <c r="AL974">
        <v>0</v>
      </c>
      <c r="AM974">
        <v>1</v>
      </c>
      <c r="AN974">
        <v>0</v>
      </c>
      <c r="AO974" t="s">
        <v>161</v>
      </c>
      <c r="AP974" t="s">
        <v>219</v>
      </c>
      <c r="AR974" t="s">
        <v>234</v>
      </c>
      <c r="AT974" t="s">
        <v>156</v>
      </c>
      <c r="AV974" t="s">
        <v>851</v>
      </c>
      <c r="AW974">
        <v>1</v>
      </c>
      <c r="AY974">
        <v>0</v>
      </c>
      <c r="AZ974">
        <v>0</v>
      </c>
      <c r="BA974">
        <v>0</v>
      </c>
      <c r="BB974">
        <v>0</v>
      </c>
      <c r="BC974">
        <v>0</v>
      </c>
      <c r="BD974">
        <v>0</v>
      </c>
      <c r="BG974" t="s">
        <v>246</v>
      </c>
      <c r="BH974" t="s">
        <v>380</v>
      </c>
      <c r="BI974" t="s">
        <v>246</v>
      </c>
      <c r="BJ974" t="s">
        <v>383</v>
      </c>
      <c r="BK974" t="s">
        <v>246</v>
      </c>
      <c r="BL974" t="s">
        <v>1637</v>
      </c>
      <c r="BM974" t="s">
        <v>160</v>
      </c>
      <c r="BN974" t="s">
        <v>161</v>
      </c>
      <c r="BO974" t="s">
        <v>161</v>
      </c>
      <c r="BP974" t="s">
        <v>161</v>
      </c>
      <c r="BQ974" t="s">
        <v>162</v>
      </c>
      <c r="BR974" t="s">
        <v>161</v>
      </c>
      <c r="BS974" t="s">
        <v>162</v>
      </c>
      <c r="BT974" t="s">
        <v>162</v>
      </c>
      <c r="BU974" t="s">
        <v>162</v>
      </c>
      <c r="BV974" t="s">
        <v>161</v>
      </c>
      <c r="BW974" t="s">
        <v>161</v>
      </c>
      <c r="BX974" t="s">
        <v>176</v>
      </c>
      <c r="BY974" t="s">
        <v>161</v>
      </c>
      <c r="CC974" t="s">
        <v>163</v>
      </c>
      <c r="CE974" t="s">
        <v>163</v>
      </c>
      <c r="CF974" t="s">
        <v>163</v>
      </c>
      <c r="CG974" t="s">
        <v>203</v>
      </c>
      <c r="CJ974" t="s">
        <v>163</v>
      </c>
      <c r="CR974" t="s">
        <v>269</v>
      </c>
      <c r="CV974" t="s">
        <v>1221</v>
      </c>
      <c r="CX974" t="s">
        <v>179</v>
      </c>
      <c r="DF974" t="s">
        <v>849</v>
      </c>
      <c r="DJ974" t="s">
        <v>148</v>
      </c>
      <c r="DK974">
        <v>0</v>
      </c>
      <c r="DL974">
        <v>0</v>
      </c>
      <c r="DM974">
        <v>0</v>
      </c>
      <c r="DN974">
        <v>0</v>
      </c>
      <c r="DO974">
        <v>0</v>
      </c>
      <c r="DP974">
        <v>0</v>
      </c>
      <c r="DQ974">
        <v>0</v>
      </c>
      <c r="DS974">
        <v>1</v>
      </c>
      <c r="DU974" t="s">
        <v>148</v>
      </c>
      <c r="DV974">
        <v>0</v>
      </c>
      <c r="DW974">
        <v>0</v>
      </c>
      <c r="DX974">
        <v>0</v>
      </c>
      <c r="DY974">
        <v>0</v>
      </c>
      <c r="DZ974">
        <v>1</v>
      </c>
      <c r="EA974">
        <v>0</v>
      </c>
      <c r="EC974" t="s">
        <v>207</v>
      </c>
      <c r="EE974" t="s">
        <v>168</v>
      </c>
      <c r="EG974" t="s">
        <v>181</v>
      </c>
      <c r="EI974" t="s">
        <v>5528</v>
      </c>
    </row>
    <row r="975" spans="1:139" x14ac:dyDescent="0.35">
      <c r="A975" t="s">
        <v>139</v>
      </c>
      <c r="C975" s="15" t="s">
        <v>3994</v>
      </c>
      <c r="D975" t="s">
        <v>1602</v>
      </c>
      <c r="E975" t="s">
        <v>141</v>
      </c>
      <c r="F975" t="s">
        <v>142</v>
      </c>
      <c r="G975" t="s">
        <v>373</v>
      </c>
      <c r="H975" t="s">
        <v>246</v>
      </c>
      <c r="I975" t="s">
        <v>1617</v>
      </c>
      <c r="J975" t="s">
        <v>1618</v>
      </c>
      <c r="K975" t="s">
        <v>1621</v>
      </c>
      <c r="L975" t="s">
        <v>1622</v>
      </c>
      <c r="M975" s="8" t="s">
        <v>5529</v>
      </c>
      <c r="N975" s="8" t="s">
        <v>5530</v>
      </c>
      <c r="O975" s="8" t="s">
        <v>5531</v>
      </c>
      <c r="P975" s="1" t="s">
        <v>182</v>
      </c>
      <c r="Q975" s="6">
        <v>40</v>
      </c>
      <c r="R975" s="6">
        <v>230</v>
      </c>
      <c r="S975" t="s">
        <v>213</v>
      </c>
      <c r="T975">
        <v>0</v>
      </c>
      <c r="U975">
        <v>0</v>
      </c>
      <c r="V975">
        <v>1</v>
      </c>
      <c r="W975">
        <v>0</v>
      </c>
      <c r="Y975" t="s">
        <v>199</v>
      </c>
      <c r="Z975" t="s">
        <v>150</v>
      </c>
      <c r="AA975" t="s">
        <v>152</v>
      </c>
      <c r="AB975" t="s">
        <v>152</v>
      </c>
      <c r="AC975" t="s">
        <v>152</v>
      </c>
      <c r="AD975" t="s">
        <v>152</v>
      </c>
      <c r="AE975" t="s">
        <v>5532</v>
      </c>
      <c r="AF975">
        <v>0</v>
      </c>
      <c r="AG975">
        <v>0</v>
      </c>
      <c r="AH975">
        <v>0</v>
      </c>
      <c r="AI975">
        <v>1</v>
      </c>
      <c r="AJ975">
        <v>1</v>
      </c>
      <c r="AK975">
        <v>1</v>
      </c>
      <c r="AL975">
        <v>0</v>
      </c>
      <c r="AM975">
        <v>1</v>
      </c>
      <c r="AN975">
        <v>0</v>
      </c>
      <c r="AO975" t="s">
        <v>161</v>
      </c>
      <c r="AP975" t="s">
        <v>387</v>
      </c>
      <c r="AR975" t="s">
        <v>201</v>
      </c>
      <c r="AT975" t="s">
        <v>156</v>
      </c>
      <c r="AV975" t="s">
        <v>851</v>
      </c>
      <c r="AW975">
        <v>1</v>
      </c>
      <c r="AY975">
        <v>0</v>
      </c>
      <c r="AZ975">
        <v>0</v>
      </c>
      <c r="BA975">
        <v>0</v>
      </c>
      <c r="BB975">
        <v>0</v>
      </c>
      <c r="BC975">
        <v>0</v>
      </c>
      <c r="BD975">
        <v>0</v>
      </c>
      <c r="BG975" t="s">
        <v>246</v>
      </c>
      <c r="BH975" t="s">
        <v>380</v>
      </c>
      <c r="BI975" t="s">
        <v>381</v>
      </c>
      <c r="BJ975" t="s">
        <v>382</v>
      </c>
      <c r="BK975" t="s">
        <v>381</v>
      </c>
      <c r="BL975" t="s">
        <v>600</v>
      </c>
      <c r="BM975" t="s">
        <v>160</v>
      </c>
      <c r="BN975" t="s">
        <v>161</v>
      </c>
      <c r="BO975" t="s">
        <v>161</v>
      </c>
      <c r="BP975" t="s">
        <v>161</v>
      </c>
      <c r="BQ975" t="s">
        <v>162</v>
      </c>
      <c r="BR975" t="s">
        <v>161</v>
      </c>
      <c r="BS975" t="s">
        <v>161</v>
      </c>
      <c r="BT975" t="s">
        <v>161</v>
      </c>
      <c r="BU975" t="s">
        <v>162</v>
      </c>
      <c r="BV975" t="s">
        <v>161</v>
      </c>
      <c r="BW975" t="s">
        <v>161</v>
      </c>
      <c r="BX975" t="s">
        <v>176</v>
      </c>
      <c r="BY975" t="s">
        <v>161</v>
      </c>
      <c r="CC975" t="s">
        <v>163</v>
      </c>
      <c r="CG975" t="s">
        <v>203</v>
      </c>
      <c r="CJ975" t="s">
        <v>163</v>
      </c>
      <c r="CR975" t="s">
        <v>269</v>
      </c>
      <c r="DF975" t="s">
        <v>849</v>
      </c>
      <c r="DJ975" t="s">
        <v>315</v>
      </c>
      <c r="DK975">
        <v>0</v>
      </c>
      <c r="DL975">
        <v>0</v>
      </c>
      <c r="DM975">
        <v>0</v>
      </c>
      <c r="DN975">
        <v>1</v>
      </c>
      <c r="DO975">
        <v>0</v>
      </c>
      <c r="DP975">
        <v>0</v>
      </c>
      <c r="DQ975">
        <v>0</v>
      </c>
      <c r="DS975">
        <v>0</v>
      </c>
      <c r="DU975" t="s">
        <v>148</v>
      </c>
      <c r="DV975">
        <v>0</v>
      </c>
      <c r="DW975">
        <v>0</v>
      </c>
      <c r="DX975">
        <v>0</v>
      </c>
      <c r="DY975">
        <v>0</v>
      </c>
      <c r="DZ975">
        <v>1</v>
      </c>
      <c r="EA975">
        <v>0</v>
      </c>
      <c r="EC975" t="s">
        <v>167</v>
      </c>
      <c r="EE975" t="s">
        <v>207</v>
      </c>
      <c r="EG975" t="s">
        <v>181</v>
      </c>
    </row>
    <row r="976" spans="1:139" x14ac:dyDescent="0.35">
      <c r="A976" t="s">
        <v>139</v>
      </c>
      <c r="C976" s="15" t="s">
        <v>3994</v>
      </c>
      <c r="D976" t="s">
        <v>1602</v>
      </c>
      <c r="E976" t="s">
        <v>141</v>
      </c>
      <c r="F976" t="s">
        <v>142</v>
      </c>
      <c r="G976" t="s">
        <v>373</v>
      </c>
      <c r="H976" t="s">
        <v>246</v>
      </c>
      <c r="I976" t="s">
        <v>1617</v>
      </c>
      <c r="J976" t="s">
        <v>1618</v>
      </c>
      <c r="K976" t="s">
        <v>1621</v>
      </c>
      <c r="L976" t="s">
        <v>1622</v>
      </c>
      <c r="M976" s="8" t="s">
        <v>5533</v>
      </c>
      <c r="N976" s="8" t="s">
        <v>5534</v>
      </c>
      <c r="O976" s="8" t="s">
        <v>5535</v>
      </c>
      <c r="P976" s="1" t="s">
        <v>191</v>
      </c>
      <c r="Q976" s="6">
        <v>35</v>
      </c>
      <c r="R976" s="6">
        <v>182</v>
      </c>
      <c r="S976" t="s">
        <v>213</v>
      </c>
      <c r="T976">
        <v>0</v>
      </c>
      <c r="U976">
        <v>0</v>
      </c>
      <c r="V976">
        <v>1</v>
      </c>
      <c r="W976">
        <v>0</v>
      </c>
      <c r="Y976" t="s">
        <v>199</v>
      </c>
      <c r="Z976" t="s">
        <v>150</v>
      </c>
      <c r="AA976" t="s">
        <v>152</v>
      </c>
      <c r="AB976" t="s">
        <v>151</v>
      </c>
      <c r="AC976" t="s">
        <v>151</v>
      </c>
      <c r="AD976" t="s">
        <v>152</v>
      </c>
      <c r="AE976" t="s">
        <v>5536</v>
      </c>
      <c r="AF976">
        <v>0</v>
      </c>
      <c r="AG976">
        <v>0</v>
      </c>
      <c r="AH976">
        <v>1</v>
      </c>
      <c r="AI976">
        <v>1</v>
      </c>
      <c r="AJ976">
        <v>1</v>
      </c>
      <c r="AK976">
        <v>1</v>
      </c>
      <c r="AL976">
        <v>1</v>
      </c>
      <c r="AM976">
        <v>1</v>
      </c>
      <c r="AN976">
        <v>0</v>
      </c>
      <c r="AO976" t="s">
        <v>161</v>
      </c>
      <c r="AP976" t="s">
        <v>387</v>
      </c>
      <c r="AR976" t="s">
        <v>201</v>
      </c>
      <c r="AT976" t="s">
        <v>156</v>
      </c>
      <c r="AV976" t="s">
        <v>851</v>
      </c>
      <c r="AW976">
        <v>1</v>
      </c>
      <c r="AY976">
        <v>0</v>
      </c>
      <c r="AZ976">
        <v>0</v>
      </c>
      <c r="BA976">
        <v>0</v>
      </c>
      <c r="BB976">
        <v>0</v>
      </c>
      <c r="BC976">
        <v>0</v>
      </c>
      <c r="BD976">
        <v>0</v>
      </c>
      <c r="BG976" t="s">
        <v>246</v>
      </c>
      <c r="BH976" t="s">
        <v>380</v>
      </c>
      <c r="BI976" t="s">
        <v>246</v>
      </c>
      <c r="BJ976" t="s">
        <v>383</v>
      </c>
      <c r="BK976" t="s">
        <v>381</v>
      </c>
      <c r="BL976" t="s">
        <v>1623</v>
      </c>
      <c r="BM976" t="s">
        <v>160</v>
      </c>
      <c r="BN976" t="s">
        <v>161</v>
      </c>
      <c r="BO976" t="s">
        <v>161</v>
      </c>
      <c r="BP976" t="s">
        <v>161</v>
      </c>
      <c r="BQ976" t="s">
        <v>162</v>
      </c>
      <c r="BR976" t="s">
        <v>161</v>
      </c>
      <c r="BS976" t="s">
        <v>161</v>
      </c>
      <c r="BT976" t="s">
        <v>161</v>
      </c>
      <c r="BU976" t="s">
        <v>161</v>
      </c>
      <c r="BV976" t="s">
        <v>161</v>
      </c>
      <c r="BW976" t="s">
        <v>161</v>
      </c>
      <c r="BX976" t="s">
        <v>176</v>
      </c>
      <c r="BY976" t="s">
        <v>161</v>
      </c>
      <c r="CC976" t="s">
        <v>163</v>
      </c>
      <c r="CJ976" t="s">
        <v>163</v>
      </c>
      <c r="CR976" t="s">
        <v>269</v>
      </c>
      <c r="DF976" t="s">
        <v>849</v>
      </c>
      <c r="DJ976" t="s">
        <v>851</v>
      </c>
      <c r="DK976">
        <v>1</v>
      </c>
      <c r="DL976">
        <v>0</v>
      </c>
      <c r="DM976">
        <v>0</v>
      </c>
      <c r="DN976">
        <v>0</v>
      </c>
      <c r="DO976">
        <v>0</v>
      </c>
      <c r="DP976">
        <v>0</v>
      </c>
      <c r="DQ976">
        <v>0</v>
      </c>
      <c r="DS976">
        <v>0</v>
      </c>
      <c r="DU976" t="s">
        <v>148</v>
      </c>
      <c r="DV976">
        <v>0</v>
      </c>
      <c r="DW976">
        <v>0</v>
      </c>
      <c r="DX976">
        <v>0</v>
      </c>
      <c r="DY976">
        <v>0</v>
      </c>
      <c r="DZ976">
        <v>1</v>
      </c>
      <c r="EA976">
        <v>0</v>
      </c>
      <c r="EC976" t="s">
        <v>181</v>
      </c>
      <c r="EE976" t="s">
        <v>168</v>
      </c>
      <c r="EG976" t="s">
        <v>167</v>
      </c>
      <c r="EI976" t="s">
        <v>5537</v>
      </c>
    </row>
    <row r="977" spans="1:139" x14ac:dyDescent="0.35">
      <c r="A977" t="s">
        <v>139</v>
      </c>
      <c r="C977" s="15" t="s">
        <v>3994</v>
      </c>
      <c r="D977" t="s">
        <v>1602</v>
      </c>
      <c r="E977" t="s">
        <v>141</v>
      </c>
      <c r="F977" t="s">
        <v>142</v>
      </c>
      <c r="G977" t="s">
        <v>373</v>
      </c>
      <c r="H977" t="s">
        <v>246</v>
      </c>
      <c r="I977" t="s">
        <v>2253</v>
      </c>
      <c r="J977" t="s">
        <v>2254</v>
      </c>
      <c r="K977" t="s">
        <v>2255</v>
      </c>
      <c r="L977" t="s">
        <v>2256</v>
      </c>
      <c r="M977" s="8" t="s">
        <v>5538</v>
      </c>
      <c r="N977" s="8" t="s">
        <v>5539</v>
      </c>
      <c r="O977" s="8" t="s">
        <v>5540</v>
      </c>
      <c r="P977" s="1" t="s">
        <v>182</v>
      </c>
      <c r="Q977" s="6">
        <v>30</v>
      </c>
      <c r="R977" s="6">
        <v>180</v>
      </c>
      <c r="S977" t="s">
        <v>213</v>
      </c>
      <c r="T977">
        <v>0</v>
      </c>
      <c r="U977">
        <v>0</v>
      </c>
      <c r="V977">
        <v>1</v>
      </c>
      <c r="W977">
        <v>0</v>
      </c>
      <c r="Y977" t="s">
        <v>199</v>
      </c>
      <c r="Z977" t="s">
        <v>150</v>
      </c>
      <c r="AA977" t="s">
        <v>152</v>
      </c>
      <c r="AB977" t="s">
        <v>152</v>
      </c>
      <c r="AC977" t="s">
        <v>152</v>
      </c>
      <c r="AD977" t="s">
        <v>152</v>
      </c>
      <c r="AE977" t="s">
        <v>5541</v>
      </c>
      <c r="AF977">
        <v>1</v>
      </c>
      <c r="AG977">
        <v>0</v>
      </c>
      <c r="AH977">
        <v>1</v>
      </c>
      <c r="AI977">
        <v>1</v>
      </c>
      <c r="AJ977">
        <v>1</v>
      </c>
      <c r="AK977">
        <v>1</v>
      </c>
      <c r="AL977">
        <v>1</v>
      </c>
      <c r="AM977">
        <v>1</v>
      </c>
      <c r="AN977">
        <v>0</v>
      </c>
      <c r="AO977" t="s">
        <v>161</v>
      </c>
      <c r="AP977" t="s">
        <v>154</v>
      </c>
      <c r="AR977" t="s">
        <v>201</v>
      </c>
      <c r="AT977" t="s">
        <v>156</v>
      </c>
      <c r="AV977" t="s">
        <v>851</v>
      </c>
      <c r="AW977">
        <v>1</v>
      </c>
      <c r="AY977">
        <v>0</v>
      </c>
      <c r="AZ977">
        <v>0</v>
      </c>
      <c r="BA977">
        <v>0</v>
      </c>
      <c r="BB977">
        <v>0</v>
      </c>
      <c r="BC977">
        <v>0</v>
      </c>
      <c r="BD977">
        <v>0</v>
      </c>
      <c r="BG977" t="s">
        <v>381</v>
      </c>
      <c r="BH977" t="s">
        <v>1623</v>
      </c>
      <c r="BI977" t="s">
        <v>246</v>
      </c>
      <c r="BJ977" t="s">
        <v>383</v>
      </c>
      <c r="BK977" t="s">
        <v>246</v>
      </c>
      <c r="BL977" t="s">
        <v>380</v>
      </c>
      <c r="BM977" t="s">
        <v>160</v>
      </c>
      <c r="BN977" t="s">
        <v>161</v>
      </c>
      <c r="BO977" t="s">
        <v>161</v>
      </c>
      <c r="BP977" t="s">
        <v>162</v>
      </c>
      <c r="BQ977" t="s">
        <v>162</v>
      </c>
      <c r="BR977" t="s">
        <v>162</v>
      </c>
      <c r="BS977" t="s">
        <v>161</v>
      </c>
      <c r="BT977" t="s">
        <v>161</v>
      </c>
      <c r="BU977" t="s">
        <v>162</v>
      </c>
      <c r="BV977" t="s">
        <v>161</v>
      </c>
      <c r="BW977" t="s">
        <v>162</v>
      </c>
      <c r="BX977" t="s">
        <v>162</v>
      </c>
      <c r="BY977" t="s">
        <v>161</v>
      </c>
      <c r="CB977" t="s">
        <v>163</v>
      </c>
      <c r="CC977" t="s">
        <v>163</v>
      </c>
      <c r="CD977" t="s">
        <v>163</v>
      </c>
      <c r="CG977" t="s">
        <v>203</v>
      </c>
      <c r="CI977" t="s">
        <v>163</v>
      </c>
      <c r="CJ977" t="s">
        <v>163</v>
      </c>
      <c r="CP977" t="s">
        <v>1602</v>
      </c>
      <c r="CR977" t="s">
        <v>204</v>
      </c>
      <c r="CT977" t="s">
        <v>1602</v>
      </c>
      <c r="DD977" t="s">
        <v>1602</v>
      </c>
      <c r="DF977" t="s">
        <v>1005</v>
      </c>
      <c r="DJ977" t="s">
        <v>190</v>
      </c>
      <c r="DK977">
        <v>0</v>
      </c>
      <c r="DL977">
        <v>0</v>
      </c>
      <c r="DM977">
        <v>0</v>
      </c>
      <c r="DN977">
        <v>0</v>
      </c>
      <c r="DO977">
        <v>0</v>
      </c>
      <c r="DP977">
        <v>0</v>
      </c>
      <c r="DQ977">
        <v>1</v>
      </c>
      <c r="DS977">
        <v>0</v>
      </c>
      <c r="DU977" t="s">
        <v>148</v>
      </c>
      <c r="DV977">
        <v>0</v>
      </c>
      <c r="DW977">
        <v>0</v>
      </c>
      <c r="DX977">
        <v>0</v>
      </c>
      <c r="DY977">
        <v>0</v>
      </c>
      <c r="DZ977">
        <v>1</v>
      </c>
      <c r="EA977">
        <v>0</v>
      </c>
      <c r="EC977" t="s">
        <v>167</v>
      </c>
      <c r="EE977" t="s">
        <v>166</v>
      </c>
      <c r="EG977" t="s">
        <v>207</v>
      </c>
    </row>
    <row r="978" spans="1:139" x14ac:dyDescent="0.35">
      <c r="A978" t="s">
        <v>139</v>
      </c>
      <c r="C978" s="15" t="s">
        <v>4161</v>
      </c>
      <c r="D978" t="s">
        <v>1602</v>
      </c>
      <c r="E978" t="s">
        <v>141</v>
      </c>
      <c r="F978" t="s">
        <v>142</v>
      </c>
      <c r="G978" t="s">
        <v>373</v>
      </c>
      <c r="H978" t="s">
        <v>246</v>
      </c>
      <c r="I978" t="s">
        <v>2253</v>
      </c>
      <c r="J978" t="s">
        <v>2254</v>
      </c>
      <c r="K978" t="s">
        <v>5542</v>
      </c>
      <c r="L978" t="s">
        <v>5543</v>
      </c>
      <c r="M978" s="8" t="s">
        <v>5544</v>
      </c>
      <c r="N978" s="8" t="s">
        <v>5545</v>
      </c>
      <c r="O978" s="8" t="s">
        <v>5546</v>
      </c>
      <c r="P978" s="1" t="s">
        <v>182</v>
      </c>
      <c r="Q978" s="6">
        <v>25</v>
      </c>
      <c r="R978" s="6">
        <v>150</v>
      </c>
      <c r="S978" t="s">
        <v>213</v>
      </c>
      <c r="T978">
        <v>0</v>
      </c>
      <c r="U978">
        <v>0</v>
      </c>
      <c r="V978">
        <v>1</v>
      </c>
      <c r="W978">
        <v>0</v>
      </c>
      <c r="Y978" t="s">
        <v>199</v>
      </c>
      <c r="Z978" t="s">
        <v>150</v>
      </c>
      <c r="AA978" t="s">
        <v>152</v>
      </c>
      <c r="AB978" t="s">
        <v>151</v>
      </c>
      <c r="AC978" t="s">
        <v>152</v>
      </c>
      <c r="AD978" t="s">
        <v>152</v>
      </c>
      <c r="AE978" t="s">
        <v>4886</v>
      </c>
      <c r="AF978">
        <v>1</v>
      </c>
      <c r="AG978">
        <v>0</v>
      </c>
      <c r="AH978">
        <v>1</v>
      </c>
      <c r="AI978">
        <v>1</v>
      </c>
      <c r="AJ978">
        <v>0</v>
      </c>
      <c r="AK978">
        <v>1</v>
      </c>
      <c r="AL978">
        <v>1</v>
      </c>
      <c r="AM978">
        <v>1</v>
      </c>
      <c r="AN978">
        <v>0</v>
      </c>
      <c r="AO978" t="s">
        <v>161</v>
      </c>
      <c r="AP978" t="s">
        <v>154</v>
      </c>
      <c r="AR978" t="s">
        <v>201</v>
      </c>
      <c r="AT978" t="s">
        <v>156</v>
      </c>
      <c r="AV978" t="s">
        <v>851</v>
      </c>
      <c r="AW978">
        <v>1</v>
      </c>
      <c r="AY978">
        <v>0</v>
      </c>
      <c r="AZ978">
        <v>0</v>
      </c>
      <c r="BA978">
        <v>0</v>
      </c>
      <c r="BB978">
        <v>0</v>
      </c>
      <c r="BC978">
        <v>0</v>
      </c>
      <c r="BD978">
        <v>0</v>
      </c>
      <c r="BG978" t="s">
        <v>246</v>
      </c>
      <c r="BH978" t="s">
        <v>380</v>
      </c>
      <c r="BI978" t="s">
        <v>381</v>
      </c>
      <c r="BJ978" t="s">
        <v>382</v>
      </c>
      <c r="BM978" t="s">
        <v>160</v>
      </c>
      <c r="BN978" t="s">
        <v>161</v>
      </c>
      <c r="BO978" t="s">
        <v>161</v>
      </c>
      <c r="BP978" t="s">
        <v>162</v>
      </c>
      <c r="BQ978" t="s">
        <v>162</v>
      </c>
      <c r="BR978" t="s">
        <v>162</v>
      </c>
      <c r="BS978" t="s">
        <v>161</v>
      </c>
      <c r="BT978" t="s">
        <v>176</v>
      </c>
      <c r="BU978" t="s">
        <v>162</v>
      </c>
      <c r="BV978" t="s">
        <v>161</v>
      </c>
      <c r="BW978" t="s">
        <v>162</v>
      </c>
      <c r="BX978" t="s">
        <v>176</v>
      </c>
      <c r="BY978" t="s">
        <v>161</v>
      </c>
      <c r="CB978" t="s">
        <v>163</v>
      </c>
      <c r="CC978" t="s">
        <v>163</v>
      </c>
      <c r="CD978" t="s">
        <v>163</v>
      </c>
      <c r="CF978" t="s">
        <v>203</v>
      </c>
      <c r="CG978" t="s">
        <v>203</v>
      </c>
      <c r="CI978" t="s">
        <v>163</v>
      </c>
      <c r="CJ978" t="s">
        <v>163</v>
      </c>
      <c r="CP978" t="s">
        <v>1602</v>
      </c>
      <c r="CR978" t="s">
        <v>204</v>
      </c>
      <c r="CT978" t="s">
        <v>1602</v>
      </c>
      <c r="DD978" t="s">
        <v>1602</v>
      </c>
      <c r="DF978" t="s">
        <v>1005</v>
      </c>
      <c r="DJ978" t="s">
        <v>206</v>
      </c>
      <c r="DK978">
        <v>0</v>
      </c>
      <c r="DL978">
        <v>0</v>
      </c>
      <c r="DM978">
        <v>0</v>
      </c>
      <c r="DN978">
        <v>0</v>
      </c>
      <c r="DO978">
        <v>0</v>
      </c>
      <c r="DP978">
        <v>1</v>
      </c>
      <c r="DQ978">
        <v>0</v>
      </c>
      <c r="DS978">
        <v>0</v>
      </c>
      <c r="DU978" t="s">
        <v>148</v>
      </c>
      <c r="DV978">
        <v>0</v>
      </c>
      <c r="DW978">
        <v>0</v>
      </c>
      <c r="DX978">
        <v>0</v>
      </c>
      <c r="DY978">
        <v>0</v>
      </c>
      <c r="DZ978">
        <v>1</v>
      </c>
      <c r="EA978">
        <v>0</v>
      </c>
      <c r="EC978" t="s">
        <v>167</v>
      </c>
      <c r="EE978" t="s">
        <v>207</v>
      </c>
      <c r="EG978" t="s">
        <v>181</v>
      </c>
    </row>
    <row r="979" spans="1:139" x14ac:dyDescent="0.35">
      <c r="A979" t="s">
        <v>139</v>
      </c>
      <c r="C979" s="15" t="s">
        <v>3994</v>
      </c>
      <c r="D979" t="s">
        <v>1602</v>
      </c>
      <c r="E979" t="s">
        <v>141</v>
      </c>
      <c r="F979" t="s">
        <v>142</v>
      </c>
      <c r="G979" t="s">
        <v>373</v>
      </c>
      <c r="H979" t="s">
        <v>246</v>
      </c>
      <c r="I979" t="s">
        <v>2253</v>
      </c>
      <c r="J979" t="s">
        <v>2254</v>
      </c>
      <c r="K979" t="s">
        <v>2255</v>
      </c>
      <c r="L979" t="s">
        <v>2256</v>
      </c>
      <c r="M979" s="8" t="s">
        <v>5547</v>
      </c>
      <c r="N979" s="8" t="s">
        <v>5548</v>
      </c>
      <c r="O979" s="8" t="s">
        <v>5549</v>
      </c>
      <c r="P979" s="1" t="s">
        <v>182</v>
      </c>
      <c r="Q979" s="6">
        <v>554</v>
      </c>
      <c r="R979" s="6">
        <v>3320</v>
      </c>
      <c r="S979" t="s">
        <v>213</v>
      </c>
      <c r="T979">
        <v>0</v>
      </c>
      <c r="U979">
        <v>0</v>
      </c>
      <c r="V979">
        <v>1</v>
      </c>
      <c r="W979">
        <v>0</v>
      </c>
      <c r="Y979" t="s">
        <v>199</v>
      </c>
      <c r="Z979" t="s">
        <v>150</v>
      </c>
      <c r="AA979" t="s">
        <v>152</v>
      </c>
      <c r="AB979" t="s">
        <v>151</v>
      </c>
      <c r="AC979" t="s">
        <v>152</v>
      </c>
      <c r="AD979" t="s">
        <v>152</v>
      </c>
      <c r="AE979" t="s">
        <v>977</v>
      </c>
      <c r="AF979">
        <v>0</v>
      </c>
      <c r="AG979">
        <v>0</v>
      </c>
      <c r="AH979">
        <v>1</v>
      </c>
      <c r="AI979">
        <v>1</v>
      </c>
      <c r="AJ979">
        <v>1</v>
      </c>
      <c r="AK979">
        <v>1</v>
      </c>
      <c r="AL979">
        <v>1</v>
      </c>
      <c r="AM979">
        <v>1</v>
      </c>
      <c r="AN979">
        <v>0</v>
      </c>
      <c r="AO979" t="s">
        <v>161</v>
      </c>
      <c r="AP979" t="s">
        <v>154</v>
      </c>
      <c r="AR979" t="s">
        <v>201</v>
      </c>
      <c r="AT979" t="s">
        <v>223</v>
      </c>
      <c r="AV979" t="s">
        <v>851</v>
      </c>
      <c r="AW979">
        <v>1</v>
      </c>
      <c r="AY979">
        <v>0</v>
      </c>
      <c r="AZ979">
        <v>0</v>
      </c>
      <c r="BA979">
        <v>0</v>
      </c>
      <c r="BB979">
        <v>0</v>
      </c>
      <c r="BC979">
        <v>0</v>
      </c>
      <c r="BD979">
        <v>0</v>
      </c>
      <c r="BG979" t="s">
        <v>246</v>
      </c>
      <c r="BH979" t="s">
        <v>380</v>
      </c>
      <c r="BI979" t="s">
        <v>246</v>
      </c>
      <c r="BJ979" t="s">
        <v>388</v>
      </c>
      <c r="BK979" t="s">
        <v>246</v>
      </c>
      <c r="BL979" t="s">
        <v>266</v>
      </c>
      <c r="BM979" t="s">
        <v>160</v>
      </c>
      <c r="BN979" t="s">
        <v>161</v>
      </c>
      <c r="BO979" t="s">
        <v>161</v>
      </c>
      <c r="BP979" t="s">
        <v>162</v>
      </c>
      <c r="BQ979" t="s">
        <v>162</v>
      </c>
      <c r="BR979" t="s">
        <v>162</v>
      </c>
      <c r="BS979" t="s">
        <v>162</v>
      </c>
      <c r="BT979" t="s">
        <v>162</v>
      </c>
      <c r="BU979" t="s">
        <v>162</v>
      </c>
      <c r="BV979" t="s">
        <v>161</v>
      </c>
      <c r="BW979" t="s">
        <v>162</v>
      </c>
      <c r="BX979" t="s">
        <v>162</v>
      </c>
      <c r="BY979" t="s">
        <v>161</v>
      </c>
      <c r="CB979" t="s">
        <v>163</v>
      </c>
      <c r="CC979" t="s">
        <v>163</v>
      </c>
      <c r="CD979" t="s">
        <v>163</v>
      </c>
      <c r="CE979" t="s">
        <v>163</v>
      </c>
      <c r="CF979" t="s">
        <v>203</v>
      </c>
      <c r="CG979" t="s">
        <v>203</v>
      </c>
      <c r="CI979" t="s">
        <v>163</v>
      </c>
      <c r="CJ979" t="s">
        <v>163</v>
      </c>
      <c r="CP979" t="s">
        <v>1602</v>
      </c>
      <c r="CR979" t="s">
        <v>204</v>
      </c>
      <c r="CT979" t="s">
        <v>1602</v>
      </c>
      <c r="CV979" t="s">
        <v>520</v>
      </c>
      <c r="DD979" t="s">
        <v>1602</v>
      </c>
      <c r="DF979" t="s">
        <v>1005</v>
      </c>
      <c r="DJ979" t="s">
        <v>190</v>
      </c>
      <c r="DK979">
        <v>0</v>
      </c>
      <c r="DL979">
        <v>0</v>
      </c>
      <c r="DM979">
        <v>0</v>
      </c>
      <c r="DN979">
        <v>0</v>
      </c>
      <c r="DO979">
        <v>0</v>
      </c>
      <c r="DP979">
        <v>0</v>
      </c>
      <c r="DQ979">
        <v>1</v>
      </c>
      <c r="DS979">
        <v>0</v>
      </c>
      <c r="DU979" t="s">
        <v>148</v>
      </c>
      <c r="DV979">
        <v>0</v>
      </c>
      <c r="DW979">
        <v>0</v>
      </c>
      <c r="DX979">
        <v>0</v>
      </c>
      <c r="DY979">
        <v>0</v>
      </c>
      <c r="DZ979">
        <v>1</v>
      </c>
      <c r="EA979">
        <v>0</v>
      </c>
      <c r="EC979" t="s">
        <v>167</v>
      </c>
      <c r="EE979" t="s">
        <v>166</v>
      </c>
      <c r="EG979" t="s">
        <v>181</v>
      </c>
    </row>
    <row r="980" spans="1:139" x14ac:dyDescent="0.35">
      <c r="A980" t="s">
        <v>139</v>
      </c>
      <c r="C980" s="15" t="s">
        <v>4392</v>
      </c>
      <c r="D980" t="s">
        <v>1602</v>
      </c>
      <c r="E980" t="s">
        <v>141</v>
      </c>
      <c r="F980" t="s">
        <v>142</v>
      </c>
      <c r="G980" t="s">
        <v>373</v>
      </c>
      <c r="H980" t="s">
        <v>246</v>
      </c>
      <c r="I980" t="s">
        <v>2253</v>
      </c>
      <c r="J980" t="s">
        <v>2254</v>
      </c>
      <c r="K980" t="s">
        <v>5550</v>
      </c>
      <c r="L980" t="s">
        <v>5551</v>
      </c>
      <c r="M980" s="8" t="s">
        <v>5552</v>
      </c>
      <c r="N980" s="8" t="s">
        <v>5553</v>
      </c>
      <c r="O980" s="8" t="s">
        <v>5554</v>
      </c>
      <c r="P980" s="1" t="s">
        <v>182</v>
      </c>
      <c r="Q980" s="6">
        <v>90</v>
      </c>
      <c r="R980" s="6">
        <v>540</v>
      </c>
      <c r="S980" t="s">
        <v>213</v>
      </c>
      <c r="T980">
        <v>0</v>
      </c>
      <c r="U980">
        <v>0</v>
      </c>
      <c r="V980">
        <v>1</v>
      </c>
      <c r="W980">
        <v>0</v>
      </c>
      <c r="Y980" t="s">
        <v>199</v>
      </c>
      <c r="Z980" t="s">
        <v>150</v>
      </c>
      <c r="AA980" t="s">
        <v>152</v>
      </c>
      <c r="AB980" t="s">
        <v>151</v>
      </c>
      <c r="AC980" t="s">
        <v>152</v>
      </c>
      <c r="AD980" t="s">
        <v>152</v>
      </c>
      <c r="AE980" t="s">
        <v>4886</v>
      </c>
      <c r="AF980">
        <v>1</v>
      </c>
      <c r="AG980">
        <v>0</v>
      </c>
      <c r="AH980">
        <v>1</v>
      </c>
      <c r="AI980">
        <v>1</v>
      </c>
      <c r="AJ980">
        <v>0</v>
      </c>
      <c r="AK980">
        <v>1</v>
      </c>
      <c r="AL980">
        <v>1</v>
      </c>
      <c r="AM980">
        <v>1</v>
      </c>
      <c r="AN980">
        <v>0</v>
      </c>
      <c r="AO980" t="s">
        <v>161</v>
      </c>
      <c r="AP980" t="s">
        <v>154</v>
      </c>
      <c r="AR980" t="s">
        <v>201</v>
      </c>
      <c r="AT980" t="s">
        <v>156</v>
      </c>
      <c r="AV980" t="s">
        <v>851</v>
      </c>
      <c r="AW980">
        <v>1</v>
      </c>
      <c r="AY980">
        <v>0</v>
      </c>
      <c r="AZ980">
        <v>0</v>
      </c>
      <c r="BA980">
        <v>0</v>
      </c>
      <c r="BB980">
        <v>0</v>
      </c>
      <c r="BC980">
        <v>0</v>
      </c>
      <c r="BD980">
        <v>0</v>
      </c>
      <c r="BG980" t="s">
        <v>246</v>
      </c>
      <c r="BH980" t="s">
        <v>380</v>
      </c>
      <c r="BI980" t="s">
        <v>246</v>
      </c>
      <c r="BJ980" t="s">
        <v>266</v>
      </c>
      <c r="BK980" t="s">
        <v>381</v>
      </c>
      <c r="BL980" t="s">
        <v>1623</v>
      </c>
      <c r="BM980" t="s">
        <v>160</v>
      </c>
      <c r="BN980" t="s">
        <v>161</v>
      </c>
      <c r="BO980" t="s">
        <v>161</v>
      </c>
      <c r="BP980" t="s">
        <v>162</v>
      </c>
      <c r="BQ980" t="s">
        <v>162</v>
      </c>
      <c r="BR980" t="s">
        <v>162</v>
      </c>
      <c r="BS980" t="s">
        <v>161</v>
      </c>
      <c r="BT980" t="s">
        <v>162</v>
      </c>
      <c r="BU980" t="s">
        <v>162</v>
      </c>
      <c r="BV980" t="s">
        <v>161</v>
      </c>
      <c r="BW980" t="s">
        <v>162</v>
      </c>
      <c r="BX980" t="s">
        <v>162</v>
      </c>
      <c r="BY980" t="s">
        <v>161</v>
      </c>
      <c r="CB980" t="s">
        <v>163</v>
      </c>
      <c r="CC980" t="s">
        <v>163</v>
      </c>
      <c r="CD980" t="s">
        <v>163</v>
      </c>
      <c r="CF980" t="s">
        <v>203</v>
      </c>
      <c r="CG980" t="s">
        <v>203</v>
      </c>
      <c r="CI980" t="s">
        <v>163</v>
      </c>
      <c r="CJ980" t="s">
        <v>163</v>
      </c>
      <c r="CP980" t="s">
        <v>1602</v>
      </c>
      <c r="CR980" t="s">
        <v>204</v>
      </c>
      <c r="CT980" t="s">
        <v>1602</v>
      </c>
      <c r="DD980" t="s">
        <v>1602</v>
      </c>
      <c r="DF980" t="s">
        <v>1005</v>
      </c>
      <c r="DJ980" t="s">
        <v>190</v>
      </c>
      <c r="DK980">
        <v>0</v>
      </c>
      <c r="DL980">
        <v>0</v>
      </c>
      <c r="DM980">
        <v>0</v>
      </c>
      <c r="DN980">
        <v>0</v>
      </c>
      <c r="DO980">
        <v>0</v>
      </c>
      <c r="DP980">
        <v>0</v>
      </c>
      <c r="DQ980">
        <v>1</v>
      </c>
      <c r="DS980">
        <v>0</v>
      </c>
      <c r="DU980" t="s">
        <v>148</v>
      </c>
      <c r="DV980">
        <v>0</v>
      </c>
      <c r="DW980">
        <v>0</v>
      </c>
      <c r="DX980">
        <v>0</v>
      </c>
      <c r="DY980">
        <v>0</v>
      </c>
      <c r="DZ980">
        <v>1</v>
      </c>
      <c r="EA980">
        <v>0</v>
      </c>
      <c r="EC980" t="s">
        <v>167</v>
      </c>
      <c r="EE980" t="s">
        <v>207</v>
      </c>
      <c r="EG980" t="s">
        <v>166</v>
      </c>
    </row>
    <row r="981" spans="1:139" x14ac:dyDescent="0.35">
      <c r="A981" t="s">
        <v>139</v>
      </c>
      <c r="C981" s="15" t="s">
        <v>4027</v>
      </c>
      <c r="D981" t="s">
        <v>1602</v>
      </c>
      <c r="E981" t="s">
        <v>141</v>
      </c>
      <c r="F981" t="s">
        <v>142</v>
      </c>
      <c r="G981" t="s">
        <v>373</v>
      </c>
      <c r="H981" t="s">
        <v>246</v>
      </c>
      <c r="I981" t="s">
        <v>2253</v>
      </c>
      <c r="J981" t="s">
        <v>2254</v>
      </c>
      <c r="K981" t="s">
        <v>2255</v>
      </c>
      <c r="L981" t="s">
        <v>2256</v>
      </c>
      <c r="M981" s="8" t="s">
        <v>5555</v>
      </c>
      <c r="N981" s="8" t="s">
        <v>5556</v>
      </c>
      <c r="O981" s="8" t="s">
        <v>5557</v>
      </c>
      <c r="P981" s="1" t="s">
        <v>182</v>
      </c>
      <c r="Q981" s="6">
        <v>190</v>
      </c>
      <c r="R981" s="6">
        <v>1100</v>
      </c>
      <c r="S981" t="s">
        <v>213</v>
      </c>
      <c r="T981">
        <v>0</v>
      </c>
      <c r="U981">
        <v>0</v>
      </c>
      <c r="V981">
        <v>1</v>
      </c>
      <c r="W981">
        <v>0</v>
      </c>
      <c r="Y981" t="s">
        <v>199</v>
      </c>
      <c r="Z981" t="s">
        <v>150</v>
      </c>
      <c r="AA981" t="s">
        <v>152</v>
      </c>
      <c r="AB981" t="s">
        <v>151</v>
      </c>
      <c r="AC981" t="s">
        <v>152</v>
      </c>
      <c r="AD981" t="s">
        <v>152</v>
      </c>
      <c r="AE981" t="s">
        <v>5558</v>
      </c>
      <c r="AF981">
        <v>1</v>
      </c>
      <c r="AG981">
        <v>0</v>
      </c>
      <c r="AH981">
        <v>1</v>
      </c>
      <c r="AI981">
        <v>1</v>
      </c>
      <c r="AJ981">
        <v>1</v>
      </c>
      <c r="AK981">
        <v>1</v>
      </c>
      <c r="AL981">
        <v>0</v>
      </c>
      <c r="AM981">
        <v>1</v>
      </c>
      <c r="AN981">
        <v>0</v>
      </c>
      <c r="AO981" t="s">
        <v>161</v>
      </c>
      <c r="AP981" t="s">
        <v>154</v>
      </c>
      <c r="AR981" t="s">
        <v>201</v>
      </c>
      <c r="AT981" t="s">
        <v>223</v>
      </c>
      <c r="AV981" t="s">
        <v>851</v>
      </c>
      <c r="AW981">
        <v>1</v>
      </c>
      <c r="AY981">
        <v>0</v>
      </c>
      <c r="AZ981">
        <v>0</v>
      </c>
      <c r="BA981">
        <v>0</v>
      </c>
      <c r="BB981">
        <v>0</v>
      </c>
      <c r="BC981">
        <v>0</v>
      </c>
      <c r="BD981">
        <v>0</v>
      </c>
      <c r="BG981" t="s">
        <v>381</v>
      </c>
      <c r="BH981" t="s">
        <v>382</v>
      </c>
      <c r="BI981" t="s">
        <v>246</v>
      </c>
      <c r="BJ981" t="s">
        <v>380</v>
      </c>
      <c r="BM981" t="s">
        <v>160</v>
      </c>
      <c r="BN981" t="s">
        <v>161</v>
      </c>
      <c r="BO981" t="s">
        <v>161</v>
      </c>
      <c r="BP981" t="s">
        <v>162</v>
      </c>
      <c r="BQ981" t="s">
        <v>162</v>
      </c>
      <c r="BR981" t="s">
        <v>162</v>
      </c>
      <c r="BS981" t="s">
        <v>162</v>
      </c>
      <c r="BT981" t="s">
        <v>162</v>
      </c>
      <c r="BU981" t="s">
        <v>162</v>
      </c>
      <c r="BV981" t="s">
        <v>176</v>
      </c>
      <c r="BW981" t="s">
        <v>162</v>
      </c>
      <c r="BX981" t="s">
        <v>162</v>
      </c>
      <c r="BY981" t="s">
        <v>176</v>
      </c>
      <c r="CB981" t="s">
        <v>163</v>
      </c>
      <c r="CC981" t="s">
        <v>163</v>
      </c>
      <c r="CD981" t="s">
        <v>163</v>
      </c>
      <c r="CE981" t="s">
        <v>163</v>
      </c>
      <c r="CF981" t="s">
        <v>203</v>
      </c>
      <c r="CG981" t="s">
        <v>203</v>
      </c>
      <c r="CH981" t="s">
        <v>165</v>
      </c>
      <c r="CI981" t="s">
        <v>163</v>
      </c>
      <c r="CJ981" t="s">
        <v>163</v>
      </c>
      <c r="CK981" t="s">
        <v>165</v>
      </c>
      <c r="CP981" t="s">
        <v>1602</v>
      </c>
      <c r="CR981" t="s">
        <v>204</v>
      </c>
      <c r="CT981" t="s">
        <v>1602</v>
      </c>
      <c r="CV981" t="s">
        <v>520</v>
      </c>
      <c r="DD981" t="s">
        <v>1602</v>
      </c>
      <c r="DF981" t="s">
        <v>1005</v>
      </c>
      <c r="DJ981" t="s">
        <v>190</v>
      </c>
      <c r="DK981">
        <v>0</v>
      </c>
      <c r="DL981">
        <v>0</v>
      </c>
      <c r="DM981">
        <v>0</v>
      </c>
      <c r="DN981">
        <v>0</v>
      </c>
      <c r="DO981">
        <v>0</v>
      </c>
      <c r="DP981">
        <v>0</v>
      </c>
      <c r="DQ981">
        <v>1</v>
      </c>
      <c r="DS981">
        <v>0</v>
      </c>
      <c r="DU981" t="s">
        <v>148</v>
      </c>
      <c r="DV981">
        <v>0</v>
      </c>
      <c r="DW981">
        <v>0</v>
      </c>
      <c r="DX981">
        <v>0</v>
      </c>
      <c r="DY981">
        <v>0</v>
      </c>
      <c r="DZ981">
        <v>1</v>
      </c>
      <c r="EA981">
        <v>0</v>
      </c>
      <c r="EC981" t="s">
        <v>167</v>
      </c>
      <c r="EE981" t="s">
        <v>166</v>
      </c>
      <c r="EG981" t="s">
        <v>181</v>
      </c>
    </row>
    <row r="982" spans="1:139" x14ac:dyDescent="0.35">
      <c r="A982" t="s">
        <v>139</v>
      </c>
      <c r="C982" s="15" t="s">
        <v>4821</v>
      </c>
      <c r="D982" t="s">
        <v>1602</v>
      </c>
      <c r="E982" t="s">
        <v>141</v>
      </c>
      <c r="F982" t="s">
        <v>142</v>
      </c>
      <c r="G982" t="s">
        <v>373</v>
      </c>
      <c r="H982" t="s">
        <v>246</v>
      </c>
      <c r="I982" t="s">
        <v>2253</v>
      </c>
      <c r="J982" t="s">
        <v>2254</v>
      </c>
      <c r="K982" t="s">
        <v>4822</v>
      </c>
      <c r="L982" t="s">
        <v>4823</v>
      </c>
      <c r="M982" s="8" t="s">
        <v>3404</v>
      </c>
      <c r="N982" s="8" t="s">
        <v>5559</v>
      </c>
      <c r="O982" s="8" t="s">
        <v>5560</v>
      </c>
      <c r="P982" s="1" t="s">
        <v>182</v>
      </c>
      <c r="Q982" s="6">
        <v>90</v>
      </c>
      <c r="R982" s="6">
        <v>530</v>
      </c>
      <c r="S982" t="s">
        <v>213</v>
      </c>
      <c r="T982">
        <v>0</v>
      </c>
      <c r="U982">
        <v>0</v>
      </c>
      <c r="V982">
        <v>1</v>
      </c>
      <c r="W982">
        <v>0</v>
      </c>
      <c r="Y982" t="s">
        <v>199</v>
      </c>
      <c r="Z982" t="s">
        <v>200</v>
      </c>
      <c r="AA982" t="s">
        <v>152</v>
      </c>
      <c r="AB982" t="s">
        <v>151</v>
      </c>
      <c r="AC982" t="s">
        <v>152</v>
      </c>
      <c r="AD982" t="s">
        <v>152</v>
      </c>
      <c r="AE982" t="s">
        <v>977</v>
      </c>
      <c r="AF982">
        <v>0</v>
      </c>
      <c r="AG982">
        <v>0</v>
      </c>
      <c r="AH982">
        <v>1</v>
      </c>
      <c r="AI982">
        <v>1</v>
      </c>
      <c r="AJ982">
        <v>1</v>
      </c>
      <c r="AK982">
        <v>1</v>
      </c>
      <c r="AL982">
        <v>1</v>
      </c>
      <c r="AM982">
        <v>1</v>
      </c>
      <c r="AN982">
        <v>0</v>
      </c>
      <c r="AO982" t="s">
        <v>161</v>
      </c>
      <c r="AP982" t="s">
        <v>387</v>
      </c>
      <c r="AR982" t="s">
        <v>201</v>
      </c>
      <c r="AT982" t="s">
        <v>156</v>
      </c>
      <c r="AV982" t="s">
        <v>851</v>
      </c>
      <c r="AW982">
        <v>1</v>
      </c>
      <c r="AY982">
        <v>0</v>
      </c>
      <c r="AZ982">
        <v>0</v>
      </c>
      <c r="BA982">
        <v>0</v>
      </c>
      <c r="BB982">
        <v>0</v>
      </c>
      <c r="BC982">
        <v>0</v>
      </c>
      <c r="BD982">
        <v>0</v>
      </c>
      <c r="BG982" t="s">
        <v>246</v>
      </c>
      <c r="BH982" t="s">
        <v>380</v>
      </c>
      <c r="BM982" t="s">
        <v>160</v>
      </c>
      <c r="BN982" t="s">
        <v>161</v>
      </c>
      <c r="BO982" t="s">
        <v>161</v>
      </c>
      <c r="BP982" t="s">
        <v>162</v>
      </c>
      <c r="BQ982" t="s">
        <v>162</v>
      </c>
      <c r="BR982" t="s">
        <v>162</v>
      </c>
      <c r="BS982" t="s">
        <v>161</v>
      </c>
      <c r="BT982" t="s">
        <v>176</v>
      </c>
      <c r="BU982" t="s">
        <v>162</v>
      </c>
      <c r="BV982" t="s">
        <v>161</v>
      </c>
      <c r="BW982" t="s">
        <v>162</v>
      </c>
      <c r="BX982" t="s">
        <v>176</v>
      </c>
      <c r="BY982" t="s">
        <v>161</v>
      </c>
      <c r="CB982" t="s">
        <v>163</v>
      </c>
      <c r="CC982" t="s">
        <v>163</v>
      </c>
      <c r="CD982" t="s">
        <v>163</v>
      </c>
      <c r="CF982" t="s">
        <v>203</v>
      </c>
      <c r="CG982" t="s">
        <v>203</v>
      </c>
      <c r="CI982" t="s">
        <v>163</v>
      </c>
      <c r="CJ982" t="s">
        <v>163</v>
      </c>
      <c r="CP982" t="s">
        <v>1602</v>
      </c>
      <c r="CR982" t="s">
        <v>204</v>
      </c>
      <c r="CT982" t="s">
        <v>1602</v>
      </c>
      <c r="DD982" t="s">
        <v>1602</v>
      </c>
      <c r="DF982" t="s">
        <v>1005</v>
      </c>
      <c r="DJ982" t="s">
        <v>329</v>
      </c>
      <c r="DK982">
        <v>0</v>
      </c>
      <c r="DL982">
        <v>0</v>
      </c>
      <c r="DM982">
        <v>0</v>
      </c>
      <c r="DN982">
        <v>0</v>
      </c>
      <c r="DO982">
        <v>0</v>
      </c>
      <c r="DP982">
        <v>1</v>
      </c>
      <c r="DQ982">
        <v>1</v>
      </c>
      <c r="DS982">
        <v>0</v>
      </c>
      <c r="DU982" t="s">
        <v>148</v>
      </c>
      <c r="DV982">
        <v>0</v>
      </c>
      <c r="DW982">
        <v>0</v>
      </c>
      <c r="DX982">
        <v>0</v>
      </c>
      <c r="DY982">
        <v>0</v>
      </c>
      <c r="DZ982">
        <v>1</v>
      </c>
      <c r="EA982">
        <v>0</v>
      </c>
      <c r="EC982" t="s">
        <v>167</v>
      </c>
      <c r="EE982" t="s">
        <v>207</v>
      </c>
      <c r="EG982" t="s">
        <v>166</v>
      </c>
    </row>
    <row r="983" spans="1:139" x14ac:dyDescent="0.35">
      <c r="A983" t="s">
        <v>139</v>
      </c>
      <c r="C983" s="15" t="s">
        <v>4821</v>
      </c>
      <c r="D983" t="s">
        <v>1602</v>
      </c>
      <c r="E983" t="s">
        <v>141</v>
      </c>
      <c r="F983" t="s">
        <v>142</v>
      </c>
      <c r="G983" t="s">
        <v>373</v>
      </c>
      <c r="H983" t="s">
        <v>246</v>
      </c>
      <c r="I983" t="s">
        <v>4938</v>
      </c>
      <c r="J983" t="s">
        <v>1636</v>
      </c>
      <c r="K983" t="s">
        <v>4938</v>
      </c>
      <c r="L983" t="s">
        <v>4939</v>
      </c>
      <c r="M983" s="8" t="s">
        <v>5561</v>
      </c>
      <c r="N983" s="8" t="s">
        <v>5562</v>
      </c>
      <c r="O983" s="8" t="s">
        <v>5563</v>
      </c>
      <c r="P983" s="1" t="s">
        <v>3129</v>
      </c>
      <c r="Q983" s="6">
        <v>44</v>
      </c>
      <c r="R983" s="6">
        <v>266</v>
      </c>
      <c r="S983" t="s">
        <v>148</v>
      </c>
      <c r="T983">
        <v>0</v>
      </c>
      <c r="U983">
        <v>0</v>
      </c>
      <c r="V983">
        <v>0</v>
      </c>
      <c r="W983">
        <v>1</v>
      </c>
      <c r="Y983" t="s">
        <v>199</v>
      </c>
      <c r="Z983" t="s">
        <v>150</v>
      </c>
      <c r="AA983" t="s">
        <v>152</v>
      </c>
      <c r="AB983" t="s">
        <v>151</v>
      </c>
      <c r="AC983" t="s">
        <v>152</v>
      </c>
      <c r="AD983" t="s">
        <v>151</v>
      </c>
      <c r="AE983" t="s">
        <v>5564</v>
      </c>
      <c r="AF983">
        <v>0</v>
      </c>
      <c r="AG983">
        <v>1</v>
      </c>
      <c r="AH983">
        <v>1</v>
      </c>
      <c r="AI983">
        <v>1</v>
      </c>
      <c r="AJ983">
        <v>1</v>
      </c>
      <c r="AK983">
        <v>1</v>
      </c>
      <c r="AL983">
        <v>1</v>
      </c>
      <c r="AM983">
        <v>1</v>
      </c>
      <c r="AN983">
        <v>0</v>
      </c>
      <c r="AO983" t="s">
        <v>161</v>
      </c>
      <c r="AP983" t="s">
        <v>219</v>
      </c>
      <c r="AR983" t="s">
        <v>234</v>
      </c>
      <c r="AT983" t="s">
        <v>245</v>
      </c>
      <c r="AV983" t="s">
        <v>851</v>
      </c>
      <c r="AW983">
        <v>1</v>
      </c>
      <c r="AY983">
        <v>0</v>
      </c>
      <c r="AZ983">
        <v>0</v>
      </c>
      <c r="BA983">
        <v>0</v>
      </c>
      <c r="BB983">
        <v>0</v>
      </c>
      <c r="BC983">
        <v>0</v>
      </c>
      <c r="BD983">
        <v>0</v>
      </c>
      <c r="BG983" t="s">
        <v>246</v>
      </c>
      <c r="BH983" t="s">
        <v>380</v>
      </c>
      <c r="BI983" t="s">
        <v>381</v>
      </c>
      <c r="BJ983" t="s">
        <v>382</v>
      </c>
      <c r="BK983" t="s">
        <v>381</v>
      </c>
      <c r="BL983" t="s">
        <v>1623</v>
      </c>
      <c r="BM983" t="s">
        <v>160</v>
      </c>
      <c r="BN983" t="s">
        <v>162</v>
      </c>
      <c r="BO983" t="s">
        <v>162</v>
      </c>
      <c r="BP983" t="s">
        <v>162</v>
      </c>
      <c r="BQ983" t="s">
        <v>162</v>
      </c>
      <c r="BR983" t="s">
        <v>161</v>
      </c>
      <c r="BS983" t="s">
        <v>176</v>
      </c>
      <c r="BT983" t="s">
        <v>176</v>
      </c>
      <c r="BU983" t="s">
        <v>162</v>
      </c>
      <c r="BV983" t="s">
        <v>161</v>
      </c>
      <c r="BW983" t="s">
        <v>161</v>
      </c>
      <c r="BX983" t="s">
        <v>161</v>
      </c>
      <c r="BY983" t="s">
        <v>162</v>
      </c>
      <c r="BZ983" t="s">
        <v>163</v>
      </c>
      <c r="CA983" t="s">
        <v>163</v>
      </c>
      <c r="CB983" t="s">
        <v>163</v>
      </c>
      <c r="CC983" t="s">
        <v>163</v>
      </c>
      <c r="CE983" t="s">
        <v>163</v>
      </c>
      <c r="CF983" t="s">
        <v>203</v>
      </c>
      <c r="CG983" t="s">
        <v>203</v>
      </c>
      <c r="CK983" t="s">
        <v>203</v>
      </c>
      <c r="CL983" t="s">
        <v>520</v>
      </c>
      <c r="CN983" t="s">
        <v>520</v>
      </c>
      <c r="CP983" t="s">
        <v>205</v>
      </c>
      <c r="CQ983" t="s">
        <v>205</v>
      </c>
      <c r="CR983" t="s">
        <v>1005</v>
      </c>
      <c r="CV983" t="s">
        <v>520</v>
      </c>
      <c r="DJ983" t="s">
        <v>694</v>
      </c>
      <c r="DK983">
        <v>0</v>
      </c>
      <c r="DL983">
        <v>1</v>
      </c>
      <c r="DM983">
        <v>1</v>
      </c>
      <c r="DN983">
        <v>0</v>
      </c>
      <c r="DO983">
        <v>0</v>
      </c>
      <c r="DP983">
        <v>0</v>
      </c>
      <c r="DQ983">
        <v>0</v>
      </c>
      <c r="DS983">
        <v>0</v>
      </c>
      <c r="DU983" t="s">
        <v>148</v>
      </c>
      <c r="DV983">
        <v>0</v>
      </c>
      <c r="DW983">
        <v>0</v>
      </c>
      <c r="DX983">
        <v>0</v>
      </c>
      <c r="DY983">
        <v>0</v>
      </c>
      <c r="DZ983">
        <v>1</v>
      </c>
      <c r="EA983">
        <v>0</v>
      </c>
      <c r="EC983" t="s">
        <v>74</v>
      </c>
      <c r="EE983" t="s">
        <v>166</v>
      </c>
      <c r="EG983" t="s">
        <v>208</v>
      </c>
      <c r="EI983" t="s">
        <v>5565</v>
      </c>
    </row>
    <row r="984" spans="1:139" x14ac:dyDescent="0.35">
      <c r="A984" t="s">
        <v>139</v>
      </c>
      <c r="C984" s="15" t="s">
        <v>4027</v>
      </c>
      <c r="D984" t="s">
        <v>1602</v>
      </c>
      <c r="E984" t="s">
        <v>141</v>
      </c>
      <c r="F984" t="s">
        <v>142</v>
      </c>
      <c r="G984" t="s">
        <v>373</v>
      </c>
      <c r="H984" t="s">
        <v>246</v>
      </c>
      <c r="I984" t="s">
        <v>374</v>
      </c>
      <c r="J984" t="s">
        <v>375</v>
      </c>
      <c r="K984" t="s">
        <v>389</v>
      </c>
      <c r="L984" t="s">
        <v>390</v>
      </c>
      <c r="M984" s="8" t="s">
        <v>5566</v>
      </c>
      <c r="N984" s="8" t="s">
        <v>436</v>
      </c>
      <c r="O984" s="8" t="s">
        <v>5567</v>
      </c>
      <c r="P984" s="1" t="s">
        <v>182</v>
      </c>
      <c r="Q984" s="6">
        <v>98</v>
      </c>
      <c r="R984" s="6">
        <v>326</v>
      </c>
      <c r="S984" t="s">
        <v>213</v>
      </c>
      <c r="T984">
        <v>0</v>
      </c>
      <c r="U984">
        <v>0</v>
      </c>
      <c r="V984">
        <v>1</v>
      </c>
      <c r="W984">
        <v>0</v>
      </c>
      <c r="Y984" t="s">
        <v>199</v>
      </c>
      <c r="Z984" t="s">
        <v>150</v>
      </c>
      <c r="AA984" t="s">
        <v>152</v>
      </c>
      <c r="AB984" t="s">
        <v>152</v>
      </c>
      <c r="AC984" t="s">
        <v>152</v>
      </c>
      <c r="AD984" t="s">
        <v>152</v>
      </c>
      <c r="AE984" t="s">
        <v>4804</v>
      </c>
      <c r="AF984">
        <v>0</v>
      </c>
      <c r="AG984">
        <v>0</v>
      </c>
      <c r="AH984">
        <v>1</v>
      </c>
      <c r="AI984">
        <v>0</v>
      </c>
      <c r="AJ984">
        <v>1</v>
      </c>
      <c r="AK984">
        <v>1</v>
      </c>
      <c r="AL984">
        <v>1</v>
      </c>
      <c r="AM984">
        <v>1</v>
      </c>
      <c r="AN984">
        <v>0</v>
      </c>
      <c r="AO984" t="s">
        <v>161</v>
      </c>
      <c r="AP984" t="s">
        <v>387</v>
      </c>
      <c r="AR984" t="s">
        <v>295</v>
      </c>
      <c r="AT984" t="s">
        <v>268</v>
      </c>
      <c r="AV984" t="s">
        <v>851</v>
      </c>
      <c r="AW984">
        <v>1</v>
      </c>
      <c r="AY984">
        <v>0</v>
      </c>
      <c r="AZ984">
        <v>0</v>
      </c>
      <c r="BA984">
        <v>0</v>
      </c>
      <c r="BB984">
        <v>0</v>
      </c>
      <c r="BC984">
        <v>0</v>
      </c>
      <c r="BD984">
        <v>0</v>
      </c>
      <c r="BG984" t="s">
        <v>246</v>
      </c>
      <c r="BH984" t="s">
        <v>380</v>
      </c>
      <c r="BI984" t="s">
        <v>381</v>
      </c>
      <c r="BJ984" t="s">
        <v>382</v>
      </c>
      <c r="BK984" t="s">
        <v>246</v>
      </c>
      <c r="BL984" t="s">
        <v>391</v>
      </c>
      <c r="BM984" t="s">
        <v>160</v>
      </c>
      <c r="BN984" t="s">
        <v>161</v>
      </c>
      <c r="BO984" t="s">
        <v>161</v>
      </c>
      <c r="BP984" t="s">
        <v>161</v>
      </c>
      <c r="BQ984" t="s">
        <v>162</v>
      </c>
      <c r="BR984" t="s">
        <v>161</v>
      </c>
      <c r="BS984" t="s">
        <v>161</v>
      </c>
      <c r="BT984" t="s">
        <v>161</v>
      </c>
      <c r="BU984" t="s">
        <v>162</v>
      </c>
      <c r="BV984" t="s">
        <v>161</v>
      </c>
      <c r="BW984" t="s">
        <v>161</v>
      </c>
      <c r="BX984" t="s">
        <v>162</v>
      </c>
      <c r="BY984" t="s">
        <v>161</v>
      </c>
      <c r="CC984" t="s">
        <v>163</v>
      </c>
      <c r="CG984" t="s">
        <v>203</v>
      </c>
      <c r="CJ984" t="s">
        <v>163</v>
      </c>
      <c r="CR984" t="s">
        <v>283</v>
      </c>
      <c r="DF984" t="s">
        <v>4863</v>
      </c>
      <c r="DJ984" t="s">
        <v>148</v>
      </c>
      <c r="DK984">
        <v>0</v>
      </c>
      <c r="DL984">
        <v>0</v>
      </c>
      <c r="DM984">
        <v>0</v>
      </c>
      <c r="DN984">
        <v>0</v>
      </c>
      <c r="DO984">
        <v>0</v>
      </c>
      <c r="DP984">
        <v>0</v>
      </c>
      <c r="DQ984">
        <v>0</v>
      </c>
      <c r="DS984">
        <v>1</v>
      </c>
      <c r="DU984" t="s">
        <v>148</v>
      </c>
      <c r="DV984">
        <v>0</v>
      </c>
      <c r="DW984">
        <v>0</v>
      </c>
      <c r="DX984">
        <v>0</v>
      </c>
      <c r="DY984">
        <v>0</v>
      </c>
      <c r="DZ984">
        <v>1</v>
      </c>
      <c r="EA984">
        <v>0</v>
      </c>
      <c r="EC984" t="s">
        <v>74</v>
      </c>
      <c r="EE984" t="s">
        <v>222</v>
      </c>
      <c r="EG984" t="s">
        <v>166</v>
      </c>
    </row>
    <row r="985" spans="1:139" x14ac:dyDescent="0.35">
      <c r="A985" t="s">
        <v>139</v>
      </c>
      <c r="C985" s="15" t="s">
        <v>4821</v>
      </c>
      <c r="D985" t="s">
        <v>1602</v>
      </c>
      <c r="E985" t="s">
        <v>141</v>
      </c>
      <c r="F985" t="s">
        <v>142</v>
      </c>
      <c r="G985" t="s">
        <v>373</v>
      </c>
      <c r="H985" t="s">
        <v>246</v>
      </c>
      <c r="I985" t="s">
        <v>374</v>
      </c>
      <c r="J985" t="s">
        <v>375</v>
      </c>
      <c r="K985" t="s">
        <v>376</v>
      </c>
      <c r="L985" t="s">
        <v>377</v>
      </c>
      <c r="M985" s="8" t="s">
        <v>5568</v>
      </c>
      <c r="N985" s="8" t="s">
        <v>5569</v>
      </c>
      <c r="O985" s="8" t="s">
        <v>5570</v>
      </c>
      <c r="P985" s="1" t="s">
        <v>182</v>
      </c>
      <c r="Q985" s="6">
        <v>70</v>
      </c>
      <c r="R985" s="6">
        <v>420</v>
      </c>
      <c r="S985" t="s">
        <v>213</v>
      </c>
      <c r="T985">
        <v>0</v>
      </c>
      <c r="U985">
        <v>0</v>
      </c>
      <c r="V985">
        <v>1</v>
      </c>
      <c r="W985">
        <v>0</v>
      </c>
      <c r="Y985" t="s">
        <v>199</v>
      </c>
      <c r="Z985" t="s">
        <v>150</v>
      </c>
      <c r="AA985" t="s">
        <v>152</v>
      </c>
      <c r="AB985" t="s">
        <v>152</v>
      </c>
      <c r="AC985" t="s">
        <v>152</v>
      </c>
      <c r="AD985" t="s">
        <v>152</v>
      </c>
      <c r="AE985" t="s">
        <v>5571</v>
      </c>
      <c r="AF985">
        <v>0</v>
      </c>
      <c r="AG985">
        <v>0</v>
      </c>
      <c r="AH985">
        <v>1</v>
      </c>
      <c r="AI985">
        <v>1</v>
      </c>
      <c r="AJ985">
        <v>1</v>
      </c>
      <c r="AK985">
        <v>1</v>
      </c>
      <c r="AL985">
        <v>0</v>
      </c>
      <c r="AM985">
        <v>1</v>
      </c>
      <c r="AN985">
        <v>0</v>
      </c>
      <c r="AO985" t="s">
        <v>161</v>
      </c>
      <c r="AP985" t="s">
        <v>387</v>
      </c>
      <c r="AR985" t="s">
        <v>295</v>
      </c>
      <c r="AT985" t="s">
        <v>156</v>
      </c>
      <c r="AV985" t="s">
        <v>851</v>
      </c>
      <c r="AW985">
        <v>1</v>
      </c>
      <c r="AY985">
        <v>0</v>
      </c>
      <c r="AZ985">
        <v>0</v>
      </c>
      <c r="BA985">
        <v>0</v>
      </c>
      <c r="BB985">
        <v>0</v>
      </c>
      <c r="BC985">
        <v>0</v>
      </c>
      <c r="BD985">
        <v>0</v>
      </c>
      <c r="BG985" t="s">
        <v>246</v>
      </c>
      <c r="BH985" t="s">
        <v>380</v>
      </c>
      <c r="BI985" t="s">
        <v>246</v>
      </c>
      <c r="BJ985" t="s">
        <v>388</v>
      </c>
      <c r="BK985" t="s">
        <v>381</v>
      </c>
      <c r="BL985" t="s">
        <v>382</v>
      </c>
      <c r="BM985" t="s">
        <v>160</v>
      </c>
      <c r="BN985" t="s">
        <v>161</v>
      </c>
      <c r="BO985" t="s">
        <v>161</v>
      </c>
      <c r="BP985" t="s">
        <v>161</v>
      </c>
      <c r="BQ985" t="s">
        <v>162</v>
      </c>
      <c r="BR985" t="s">
        <v>161</v>
      </c>
      <c r="BS985" t="s">
        <v>161</v>
      </c>
      <c r="BT985" t="s">
        <v>161</v>
      </c>
      <c r="BU985" t="s">
        <v>162</v>
      </c>
      <c r="BV985" t="s">
        <v>161</v>
      </c>
      <c r="BW985" t="s">
        <v>161</v>
      </c>
      <c r="BX985" t="s">
        <v>162</v>
      </c>
      <c r="BY985" t="s">
        <v>161</v>
      </c>
      <c r="CC985" t="s">
        <v>163</v>
      </c>
      <c r="CG985" t="s">
        <v>203</v>
      </c>
      <c r="CJ985" t="s">
        <v>163</v>
      </c>
      <c r="CR985" t="s">
        <v>283</v>
      </c>
      <c r="DF985" t="s">
        <v>4863</v>
      </c>
      <c r="DJ985" t="s">
        <v>148</v>
      </c>
      <c r="DK985">
        <v>0</v>
      </c>
      <c r="DL985">
        <v>0</v>
      </c>
      <c r="DM985">
        <v>0</v>
      </c>
      <c r="DN985">
        <v>0</v>
      </c>
      <c r="DO985">
        <v>0</v>
      </c>
      <c r="DP985">
        <v>0</v>
      </c>
      <c r="DQ985">
        <v>0</v>
      </c>
      <c r="DS985">
        <v>1</v>
      </c>
      <c r="DU985" t="s">
        <v>148</v>
      </c>
      <c r="DV985">
        <v>0</v>
      </c>
      <c r="DW985">
        <v>0</v>
      </c>
      <c r="DX985">
        <v>0</v>
      </c>
      <c r="DY985">
        <v>0</v>
      </c>
      <c r="DZ985">
        <v>1</v>
      </c>
      <c r="EA985">
        <v>0</v>
      </c>
      <c r="EC985" t="s">
        <v>166</v>
      </c>
      <c r="EE985" t="s">
        <v>181</v>
      </c>
      <c r="EG985" t="s">
        <v>222</v>
      </c>
    </row>
    <row r="986" spans="1:139" x14ac:dyDescent="0.35">
      <c r="A986" t="s">
        <v>139</v>
      </c>
      <c r="C986" s="15" t="s">
        <v>4161</v>
      </c>
      <c r="D986" t="s">
        <v>1602</v>
      </c>
      <c r="E986" t="s">
        <v>141</v>
      </c>
      <c r="F986" t="s">
        <v>142</v>
      </c>
      <c r="G986" t="s">
        <v>373</v>
      </c>
      <c r="H986" t="s">
        <v>246</v>
      </c>
      <c r="I986" t="s">
        <v>374</v>
      </c>
      <c r="J986" t="s">
        <v>375</v>
      </c>
      <c r="K986" t="s">
        <v>389</v>
      </c>
      <c r="L986" t="s">
        <v>390</v>
      </c>
      <c r="M986" s="8" t="s">
        <v>5572</v>
      </c>
      <c r="N986" s="8" t="s">
        <v>5573</v>
      </c>
      <c r="O986" s="8" t="s">
        <v>5574</v>
      </c>
      <c r="P986" s="1" t="s">
        <v>182</v>
      </c>
      <c r="Q986" s="6">
        <v>150</v>
      </c>
      <c r="R986" s="6">
        <v>468</v>
      </c>
      <c r="S986" t="s">
        <v>213</v>
      </c>
      <c r="T986">
        <v>0</v>
      </c>
      <c r="U986">
        <v>0</v>
      </c>
      <c r="V986">
        <v>1</v>
      </c>
      <c r="W986">
        <v>0</v>
      </c>
      <c r="Y986" t="s">
        <v>199</v>
      </c>
      <c r="Z986" t="s">
        <v>150</v>
      </c>
      <c r="AA986" t="s">
        <v>152</v>
      </c>
      <c r="AB986" t="s">
        <v>152</v>
      </c>
      <c r="AC986" t="s">
        <v>152</v>
      </c>
      <c r="AD986" t="s">
        <v>152</v>
      </c>
      <c r="AE986" t="s">
        <v>5575</v>
      </c>
      <c r="AF986">
        <v>0</v>
      </c>
      <c r="AG986">
        <v>0</v>
      </c>
      <c r="AH986">
        <v>1</v>
      </c>
      <c r="AI986">
        <v>1</v>
      </c>
      <c r="AJ986">
        <v>1</v>
      </c>
      <c r="AK986">
        <v>1</v>
      </c>
      <c r="AL986">
        <v>1</v>
      </c>
      <c r="AM986">
        <v>0</v>
      </c>
      <c r="AN986">
        <v>0</v>
      </c>
      <c r="AO986" t="s">
        <v>161</v>
      </c>
      <c r="AP986" t="s">
        <v>387</v>
      </c>
      <c r="AR986" t="s">
        <v>295</v>
      </c>
      <c r="AT986" t="s">
        <v>268</v>
      </c>
      <c r="AV986" t="s">
        <v>851</v>
      </c>
      <c r="AW986">
        <v>1</v>
      </c>
      <c r="AY986">
        <v>0</v>
      </c>
      <c r="AZ986">
        <v>0</v>
      </c>
      <c r="BA986">
        <v>0</v>
      </c>
      <c r="BB986">
        <v>0</v>
      </c>
      <c r="BC986">
        <v>0</v>
      </c>
      <c r="BD986">
        <v>0</v>
      </c>
      <c r="BG986" t="s">
        <v>246</v>
      </c>
      <c r="BH986" t="s">
        <v>380</v>
      </c>
      <c r="BI986" t="s">
        <v>246</v>
      </c>
      <c r="BJ986" t="s">
        <v>391</v>
      </c>
      <c r="BK986" t="s">
        <v>381</v>
      </c>
      <c r="BL986" t="s">
        <v>382</v>
      </c>
      <c r="BM986" t="s">
        <v>160</v>
      </c>
      <c r="BN986" t="s">
        <v>161</v>
      </c>
      <c r="BO986" t="s">
        <v>161</v>
      </c>
      <c r="BP986" t="s">
        <v>161</v>
      </c>
      <c r="BQ986" t="s">
        <v>162</v>
      </c>
      <c r="BR986" t="s">
        <v>161</v>
      </c>
      <c r="BS986" t="s">
        <v>161</v>
      </c>
      <c r="BT986" t="s">
        <v>161</v>
      </c>
      <c r="BU986" t="s">
        <v>162</v>
      </c>
      <c r="BV986" t="s">
        <v>161</v>
      </c>
      <c r="BW986" t="s">
        <v>161</v>
      </c>
      <c r="BX986" t="s">
        <v>162</v>
      </c>
      <c r="BY986" t="s">
        <v>161</v>
      </c>
      <c r="CC986" t="s">
        <v>163</v>
      </c>
      <c r="CG986" t="s">
        <v>203</v>
      </c>
      <c r="CJ986" t="s">
        <v>163</v>
      </c>
      <c r="CR986" t="s">
        <v>283</v>
      </c>
      <c r="DF986" t="s">
        <v>4863</v>
      </c>
      <c r="DJ986" t="s">
        <v>148</v>
      </c>
      <c r="DK986">
        <v>0</v>
      </c>
      <c r="DL986">
        <v>0</v>
      </c>
      <c r="DM986">
        <v>0</v>
      </c>
      <c r="DN986">
        <v>0</v>
      </c>
      <c r="DO986">
        <v>0</v>
      </c>
      <c r="DP986">
        <v>0</v>
      </c>
      <c r="DQ986">
        <v>0</v>
      </c>
      <c r="DS986">
        <v>1</v>
      </c>
      <c r="DU986" t="s">
        <v>148</v>
      </c>
      <c r="DV986">
        <v>0</v>
      </c>
      <c r="DW986">
        <v>0</v>
      </c>
      <c r="DX986">
        <v>0</v>
      </c>
      <c r="DY986">
        <v>0</v>
      </c>
      <c r="DZ986">
        <v>1</v>
      </c>
      <c r="EA986">
        <v>0</v>
      </c>
      <c r="EC986" t="s">
        <v>181</v>
      </c>
      <c r="EE986" t="s">
        <v>222</v>
      </c>
      <c r="EG986" t="s">
        <v>74</v>
      </c>
    </row>
    <row r="987" spans="1:139" x14ac:dyDescent="0.35">
      <c r="A987" t="s">
        <v>139</v>
      </c>
      <c r="C987" s="15" t="s">
        <v>4161</v>
      </c>
      <c r="D987" t="s">
        <v>1602</v>
      </c>
      <c r="E987" t="s">
        <v>141</v>
      </c>
      <c r="F987" t="s">
        <v>142</v>
      </c>
      <c r="G987" t="s">
        <v>373</v>
      </c>
      <c r="H987" t="s">
        <v>246</v>
      </c>
      <c r="I987" t="s">
        <v>374</v>
      </c>
      <c r="J987" t="s">
        <v>375</v>
      </c>
      <c r="K987" t="s">
        <v>376</v>
      </c>
      <c r="L987" t="s">
        <v>377</v>
      </c>
      <c r="M987" s="8" t="s">
        <v>5576</v>
      </c>
      <c r="N987" s="8" t="s">
        <v>5577</v>
      </c>
      <c r="O987" s="8" t="s">
        <v>5578</v>
      </c>
      <c r="P987" s="1" t="s">
        <v>182</v>
      </c>
      <c r="Q987" s="6">
        <v>22</v>
      </c>
      <c r="R987" s="6">
        <v>219</v>
      </c>
      <c r="S987" t="s">
        <v>213</v>
      </c>
      <c r="T987">
        <v>0</v>
      </c>
      <c r="U987">
        <v>0</v>
      </c>
      <c r="V987">
        <v>1</v>
      </c>
      <c r="W987">
        <v>0</v>
      </c>
      <c r="Y987" t="s">
        <v>199</v>
      </c>
      <c r="Z987" t="s">
        <v>150</v>
      </c>
      <c r="AA987" t="s">
        <v>152</v>
      </c>
      <c r="AB987" t="s">
        <v>152</v>
      </c>
      <c r="AC987" t="s">
        <v>152</v>
      </c>
      <c r="AD987" t="s">
        <v>152</v>
      </c>
      <c r="AE987" t="s">
        <v>977</v>
      </c>
      <c r="AF987">
        <v>0</v>
      </c>
      <c r="AG987">
        <v>0</v>
      </c>
      <c r="AH987">
        <v>1</v>
      </c>
      <c r="AI987">
        <v>1</v>
      </c>
      <c r="AJ987">
        <v>1</v>
      </c>
      <c r="AK987">
        <v>1</v>
      </c>
      <c r="AL987">
        <v>1</v>
      </c>
      <c r="AM987">
        <v>1</v>
      </c>
      <c r="AN987">
        <v>0</v>
      </c>
      <c r="AO987" t="s">
        <v>161</v>
      </c>
      <c r="AP987" t="s">
        <v>387</v>
      </c>
      <c r="AR987" t="s">
        <v>295</v>
      </c>
      <c r="AT987" t="s">
        <v>268</v>
      </c>
      <c r="AV987" t="s">
        <v>851</v>
      </c>
      <c r="AW987">
        <v>1</v>
      </c>
      <c r="AY987">
        <v>0</v>
      </c>
      <c r="AZ987">
        <v>0</v>
      </c>
      <c r="BA987">
        <v>0</v>
      </c>
      <c r="BB987">
        <v>0</v>
      </c>
      <c r="BC987">
        <v>0</v>
      </c>
      <c r="BD987">
        <v>0</v>
      </c>
      <c r="BG987" t="s">
        <v>246</v>
      </c>
      <c r="BH987" t="s">
        <v>380</v>
      </c>
      <c r="BI987" t="s">
        <v>381</v>
      </c>
      <c r="BJ987" t="s">
        <v>382</v>
      </c>
      <c r="BK987" t="s">
        <v>246</v>
      </c>
      <c r="BL987" t="s">
        <v>383</v>
      </c>
      <c r="BM987" t="s">
        <v>160</v>
      </c>
      <c r="BN987" t="s">
        <v>161</v>
      </c>
      <c r="BO987" t="s">
        <v>161</v>
      </c>
      <c r="BP987" t="s">
        <v>161</v>
      </c>
      <c r="BQ987" t="s">
        <v>162</v>
      </c>
      <c r="BR987" t="s">
        <v>161</v>
      </c>
      <c r="BS987" t="s">
        <v>161</v>
      </c>
      <c r="BT987" t="s">
        <v>161</v>
      </c>
      <c r="BU987" t="s">
        <v>162</v>
      </c>
      <c r="BV987" t="s">
        <v>161</v>
      </c>
      <c r="BW987" t="s">
        <v>161</v>
      </c>
      <c r="BX987" t="s">
        <v>162</v>
      </c>
      <c r="BY987" t="s">
        <v>161</v>
      </c>
      <c r="CC987" t="s">
        <v>163</v>
      </c>
      <c r="CG987" t="s">
        <v>203</v>
      </c>
      <c r="CJ987" t="s">
        <v>163</v>
      </c>
      <c r="CR987" t="s">
        <v>283</v>
      </c>
      <c r="DF987" t="s">
        <v>4863</v>
      </c>
      <c r="DJ987" t="s">
        <v>148</v>
      </c>
      <c r="DK987">
        <v>0</v>
      </c>
      <c r="DL987">
        <v>0</v>
      </c>
      <c r="DM987">
        <v>0</v>
      </c>
      <c r="DN987">
        <v>0</v>
      </c>
      <c r="DO987">
        <v>0</v>
      </c>
      <c r="DP987">
        <v>0</v>
      </c>
      <c r="DQ987">
        <v>0</v>
      </c>
      <c r="DS987">
        <v>1</v>
      </c>
      <c r="DU987" t="s">
        <v>148</v>
      </c>
      <c r="DV987">
        <v>0</v>
      </c>
      <c r="DW987">
        <v>0</v>
      </c>
      <c r="DX987">
        <v>0</v>
      </c>
      <c r="DY987">
        <v>0</v>
      </c>
      <c r="DZ987">
        <v>1</v>
      </c>
      <c r="EA987">
        <v>0</v>
      </c>
      <c r="EC987" t="s">
        <v>166</v>
      </c>
      <c r="EE987" t="s">
        <v>74</v>
      </c>
      <c r="EG987" t="s">
        <v>208</v>
      </c>
    </row>
    <row r="988" spans="1:139" x14ac:dyDescent="0.35">
      <c r="A988" t="s">
        <v>139</v>
      </c>
      <c r="C988" s="15" t="s">
        <v>3994</v>
      </c>
      <c r="D988" t="s">
        <v>1602</v>
      </c>
      <c r="E988" t="s">
        <v>141</v>
      </c>
      <c r="F988" t="s">
        <v>142</v>
      </c>
      <c r="G988" t="s">
        <v>373</v>
      </c>
      <c r="H988" t="s">
        <v>246</v>
      </c>
      <c r="I988" t="s">
        <v>374</v>
      </c>
      <c r="J988" t="s">
        <v>375</v>
      </c>
      <c r="K988" t="s">
        <v>376</v>
      </c>
      <c r="L988" t="s">
        <v>377</v>
      </c>
      <c r="M988" s="8" t="s">
        <v>5579</v>
      </c>
      <c r="N988" s="8" t="s">
        <v>5580</v>
      </c>
      <c r="O988" s="8" t="s">
        <v>5581</v>
      </c>
      <c r="P988" s="1" t="s">
        <v>182</v>
      </c>
      <c r="Q988" s="6">
        <v>150</v>
      </c>
      <c r="R988" s="6">
        <v>950</v>
      </c>
      <c r="S988" t="s">
        <v>213</v>
      </c>
      <c r="T988">
        <v>0</v>
      </c>
      <c r="U988">
        <v>0</v>
      </c>
      <c r="V988">
        <v>1</v>
      </c>
      <c r="W988">
        <v>0</v>
      </c>
      <c r="Y988" t="s">
        <v>199</v>
      </c>
      <c r="Z988" t="s">
        <v>150</v>
      </c>
      <c r="AA988" t="s">
        <v>152</v>
      </c>
      <c r="AB988" t="s">
        <v>152</v>
      </c>
      <c r="AC988" t="s">
        <v>152</v>
      </c>
      <c r="AD988" t="s">
        <v>152</v>
      </c>
      <c r="AE988" t="s">
        <v>5362</v>
      </c>
      <c r="AF988">
        <v>0</v>
      </c>
      <c r="AG988">
        <v>1</v>
      </c>
      <c r="AH988">
        <v>0</v>
      </c>
      <c r="AI988">
        <v>1</v>
      </c>
      <c r="AJ988">
        <v>1</v>
      </c>
      <c r="AK988">
        <v>1</v>
      </c>
      <c r="AL988">
        <v>1</v>
      </c>
      <c r="AM988">
        <v>0</v>
      </c>
      <c r="AN988">
        <v>0</v>
      </c>
      <c r="AO988" t="s">
        <v>161</v>
      </c>
      <c r="AP988" t="s">
        <v>387</v>
      </c>
      <c r="AR988" t="s">
        <v>295</v>
      </c>
      <c r="AT988" t="s">
        <v>268</v>
      </c>
      <c r="AV988" t="s">
        <v>851</v>
      </c>
      <c r="AW988">
        <v>1</v>
      </c>
      <c r="AY988">
        <v>0</v>
      </c>
      <c r="AZ988">
        <v>0</v>
      </c>
      <c r="BA988">
        <v>0</v>
      </c>
      <c r="BB988">
        <v>0</v>
      </c>
      <c r="BC988">
        <v>0</v>
      </c>
      <c r="BD988">
        <v>0</v>
      </c>
      <c r="BG988" t="s">
        <v>246</v>
      </c>
      <c r="BH988" t="s">
        <v>380</v>
      </c>
      <c r="BI988" t="s">
        <v>246</v>
      </c>
      <c r="BJ988" t="s">
        <v>383</v>
      </c>
      <c r="BK988" t="s">
        <v>246</v>
      </c>
      <c r="BL988" t="s">
        <v>388</v>
      </c>
      <c r="BM988" t="s">
        <v>160</v>
      </c>
      <c r="BN988" t="s">
        <v>161</v>
      </c>
      <c r="BO988" t="s">
        <v>161</v>
      </c>
      <c r="BP988" t="s">
        <v>161</v>
      </c>
      <c r="BQ988" t="s">
        <v>162</v>
      </c>
      <c r="BR988" t="s">
        <v>161</v>
      </c>
      <c r="BS988" t="s">
        <v>161</v>
      </c>
      <c r="BT988" t="s">
        <v>161</v>
      </c>
      <c r="BU988" t="s">
        <v>162</v>
      </c>
      <c r="BV988" t="s">
        <v>161</v>
      </c>
      <c r="BW988" t="s">
        <v>161</v>
      </c>
      <c r="BX988" t="s">
        <v>161</v>
      </c>
      <c r="BY988" t="s">
        <v>161</v>
      </c>
      <c r="CC988" t="s">
        <v>163</v>
      </c>
      <c r="CG988" t="s">
        <v>203</v>
      </c>
      <c r="CR988" t="s">
        <v>283</v>
      </c>
      <c r="DJ988" t="s">
        <v>148</v>
      </c>
      <c r="DK988">
        <v>0</v>
      </c>
      <c r="DL988">
        <v>0</v>
      </c>
      <c r="DM988">
        <v>0</v>
      </c>
      <c r="DN988">
        <v>0</v>
      </c>
      <c r="DO988">
        <v>0</v>
      </c>
      <c r="DP988">
        <v>0</v>
      </c>
      <c r="DQ988">
        <v>0</v>
      </c>
      <c r="DS988">
        <v>1</v>
      </c>
      <c r="DU988" t="s">
        <v>148</v>
      </c>
      <c r="DV988">
        <v>0</v>
      </c>
      <c r="DW988">
        <v>0</v>
      </c>
      <c r="DX988">
        <v>0</v>
      </c>
      <c r="DY988">
        <v>0</v>
      </c>
      <c r="DZ988">
        <v>1</v>
      </c>
      <c r="EA988">
        <v>0</v>
      </c>
      <c r="EC988" t="s">
        <v>166</v>
      </c>
      <c r="EE988" t="s">
        <v>222</v>
      </c>
      <c r="EG988" t="s">
        <v>208</v>
      </c>
    </row>
    <row r="989" spans="1:139" x14ac:dyDescent="0.35">
      <c r="A989" t="s">
        <v>139</v>
      </c>
      <c r="C989" s="15" t="s">
        <v>4027</v>
      </c>
      <c r="D989" t="s">
        <v>1602</v>
      </c>
      <c r="E989" t="s">
        <v>141</v>
      </c>
      <c r="F989" t="s">
        <v>142</v>
      </c>
      <c r="G989" t="s">
        <v>373</v>
      </c>
      <c r="H989" t="s">
        <v>246</v>
      </c>
      <c r="I989" t="s">
        <v>374</v>
      </c>
      <c r="J989" t="s">
        <v>375</v>
      </c>
      <c r="K989" t="s">
        <v>389</v>
      </c>
      <c r="L989" t="s">
        <v>390</v>
      </c>
      <c r="M989" s="8" t="s">
        <v>5582</v>
      </c>
      <c r="N989" s="8" t="s">
        <v>5583</v>
      </c>
      <c r="O989" s="8" t="s">
        <v>5584</v>
      </c>
      <c r="P989" s="1" t="s">
        <v>182</v>
      </c>
      <c r="Q989" s="6">
        <v>156</v>
      </c>
      <c r="R989" s="6">
        <v>315</v>
      </c>
      <c r="S989" t="s">
        <v>213</v>
      </c>
      <c r="T989">
        <v>0</v>
      </c>
      <c r="U989">
        <v>0</v>
      </c>
      <c r="V989">
        <v>1</v>
      </c>
      <c r="W989">
        <v>0</v>
      </c>
      <c r="Y989" t="s">
        <v>199</v>
      </c>
      <c r="Z989" t="s">
        <v>150</v>
      </c>
      <c r="AA989" t="s">
        <v>152</v>
      </c>
      <c r="AB989" t="s">
        <v>152</v>
      </c>
      <c r="AC989" t="s">
        <v>152</v>
      </c>
      <c r="AD989" t="s">
        <v>152</v>
      </c>
      <c r="AE989" t="s">
        <v>4804</v>
      </c>
      <c r="AF989">
        <v>0</v>
      </c>
      <c r="AG989">
        <v>0</v>
      </c>
      <c r="AH989">
        <v>1</v>
      </c>
      <c r="AI989">
        <v>0</v>
      </c>
      <c r="AJ989">
        <v>1</v>
      </c>
      <c r="AK989">
        <v>1</v>
      </c>
      <c r="AL989">
        <v>1</v>
      </c>
      <c r="AM989">
        <v>1</v>
      </c>
      <c r="AN989">
        <v>0</v>
      </c>
      <c r="AO989" t="s">
        <v>161</v>
      </c>
      <c r="AP989" t="s">
        <v>387</v>
      </c>
      <c r="AR989" t="s">
        <v>295</v>
      </c>
      <c r="AT989" t="s">
        <v>268</v>
      </c>
      <c r="AV989" t="s">
        <v>851</v>
      </c>
      <c r="AW989">
        <v>1</v>
      </c>
      <c r="AY989">
        <v>0</v>
      </c>
      <c r="AZ989">
        <v>0</v>
      </c>
      <c r="BA989">
        <v>0</v>
      </c>
      <c r="BB989">
        <v>0</v>
      </c>
      <c r="BC989">
        <v>0</v>
      </c>
      <c r="BD989">
        <v>0</v>
      </c>
      <c r="BG989" t="s">
        <v>246</v>
      </c>
      <c r="BH989" t="s">
        <v>380</v>
      </c>
      <c r="BI989" t="s">
        <v>246</v>
      </c>
      <c r="BJ989" t="s">
        <v>391</v>
      </c>
      <c r="BK989" t="s">
        <v>246</v>
      </c>
      <c r="BL989" t="s">
        <v>383</v>
      </c>
      <c r="BM989" t="s">
        <v>160</v>
      </c>
      <c r="BN989" t="s">
        <v>161</v>
      </c>
      <c r="BO989" t="s">
        <v>161</v>
      </c>
      <c r="BP989" t="s">
        <v>161</v>
      </c>
      <c r="BQ989" t="s">
        <v>162</v>
      </c>
      <c r="BR989" t="s">
        <v>161</v>
      </c>
      <c r="BS989" t="s">
        <v>161</v>
      </c>
      <c r="BT989" t="s">
        <v>162</v>
      </c>
      <c r="BU989" t="s">
        <v>162</v>
      </c>
      <c r="BV989" t="s">
        <v>161</v>
      </c>
      <c r="BW989" t="s">
        <v>161</v>
      </c>
      <c r="BX989" t="s">
        <v>162</v>
      </c>
      <c r="BY989" t="s">
        <v>161</v>
      </c>
      <c r="CC989" t="s">
        <v>163</v>
      </c>
      <c r="CF989" t="s">
        <v>203</v>
      </c>
      <c r="CG989" t="s">
        <v>203</v>
      </c>
      <c r="CJ989" t="s">
        <v>163</v>
      </c>
      <c r="CR989" t="s">
        <v>283</v>
      </c>
      <c r="DF989" t="s">
        <v>4863</v>
      </c>
      <c r="DJ989" t="s">
        <v>148</v>
      </c>
      <c r="DK989">
        <v>0</v>
      </c>
      <c r="DL989">
        <v>0</v>
      </c>
      <c r="DM989">
        <v>0</v>
      </c>
      <c r="DN989">
        <v>0</v>
      </c>
      <c r="DO989">
        <v>0</v>
      </c>
      <c r="DP989">
        <v>0</v>
      </c>
      <c r="DQ989">
        <v>0</v>
      </c>
      <c r="DS989">
        <v>1</v>
      </c>
      <c r="DU989" t="s">
        <v>148</v>
      </c>
      <c r="DV989">
        <v>0</v>
      </c>
      <c r="DW989">
        <v>0</v>
      </c>
      <c r="DX989">
        <v>0</v>
      </c>
      <c r="DY989">
        <v>0</v>
      </c>
      <c r="DZ989">
        <v>1</v>
      </c>
      <c r="EA989">
        <v>0</v>
      </c>
      <c r="EC989" t="s">
        <v>222</v>
      </c>
      <c r="EE989" t="s">
        <v>181</v>
      </c>
      <c r="EG989" t="s">
        <v>74</v>
      </c>
    </row>
    <row r="990" spans="1:139" x14ac:dyDescent="0.35">
      <c r="A990" t="s">
        <v>139</v>
      </c>
      <c r="C990" s="15" t="s">
        <v>3990</v>
      </c>
      <c r="D990" t="s">
        <v>1602</v>
      </c>
      <c r="E990" t="s">
        <v>141</v>
      </c>
      <c r="F990" t="s">
        <v>142</v>
      </c>
      <c r="G990" t="s">
        <v>373</v>
      </c>
      <c r="H990" t="s">
        <v>246</v>
      </c>
      <c r="I990" t="s">
        <v>374</v>
      </c>
      <c r="J990" t="s">
        <v>375</v>
      </c>
      <c r="K990" t="s">
        <v>376</v>
      </c>
      <c r="L990" t="s">
        <v>377</v>
      </c>
      <c r="M990" s="8" t="s">
        <v>5585</v>
      </c>
      <c r="N990" s="8" t="s">
        <v>5586</v>
      </c>
      <c r="O990" s="8" t="s">
        <v>5587</v>
      </c>
      <c r="P990" s="1" t="s">
        <v>182</v>
      </c>
      <c r="Q990" s="6">
        <v>56</v>
      </c>
      <c r="R990" s="6">
        <v>335</v>
      </c>
      <c r="S990" t="s">
        <v>213</v>
      </c>
      <c r="T990">
        <v>0</v>
      </c>
      <c r="U990">
        <v>0</v>
      </c>
      <c r="V990">
        <v>1</v>
      </c>
      <c r="W990">
        <v>0</v>
      </c>
      <c r="Y990" t="s">
        <v>199</v>
      </c>
      <c r="Z990" t="s">
        <v>150</v>
      </c>
      <c r="AA990" t="s">
        <v>152</v>
      </c>
      <c r="AB990" t="s">
        <v>152</v>
      </c>
      <c r="AC990" t="s">
        <v>152</v>
      </c>
      <c r="AD990" t="s">
        <v>152</v>
      </c>
      <c r="AE990" t="s">
        <v>977</v>
      </c>
      <c r="AF990">
        <v>0</v>
      </c>
      <c r="AG990">
        <v>0</v>
      </c>
      <c r="AH990">
        <v>1</v>
      </c>
      <c r="AI990">
        <v>1</v>
      </c>
      <c r="AJ990">
        <v>1</v>
      </c>
      <c r="AK990">
        <v>1</v>
      </c>
      <c r="AL990">
        <v>1</v>
      </c>
      <c r="AM990">
        <v>1</v>
      </c>
      <c r="AN990">
        <v>0</v>
      </c>
      <c r="AO990" t="s">
        <v>161</v>
      </c>
      <c r="AP990" t="s">
        <v>387</v>
      </c>
      <c r="AR990" t="s">
        <v>295</v>
      </c>
      <c r="AT990" t="s">
        <v>268</v>
      </c>
      <c r="AV990" t="s">
        <v>851</v>
      </c>
      <c r="AW990">
        <v>1</v>
      </c>
      <c r="AY990">
        <v>0</v>
      </c>
      <c r="AZ990">
        <v>0</v>
      </c>
      <c r="BA990">
        <v>0</v>
      </c>
      <c r="BB990">
        <v>0</v>
      </c>
      <c r="BC990">
        <v>0</v>
      </c>
      <c r="BD990">
        <v>0</v>
      </c>
      <c r="BG990" t="s">
        <v>246</v>
      </c>
      <c r="BH990" t="s">
        <v>383</v>
      </c>
      <c r="BI990" t="s">
        <v>246</v>
      </c>
      <c r="BJ990" t="s">
        <v>380</v>
      </c>
      <c r="BK990" t="s">
        <v>246</v>
      </c>
      <c r="BL990" t="s">
        <v>388</v>
      </c>
      <c r="BM990" t="s">
        <v>160</v>
      </c>
      <c r="BN990" t="s">
        <v>161</v>
      </c>
      <c r="BO990" t="s">
        <v>161</v>
      </c>
      <c r="BP990" t="s">
        <v>161</v>
      </c>
      <c r="BQ990" t="s">
        <v>162</v>
      </c>
      <c r="BR990" t="s">
        <v>161</v>
      </c>
      <c r="BS990" t="s">
        <v>161</v>
      </c>
      <c r="BT990" t="s">
        <v>161</v>
      </c>
      <c r="BU990" t="s">
        <v>162</v>
      </c>
      <c r="BV990" t="s">
        <v>161</v>
      </c>
      <c r="BW990" t="s">
        <v>161</v>
      </c>
      <c r="BX990" t="s">
        <v>162</v>
      </c>
      <c r="BY990" t="s">
        <v>161</v>
      </c>
      <c r="CC990" t="s">
        <v>163</v>
      </c>
      <c r="CG990" t="s">
        <v>203</v>
      </c>
      <c r="CJ990" t="s">
        <v>163</v>
      </c>
      <c r="CR990" t="s">
        <v>283</v>
      </c>
      <c r="DF990" t="s">
        <v>4863</v>
      </c>
      <c r="DJ990" t="s">
        <v>148</v>
      </c>
      <c r="DK990">
        <v>0</v>
      </c>
      <c r="DL990">
        <v>0</v>
      </c>
      <c r="DM990">
        <v>0</v>
      </c>
      <c r="DN990">
        <v>0</v>
      </c>
      <c r="DO990">
        <v>0</v>
      </c>
      <c r="DP990">
        <v>0</v>
      </c>
      <c r="DQ990">
        <v>0</v>
      </c>
      <c r="DS990">
        <v>1</v>
      </c>
      <c r="DU990" t="s">
        <v>148</v>
      </c>
      <c r="DV990">
        <v>0</v>
      </c>
      <c r="DW990">
        <v>0</v>
      </c>
      <c r="DX990">
        <v>0</v>
      </c>
      <c r="DY990">
        <v>0</v>
      </c>
      <c r="DZ990">
        <v>1</v>
      </c>
      <c r="EA990">
        <v>0</v>
      </c>
      <c r="EC990" t="s">
        <v>166</v>
      </c>
      <c r="EE990" t="s">
        <v>181</v>
      </c>
      <c r="EG990" t="s">
        <v>208</v>
      </c>
    </row>
    <row r="991" spans="1:139" x14ac:dyDescent="0.35">
      <c r="A991" t="s">
        <v>139</v>
      </c>
      <c r="C991" s="15" t="s">
        <v>4161</v>
      </c>
      <c r="D991" t="s">
        <v>1602</v>
      </c>
      <c r="E991" t="s">
        <v>141</v>
      </c>
      <c r="F991" t="s">
        <v>142</v>
      </c>
      <c r="G991" t="s">
        <v>373</v>
      </c>
      <c r="H991" t="s">
        <v>246</v>
      </c>
      <c r="I991" t="s">
        <v>374</v>
      </c>
      <c r="J991" t="s">
        <v>375</v>
      </c>
      <c r="K991" t="s">
        <v>376</v>
      </c>
      <c r="L991" t="s">
        <v>377</v>
      </c>
      <c r="M991" s="8" t="s">
        <v>5588</v>
      </c>
      <c r="N991" s="8" t="s">
        <v>5589</v>
      </c>
      <c r="O991" s="8" t="s">
        <v>5590</v>
      </c>
      <c r="P991" s="1" t="s">
        <v>182</v>
      </c>
      <c r="Q991" s="6">
        <v>75</v>
      </c>
      <c r="R991" s="6">
        <v>450</v>
      </c>
      <c r="S991" t="s">
        <v>213</v>
      </c>
      <c r="T991">
        <v>0</v>
      </c>
      <c r="U991">
        <v>0</v>
      </c>
      <c r="V991">
        <v>1</v>
      </c>
      <c r="W991">
        <v>0</v>
      </c>
      <c r="Y991" t="s">
        <v>199</v>
      </c>
      <c r="Z991" t="s">
        <v>150</v>
      </c>
      <c r="AA991" t="s">
        <v>152</v>
      </c>
      <c r="AB991" t="s">
        <v>152</v>
      </c>
      <c r="AC991" t="s">
        <v>152</v>
      </c>
      <c r="AD991" t="s">
        <v>152</v>
      </c>
      <c r="AE991" t="s">
        <v>4678</v>
      </c>
      <c r="AF991">
        <v>0</v>
      </c>
      <c r="AG991">
        <v>0</v>
      </c>
      <c r="AH991">
        <v>0</v>
      </c>
      <c r="AI991">
        <v>1</v>
      </c>
      <c r="AJ991">
        <v>0</v>
      </c>
      <c r="AK991">
        <v>1</v>
      </c>
      <c r="AL991">
        <v>1</v>
      </c>
      <c r="AM991">
        <v>1</v>
      </c>
      <c r="AN991">
        <v>0</v>
      </c>
      <c r="AO991" t="s">
        <v>161</v>
      </c>
      <c r="AP991" t="s">
        <v>387</v>
      </c>
      <c r="AR991" t="s">
        <v>295</v>
      </c>
      <c r="AT991" t="s">
        <v>245</v>
      </c>
      <c r="AV991" t="s">
        <v>851</v>
      </c>
      <c r="AW991">
        <v>1</v>
      </c>
      <c r="AY991">
        <v>0</v>
      </c>
      <c r="AZ991">
        <v>0</v>
      </c>
      <c r="BA991">
        <v>0</v>
      </c>
      <c r="BB991">
        <v>0</v>
      </c>
      <c r="BC991">
        <v>0</v>
      </c>
      <c r="BD991">
        <v>0</v>
      </c>
      <c r="BG991" t="s">
        <v>246</v>
      </c>
      <c r="BH991" t="s">
        <v>380</v>
      </c>
      <c r="BI991" t="s">
        <v>246</v>
      </c>
      <c r="BJ991" t="s">
        <v>388</v>
      </c>
      <c r="BK991" t="s">
        <v>246</v>
      </c>
      <c r="BL991" t="s">
        <v>383</v>
      </c>
      <c r="BM991" t="s">
        <v>160</v>
      </c>
      <c r="BN991" t="s">
        <v>161</v>
      </c>
      <c r="BO991" t="s">
        <v>161</v>
      </c>
      <c r="BP991" t="s">
        <v>161</v>
      </c>
      <c r="BQ991" t="s">
        <v>162</v>
      </c>
      <c r="BR991" t="s">
        <v>161</v>
      </c>
      <c r="BS991" t="s">
        <v>161</v>
      </c>
      <c r="BT991" t="s">
        <v>161</v>
      </c>
      <c r="BU991" t="s">
        <v>162</v>
      </c>
      <c r="BV991" t="s">
        <v>161</v>
      </c>
      <c r="BW991" t="s">
        <v>161</v>
      </c>
      <c r="BX991" t="s">
        <v>161</v>
      </c>
      <c r="BY991" t="s">
        <v>161</v>
      </c>
      <c r="CC991" t="s">
        <v>163</v>
      </c>
      <c r="CG991" t="s">
        <v>203</v>
      </c>
      <c r="CR991" t="s">
        <v>283</v>
      </c>
      <c r="DJ991" t="s">
        <v>148</v>
      </c>
      <c r="DK991">
        <v>0</v>
      </c>
      <c r="DL991">
        <v>0</v>
      </c>
      <c r="DM991">
        <v>0</v>
      </c>
      <c r="DN991">
        <v>0</v>
      </c>
      <c r="DO991">
        <v>0</v>
      </c>
      <c r="DP991">
        <v>0</v>
      </c>
      <c r="DQ991">
        <v>0</v>
      </c>
      <c r="DS991">
        <v>1</v>
      </c>
      <c r="DU991" t="s">
        <v>148</v>
      </c>
      <c r="DV991">
        <v>0</v>
      </c>
      <c r="DW991">
        <v>0</v>
      </c>
      <c r="DX991">
        <v>0</v>
      </c>
      <c r="DY991">
        <v>0</v>
      </c>
      <c r="DZ991">
        <v>1</v>
      </c>
      <c r="EA991">
        <v>0</v>
      </c>
      <c r="EC991" t="s">
        <v>166</v>
      </c>
      <c r="EE991" t="s">
        <v>74</v>
      </c>
      <c r="EG991" t="s">
        <v>208</v>
      </c>
    </row>
    <row r="992" spans="1:139" s="8" customFormat="1" x14ac:dyDescent="0.35">
      <c r="A992" s="8" t="s">
        <v>139</v>
      </c>
      <c r="C992" s="17" t="s">
        <v>4821</v>
      </c>
      <c r="D992" s="8" t="s">
        <v>1602</v>
      </c>
      <c r="E992" s="8" t="s">
        <v>141</v>
      </c>
      <c r="F992" s="8" t="s">
        <v>142</v>
      </c>
      <c r="G992" s="8" t="s">
        <v>373</v>
      </c>
      <c r="H992" s="8" t="s">
        <v>246</v>
      </c>
      <c r="I992" s="8" t="s">
        <v>374</v>
      </c>
      <c r="J992" s="8" t="s">
        <v>375</v>
      </c>
      <c r="K992" s="8" t="s">
        <v>376</v>
      </c>
      <c r="L992" s="8" t="s">
        <v>377</v>
      </c>
      <c r="M992" s="8" t="s">
        <v>5591</v>
      </c>
      <c r="N992" s="8" t="s">
        <v>5592</v>
      </c>
      <c r="O992" s="8" t="s">
        <v>5593</v>
      </c>
      <c r="P992" s="13" t="s">
        <v>182</v>
      </c>
      <c r="Q992" s="7">
        <v>80</v>
      </c>
      <c r="R992" s="7">
        <v>480</v>
      </c>
      <c r="S992" s="8" t="s">
        <v>213</v>
      </c>
      <c r="T992" s="8">
        <v>0</v>
      </c>
      <c r="U992" s="8">
        <v>0</v>
      </c>
      <c r="V992" s="8">
        <v>1</v>
      </c>
      <c r="W992" s="8">
        <v>0</v>
      </c>
      <c r="Y992" s="8" t="s">
        <v>199</v>
      </c>
      <c r="Z992" s="8" t="s">
        <v>150</v>
      </c>
      <c r="AA992" s="8" t="s">
        <v>152</v>
      </c>
      <c r="AB992" s="8" t="s">
        <v>152</v>
      </c>
      <c r="AC992" s="8" t="s">
        <v>152</v>
      </c>
      <c r="AD992" s="8" t="s">
        <v>152</v>
      </c>
      <c r="AE992" s="8" t="s">
        <v>4804</v>
      </c>
      <c r="AF992" s="8">
        <v>0</v>
      </c>
      <c r="AG992" s="8">
        <v>0</v>
      </c>
      <c r="AH992" s="8">
        <v>1</v>
      </c>
      <c r="AI992" s="8">
        <v>0</v>
      </c>
      <c r="AJ992" s="8">
        <v>1</v>
      </c>
      <c r="AK992" s="8">
        <v>1</v>
      </c>
      <c r="AL992" s="8">
        <v>1</v>
      </c>
      <c r="AM992" s="8">
        <v>1</v>
      </c>
      <c r="AN992" s="8">
        <v>0</v>
      </c>
      <c r="AO992" s="8" t="s">
        <v>161</v>
      </c>
      <c r="AP992" s="8" t="s">
        <v>387</v>
      </c>
      <c r="AR992" s="8" t="s">
        <v>295</v>
      </c>
      <c r="AT992" s="8" t="s">
        <v>268</v>
      </c>
      <c r="AV992" s="8" t="s">
        <v>851</v>
      </c>
      <c r="AW992" s="8">
        <v>1</v>
      </c>
      <c r="AY992" s="8">
        <v>0</v>
      </c>
      <c r="AZ992" s="8">
        <v>0</v>
      </c>
      <c r="BA992" s="8">
        <v>0</v>
      </c>
      <c r="BB992" s="8">
        <v>0</v>
      </c>
      <c r="BC992" s="8">
        <v>0</v>
      </c>
      <c r="BD992" s="8">
        <v>0</v>
      </c>
      <c r="BG992" s="8" t="s">
        <v>246</v>
      </c>
      <c r="BH992" s="8" t="s">
        <v>380</v>
      </c>
      <c r="BI992" s="8" t="s">
        <v>246</v>
      </c>
      <c r="BJ992" s="8" t="s">
        <v>383</v>
      </c>
      <c r="BK992" s="8" t="s">
        <v>246</v>
      </c>
      <c r="BL992" s="8" t="s">
        <v>388</v>
      </c>
      <c r="BM992" s="8" t="s">
        <v>160</v>
      </c>
      <c r="BN992" s="8" t="s">
        <v>161</v>
      </c>
      <c r="BO992" s="8" t="s">
        <v>161</v>
      </c>
      <c r="BP992" s="8" t="s">
        <v>161</v>
      </c>
      <c r="BQ992" s="8" t="s">
        <v>162</v>
      </c>
      <c r="BR992" s="8" t="s">
        <v>161</v>
      </c>
      <c r="BS992" s="8" t="s">
        <v>161</v>
      </c>
      <c r="BT992" s="8" t="s">
        <v>162</v>
      </c>
      <c r="BU992" s="8" t="s">
        <v>162</v>
      </c>
      <c r="BV992" s="8" t="s">
        <v>161</v>
      </c>
      <c r="BW992" s="8" t="s">
        <v>161</v>
      </c>
      <c r="BX992" s="8" t="s">
        <v>162</v>
      </c>
      <c r="BY992" s="8" t="s">
        <v>161</v>
      </c>
      <c r="CC992" s="8" t="s">
        <v>163</v>
      </c>
      <c r="CF992" s="8" t="s">
        <v>203</v>
      </c>
      <c r="CG992" s="8" t="s">
        <v>203</v>
      </c>
      <c r="CJ992" s="8" t="s">
        <v>163</v>
      </c>
      <c r="CR992" s="8" t="s">
        <v>283</v>
      </c>
      <c r="DF992" s="8" t="s">
        <v>4863</v>
      </c>
      <c r="DJ992" s="8" t="s">
        <v>148</v>
      </c>
      <c r="DK992" s="8">
        <v>0</v>
      </c>
      <c r="DL992" s="8">
        <v>0</v>
      </c>
      <c r="DM992" s="8">
        <v>0</v>
      </c>
      <c r="DN992" s="8">
        <v>0</v>
      </c>
      <c r="DO992" s="8">
        <v>0</v>
      </c>
      <c r="DP992" s="8">
        <v>0</v>
      </c>
      <c r="DQ992" s="8">
        <v>0</v>
      </c>
      <c r="DS992" s="8">
        <v>1</v>
      </c>
      <c r="DU992" s="8" t="s">
        <v>148</v>
      </c>
      <c r="DV992" s="8">
        <v>0</v>
      </c>
      <c r="DW992" s="8">
        <v>0</v>
      </c>
      <c r="DX992" s="8">
        <v>0</v>
      </c>
      <c r="DY992" s="8">
        <v>0</v>
      </c>
      <c r="DZ992" s="8">
        <v>1</v>
      </c>
      <c r="EA992" s="8">
        <v>0</v>
      </c>
      <c r="EC992" s="8" t="s">
        <v>166</v>
      </c>
      <c r="EE992" s="8" t="s">
        <v>181</v>
      </c>
      <c r="EG992" s="8" t="s">
        <v>208</v>
      </c>
      <c r="EI992" s="8" t="s">
        <v>5594</v>
      </c>
    </row>
    <row r="993" spans="1:139" s="8" customFormat="1" x14ac:dyDescent="0.35">
      <c r="A993" s="8" t="s">
        <v>139</v>
      </c>
      <c r="C993" s="17" t="s">
        <v>4027</v>
      </c>
      <c r="D993" s="8" t="s">
        <v>1602</v>
      </c>
      <c r="E993" s="8" t="s">
        <v>141</v>
      </c>
      <c r="F993" s="8" t="s">
        <v>142</v>
      </c>
      <c r="G993" s="8" t="s">
        <v>373</v>
      </c>
      <c r="H993" s="8" t="s">
        <v>246</v>
      </c>
      <c r="I993" s="8" t="s">
        <v>374</v>
      </c>
      <c r="J993" s="8" t="s">
        <v>375</v>
      </c>
      <c r="K993" s="8" t="s">
        <v>385</v>
      </c>
      <c r="L993" s="8" t="s">
        <v>386</v>
      </c>
      <c r="M993" s="8" t="s">
        <v>5595</v>
      </c>
      <c r="N993" s="8" t="s">
        <v>5596</v>
      </c>
      <c r="O993" s="8" t="s">
        <v>5597</v>
      </c>
      <c r="P993" s="13" t="s">
        <v>182</v>
      </c>
      <c r="Q993" s="7">
        <v>45</v>
      </c>
      <c r="R993" s="7">
        <v>315</v>
      </c>
      <c r="S993" s="8" t="s">
        <v>213</v>
      </c>
      <c r="T993" s="8">
        <v>0</v>
      </c>
      <c r="U993" s="8">
        <v>0</v>
      </c>
      <c r="V993" s="8">
        <v>1</v>
      </c>
      <c r="W993" s="8">
        <v>0</v>
      </c>
      <c r="Y993" s="8" t="s">
        <v>199</v>
      </c>
      <c r="Z993" s="8" t="s">
        <v>150</v>
      </c>
      <c r="AA993" s="8" t="s">
        <v>152</v>
      </c>
      <c r="AB993" s="8" t="s">
        <v>152</v>
      </c>
      <c r="AC993" s="8" t="s">
        <v>152</v>
      </c>
      <c r="AD993" s="8" t="s">
        <v>152</v>
      </c>
      <c r="AE993" s="8" t="s">
        <v>5571</v>
      </c>
      <c r="AF993" s="8">
        <v>0</v>
      </c>
      <c r="AG993" s="8">
        <v>0</v>
      </c>
      <c r="AH993" s="8">
        <v>1</v>
      </c>
      <c r="AI993" s="8">
        <v>1</v>
      </c>
      <c r="AJ993" s="8">
        <v>1</v>
      </c>
      <c r="AK993" s="8">
        <v>1</v>
      </c>
      <c r="AL993" s="8">
        <v>0</v>
      </c>
      <c r="AM993" s="8">
        <v>1</v>
      </c>
      <c r="AN993" s="8">
        <v>0</v>
      </c>
      <c r="AO993" s="8" t="s">
        <v>161</v>
      </c>
      <c r="AP993" s="8" t="s">
        <v>387</v>
      </c>
      <c r="AR993" s="8" t="s">
        <v>295</v>
      </c>
      <c r="AT993" s="8" t="s">
        <v>156</v>
      </c>
      <c r="AV993" s="8" t="s">
        <v>851</v>
      </c>
      <c r="AW993" s="8">
        <v>1</v>
      </c>
      <c r="AY993" s="8">
        <v>0</v>
      </c>
      <c r="AZ993" s="8">
        <v>0</v>
      </c>
      <c r="BA993" s="8">
        <v>0</v>
      </c>
      <c r="BB993" s="8">
        <v>0</v>
      </c>
      <c r="BC993" s="8">
        <v>0</v>
      </c>
      <c r="BD993" s="8">
        <v>0</v>
      </c>
      <c r="BG993" s="8" t="s">
        <v>246</v>
      </c>
      <c r="BH993" s="8" t="s">
        <v>380</v>
      </c>
      <c r="BI993" s="8" t="s">
        <v>381</v>
      </c>
      <c r="BJ993" s="8" t="s">
        <v>382</v>
      </c>
      <c r="BK993" s="8" t="s">
        <v>246</v>
      </c>
      <c r="BL993" s="8" t="s">
        <v>383</v>
      </c>
      <c r="BM993" s="8" t="s">
        <v>160</v>
      </c>
      <c r="BN993" s="8" t="s">
        <v>161</v>
      </c>
      <c r="BO993" s="8" t="s">
        <v>161</v>
      </c>
      <c r="BP993" s="8" t="s">
        <v>161</v>
      </c>
      <c r="BQ993" s="8" t="s">
        <v>162</v>
      </c>
      <c r="BR993" s="8" t="s">
        <v>161</v>
      </c>
      <c r="BS993" s="8" t="s">
        <v>161</v>
      </c>
      <c r="BT993" s="8" t="s">
        <v>162</v>
      </c>
      <c r="BU993" s="8" t="s">
        <v>162</v>
      </c>
      <c r="BV993" s="8" t="s">
        <v>161</v>
      </c>
      <c r="BW993" s="8" t="s">
        <v>161</v>
      </c>
      <c r="BX993" s="8" t="s">
        <v>162</v>
      </c>
      <c r="BY993" s="8" t="s">
        <v>161</v>
      </c>
      <c r="CC993" s="8" t="s">
        <v>163</v>
      </c>
      <c r="CF993" s="8" t="s">
        <v>203</v>
      </c>
      <c r="CG993" s="8" t="s">
        <v>203</v>
      </c>
      <c r="CJ993" s="8" t="s">
        <v>163</v>
      </c>
      <c r="CR993" s="8" t="s">
        <v>283</v>
      </c>
      <c r="DF993" s="8" t="s">
        <v>4863</v>
      </c>
      <c r="DJ993" s="8" t="s">
        <v>148</v>
      </c>
      <c r="DK993" s="8">
        <v>0</v>
      </c>
      <c r="DL993" s="8">
        <v>0</v>
      </c>
      <c r="DM993" s="8">
        <v>0</v>
      </c>
      <c r="DN993" s="8">
        <v>0</v>
      </c>
      <c r="DO993" s="8">
        <v>0</v>
      </c>
      <c r="DP993" s="8">
        <v>0</v>
      </c>
      <c r="DQ993" s="8">
        <v>0</v>
      </c>
      <c r="DS993" s="8">
        <v>1</v>
      </c>
      <c r="DU993" s="8" t="s">
        <v>148</v>
      </c>
      <c r="DV993" s="8">
        <v>0</v>
      </c>
      <c r="DW993" s="8">
        <v>0</v>
      </c>
      <c r="DX993" s="8">
        <v>0</v>
      </c>
      <c r="DY993" s="8">
        <v>0</v>
      </c>
      <c r="DZ993" s="8">
        <v>1</v>
      </c>
      <c r="EA993" s="8">
        <v>0</v>
      </c>
      <c r="EC993" s="8" t="s">
        <v>166</v>
      </c>
      <c r="EE993" s="8" t="s">
        <v>74</v>
      </c>
      <c r="EG993" s="8" t="s">
        <v>208</v>
      </c>
      <c r="EI993" s="8" t="s">
        <v>5598</v>
      </c>
    </row>
    <row r="994" spans="1:139" x14ac:dyDescent="0.35">
      <c r="A994" t="s">
        <v>139</v>
      </c>
      <c r="C994" s="15" t="s">
        <v>4149</v>
      </c>
      <c r="D994" t="s">
        <v>1602</v>
      </c>
      <c r="E994" t="s">
        <v>141</v>
      </c>
      <c r="F994" t="s">
        <v>142</v>
      </c>
      <c r="G994" t="s">
        <v>373</v>
      </c>
      <c r="H994" t="s">
        <v>246</v>
      </c>
      <c r="I994" t="s">
        <v>374</v>
      </c>
      <c r="J994" t="s">
        <v>375</v>
      </c>
      <c r="K994" t="s">
        <v>389</v>
      </c>
      <c r="L994" t="s">
        <v>390</v>
      </c>
      <c r="M994" s="8" t="s">
        <v>5599</v>
      </c>
      <c r="N994" s="8" t="s">
        <v>5600</v>
      </c>
      <c r="O994" s="8" t="s">
        <v>5601</v>
      </c>
      <c r="P994" s="1" t="s">
        <v>182</v>
      </c>
      <c r="Q994" s="6">
        <v>498</v>
      </c>
      <c r="R994" s="6">
        <v>3488</v>
      </c>
      <c r="S994" t="s">
        <v>213</v>
      </c>
      <c r="T994">
        <v>0</v>
      </c>
      <c r="U994">
        <v>0</v>
      </c>
      <c r="V994">
        <v>1</v>
      </c>
      <c r="W994">
        <v>0</v>
      </c>
      <c r="Y994" t="s">
        <v>199</v>
      </c>
      <c r="Z994" t="s">
        <v>150</v>
      </c>
      <c r="AA994" t="s">
        <v>152</v>
      </c>
      <c r="AB994" t="s">
        <v>152</v>
      </c>
      <c r="AC994" t="s">
        <v>152</v>
      </c>
      <c r="AD994" t="s">
        <v>152</v>
      </c>
      <c r="AE994" t="s">
        <v>1916</v>
      </c>
      <c r="AF994">
        <v>0</v>
      </c>
      <c r="AG994">
        <v>0</v>
      </c>
      <c r="AH994">
        <v>1</v>
      </c>
      <c r="AI994">
        <v>1</v>
      </c>
      <c r="AJ994">
        <v>1</v>
      </c>
      <c r="AK994">
        <v>1</v>
      </c>
      <c r="AL994">
        <v>1</v>
      </c>
      <c r="AM994">
        <v>0</v>
      </c>
      <c r="AN994">
        <v>0</v>
      </c>
      <c r="AO994" t="s">
        <v>161</v>
      </c>
      <c r="AP994" t="s">
        <v>387</v>
      </c>
      <c r="AR994" t="s">
        <v>295</v>
      </c>
      <c r="AT994" t="s">
        <v>268</v>
      </c>
      <c r="AV994" t="s">
        <v>851</v>
      </c>
      <c r="AW994">
        <v>1</v>
      </c>
      <c r="AY994">
        <v>0</v>
      </c>
      <c r="AZ994">
        <v>0</v>
      </c>
      <c r="BA994">
        <v>0</v>
      </c>
      <c r="BB994">
        <v>0</v>
      </c>
      <c r="BC994">
        <v>0</v>
      </c>
      <c r="BD994">
        <v>0</v>
      </c>
      <c r="BG994" t="s">
        <v>246</v>
      </c>
      <c r="BH994" t="s">
        <v>380</v>
      </c>
      <c r="BI994" t="s">
        <v>381</v>
      </c>
      <c r="BJ994" t="s">
        <v>382</v>
      </c>
      <c r="BK994" t="s">
        <v>246</v>
      </c>
      <c r="BL994" t="s">
        <v>383</v>
      </c>
      <c r="BM994" t="s">
        <v>160</v>
      </c>
      <c r="BN994" t="s">
        <v>161</v>
      </c>
      <c r="BO994" t="s">
        <v>161</v>
      </c>
      <c r="BP994" t="s">
        <v>161</v>
      </c>
      <c r="BQ994" t="s">
        <v>162</v>
      </c>
      <c r="BR994" t="s">
        <v>161</v>
      </c>
      <c r="BS994" t="s">
        <v>161</v>
      </c>
      <c r="BT994" t="s">
        <v>161</v>
      </c>
      <c r="BU994" t="s">
        <v>162</v>
      </c>
      <c r="BV994" t="s">
        <v>161</v>
      </c>
      <c r="BW994" t="s">
        <v>161</v>
      </c>
      <c r="BX994" t="s">
        <v>162</v>
      </c>
      <c r="BY994" t="s">
        <v>161</v>
      </c>
      <c r="CC994" t="s">
        <v>163</v>
      </c>
      <c r="CG994" t="s">
        <v>203</v>
      </c>
      <c r="CJ994" t="s">
        <v>163</v>
      </c>
      <c r="CR994" t="s">
        <v>283</v>
      </c>
      <c r="DF994" t="s">
        <v>4863</v>
      </c>
      <c r="DJ994" t="s">
        <v>148</v>
      </c>
      <c r="DK994">
        <v>0</v>
      </c>
      <c r="DL994">
        <v>0</v>
      </c>
      <c r="DM994">
        <v>0</v>
      </c>
      <c r="DN994">
        <v>0</v>
      </c>
      <c r="DO994">
        <v>0</v>
      </c>
      <c r="DP994">
        <v>0</v>
      </c>
      <c r="DQ994">
        <v>0</v>
      </c>
      <c r="DS994">
        <v>1</v>
      </c>
      <c r="DU994" t="s">
        <v>148</v>
      </c>
      <c r="DV994">
        <v>0</v>
      </c>
      <c r="DW994">
        <v>0</v>
      </c>
      <c r="DX994">
        <v>0</v>
      </c>
      <c r="DY994">
        <v>0</v>
      </c>
      <c r="DZ994">
        <v>1</v>
      </c>
      <c r="EA994">
        <v>0</v>
      </c>
      <c r="EC994" t="s">
        <v>166</v>
      </c>
      <c r="EE994" t="s">
        <v>181</v>
      </c>
      <c r="EG994" t="s">
        <v>208</v>
      </c>
    </row>
    <row r="995" spans="1:139" s="4" customFormat="1" x14ac:dyDescent="0.35">
      <c r="A995" s="4" t="s">
        <v>139</v>
      </c>
      <c r="C995" s="16" t="s">
        <v>3994</v>
      </c>
      <c r="D995" s="4" t="s">
        <v>1602</v>
      </c>
      <c r="E995" s="4" t="s">
        <v>141</v>
      </c>
      <c r="F995" s="4" t="s">
        <v>142</v>
      </c>
      <c r="G995" s="4" t="s">
        <v>373</v>
      </c>
      <c r="H995" s="4" t="s">
        <v>246</v>
      </c>
      <c r="I995" s="4" t="s">
        <v>374</v>
      </c>
      <c r="J995" s="4" t="s">
        <v>375</v>
      </c>
      <c r="K995" s="4" t="s">
        <v>385</v>
      </c>
      <c r="L995" s="4" t="s">
        <v>386</v>
      </c>
      <c r="M995" s="8" t="s">
        <v>6983</v>
      </c>
      <c r="N995" s="8" t="s">
        <v>5602</v>
      </c>
      <c r="O995" s="8" t="s">
        <v>5603</v>
      </c>
      <c r="P995" s="5" t="s">
        <v>182</v>
      </c>
      <c r="Q995" s="21">
        <v>95</v>
      </c>
      <c r="R995" s="21">
        <v>665</v>
      </c>
      <c r="S995" s="4" t="s">
        <v>213</v>
      </c>
      <c r="T995" s="4">
        <v>0</v>
      </c>
      <c r="U995" s="4">
        <v>0</v>
      </c>
      <c r="V995" s="4">
        <v>1</v>
      </c>
      <c r="W995" s="4">
        <v>0</v>
      </c>
      <c r="Y995" s="4" t="s">
        <v>199</v>
      </c>
      <c r="Z995" s="4" t="s">
        <v>150</v>
      </c>
      <c r="AA995" s="4" t="s">
        <v>152</v>
      </c>
      <c r="AB995" s="4" t="s">
        <v>152</v>
      </c>
      <c r="AC995" s="4" t="s">
        <v>152</v>
      </c>
      <c r="AD995" s="4" t="s">
        <v>152</v>
      </c>
      <c r="AE995" s="4" t="s">
        <v>3520</v>
      </c>
      <c r="AF995" s="4">
        <v>1</v>
      </c>
      <c r="AG995" s="4">
        <v>0</v>
      </c>
      <c r="AH995" s="4">
        <v>1</v>
      </c>
      <c r="AI995" s="4">
        <v>1</v>
      </c>
      <c r="AJ995" s="4">
        <v>1</v>
      </c>
      <c r="AK995" s="4">
        <v>1</v>
      </c>
      <c r="AL995" s="4">
        <v>1</v>
      </c>
      <c r="AM995" s="4">
        <v>1</v>
      </c>
      <c r="AN995" s="4">
        <v>0</v>
      </c>
      <c r="AO995" s="4" t="s">
        <v>161</v>
      </c>
      <c r="AP995" s="4" t="s">
        <v>387</v>
      </c>
      <c r="AR995" s="4" t="s">
        <v>295</v>
      </c>
      <c r="AT995" s="4" t="s">
        <v>268</v>
      </c>
      <c r="AV995" s="4" t="s">
        <v>851</v>
      </c>
      <c r="AW995" s="4">
        <v>1</v>
      </c>
      <c r="AY995" s="4">
        <v>0</v>
      </c>
      <c r="AZ995" s="4">
        <v>0</v>
      </c>
      <c r="BA995" s="4">
        <v>0</v>
      </c>
      <c r="BB995" s="4">
        <v>0</v>
      </c>
      <c r="BC995" s="4">
        <v>0</v>
      </c>
      <c r="BD995" s="4">
        <v>0</v>
      </c>
      <c r="BG995" s="4" t="s">
        <v>246</v>
      </c>
      <c r="BH995" s="4" t="s">
        <v>380</v>
      </c>
      <c r="BI995" s="4" t="s">
        <v>246</v>
      </c>
      <c r="BJ995" s="4" t="s">
        <v>388</v>
      </c>
      <c r="BK995" s="4" t="s">
        <v>246</v>
      </c>
      <c r="BL995" s="4" t="s">
        <v>391</v>
      </c>
      <c r="BM995" s="4" t="s">
        <v>160</v>
      </c>
      <c r="BN995" s="4" t="s">
        <v>161</v>
      </c>
      <c r="BO995" s="4" t="s">
        <v>161</v>
      </c>
      <c r="BP995" s="4" t="s">
        <v>161</v>
      </c>
      <c r="BQ995" s="4" t="s">
        <v>162</v>
      </c>
      <c r="BR995" s="4" t="s">
        <v>161</v>
      </c>
      <c r="BS995" s="4" t="s">
        <v>161</v>
      </c>
      <c r="BT995" s="4" t="s">
        <v>161</v>
      </c>
      <c r="BU995" s="4" t="s">
        <v>162</v>
      </c>
      <c r="BV995" s="4" t="s">
        <v>161</v>
      </c>
      <c r="BW995" s="4" t="s">
        <v>161</v>
      </c>
      <c r="BX995" s="4" t="s">
        <v>162</v>
      </c>
      <c r="BY995" s="4" t="s">
        <v>161</v>
      </c>
      <c r="CC995" s="4" t="s">
        <v>163</v>
      </c>
      <c r="CG995" s="4" t="s">
        <v>203</v>
      </c>
      <c r="CJ995" s="4" t="s">
        <v>163</v>
      </c>
      <c r="CR995" s="4" t="s">
        <v>283</v>
      </c>
      <c r="DF995" s="4" t="s">
        <v>4863</v>
      </c>
      <c r="DJ995" s="4" t="s">
        <v>148</v>
      </c>
      <c r="DK995" s="4">
        <v>0</v>
      </c>
      <c r="DL995" s="4">
        <v>0</v>
      </c>
      <c r="DM995" s="4">
        <v>0</v>
      </c>
      <c r="DN995" s="4">
        <v>0</v>
      </c>
      <c r="DO995" s="4">
        <v>0</v>
      </c>
      <c r="DP995" s="4">
        <v>0</v>
      </c>
      <c r="DQ995" s="4">
        <v>0</v>
      </c>
      <c r="DS995" s="4">
        <v>1</v>
      </c>
      <c r="DU995" s="4" t="s">
        <v>148</v>
      </c>
      <c r="DV995" s="4">
        <v>0</v>
      </c>
      <c r="DW995" s="4">
        <v>0</v>
      </c>
      <c r="DX995" s="4">
        <v>0</v>
      </c>
      <c r="DY995" s="4">
        <v>0</v>
      </c>
      <c r="DZ995" s="4">
        <v>1</v>
      </c>
      <c r="EA995" s="4">
        <v>0</v>
      </c>
      <c r="EC995" s="4" t="s">
        <v>166</v>
      </c>
      <c r="EE995" s="4" t="s">
        <v>74</v>
      </c>
      <c r="EG995" s="4" t="s">
        <v>208</v>
      </c>
      <c r="EI995" s="4" t="s">
        <v>5604</v>
      </c>
    </row>
    <row r="996" spans="1:139" x14ac:dyDescent="0.35">
      <c r="A996" t="s">
        <v>139</v>
      </c>
      <c r="C996" s="15" t="s">
        <v>4821</v>
      </c>
      <c r="D996" t="s">
        <v>1602</v>
      </c>
      <c r="E996" t="s">
        <v>141</v>
      </c>
      <c r="F996" t="s">
        <v>142</v>
      </c>
      <c r="G996" t="s">
        <v>373</v>
      </c>
      <c r="H996" t="s">
        <v>246</v>
      </c>
      <c r="I996" t="s">
        <v>374</v>
      </c>
      <c r="J996" t="s">
        <v>375</v>
      </c>
      <c r="K996" t="s">
        <v>376</v>
      </c>
      <c r="L996" t="s">
        <v>377</v>
      </c>
      <c r="M996" s="8" t="s">
        <v>5605</v>
      </c>
      <c r="N996" s="8" t="s">
        <v>5606</v>
      </c>
      <c r="O996" s="8" t="s">
        <v>5607</v>
      </c>
      <c r="P996" s="1" t="s">
        <v>182</v>
      </c>
      <c r="Q996" s="6">
        <v>40</v>
      </c>
      <c r="R996" s="6">
        <v>240</v>
      </c>
      <c r="S996" t="s">
        <v>213</v>
      </c>
      <c r="T996">
        <v>0</v>
      </c>
      <c r="U996">
        <v>0</v>
      </c>
      <c r="V996">
        <v>1</v>
      </c>
      <c r="W996">
        <v>0</v>
      </c>
      <c r="Y996" t="s">
        <v>199</v>
      </c>
      <c r="Z996" t="s">
        <v>150</v>
      </c>
      <c r="AA996" t="s">
        <v>152</v>
      </c>
      <c r="AB996" t="s">
        <v>152</v>
      </c>
      <c r="AC996" t="s">
        <v>152</v>
      </c>
      <c r="AD996" t="s">
        <v>152</v>
      </c>
      <c r="AE996" t="s">
        <v>977</v>
      </c>
      <c r="AF996">
        <v>0</v>
      </c>
      <c r="AG996">
        <v>0</v>
      </c>
      <c r="AH996">
        <v>1</v>
      </c>
      <c r="AI996">
        <v>1</v>
      </c>
      <c r="AJ996">
        <v>1</v>
      </c>
      <c r="AK996">
        <v>1</v>
      </c>
      <c r="AL996">
        <v>1</v>
      </c>
      <c r="AM996">
        <v>1</v>
      </c>
      <c r="AN996">
        <v>0</v>
      </c>
      <c r="AO996" t="s">
        <v>161</v>
      </c>
      <c r="AP996" t="s">
        <v>387</v>
      </c>
      <c r="AR996" t="s">
        <v>295</v>
      </c>
      <c r="AT996" t="s">
        <v>156</v>
      </c>
      <c r="AV996" t="s">
        <v>851</v>
      </c>
      <c r="AW996">
        <v>1</v>
      </c>
      <c r="AY996">
        <v>0</v>
      </c>
      <c r="AZ996">
        <v>0</v>
      </c>
      <c r="BA996">
        <v>0</v>
      </c>
      <c r="BB996">
        <v>0</v>
      </c>
      <c r="BC996">
        <v>0</v>
      </c>
      <c r="BD996">
        <v>0</v>
      </c>
      <c r="BG996" t="s">
        <v>246</v>
      </c>
      <c r="BH996" t="s">
        <v>383</v>
      </c>
      <c r="BI996" t="s">
        <v>246</v>
      </c>
      <c r="BJ996" t="s">
        <v>380</v>
      </c>
      <c r="BK996" t="s">
        <v>246</v>
      </c>
      <c r="BL996" t="s">
        <v>388</v>
      </c>
      <c r="BM996" t="s">
        <v>160</v>
      </c>
      <c r="BN996" t="s">
        <v>161</v>
      </c>
      <c r="BO996" t="s">
        <v>161</v>
      </c>
      <c r="BP996" t="s">
        <v>161</v>
      </c>
      <c r="BQ996" t="s">
        <v>162</v>
      </c>
      <c r="BR996" t="s">
        <v>161</v>
      </c>
      <c r="BS996" t="s">
        <v>161</v>
      </c>
      <c r="BT996" t="s">
        <v>161</v>
      </c>
      <c r="BU996" t="s">
        <v>162</v>
      </c>
      <c r="BV996" t="s">
        <v>161</v>
      </c>
      <c r="BW996" t="s">
        <v>161</v>
      </c>
      <c r="BX996" t="s">
        <v>162</v>
      </c>
      <c r="BY996" t="s">
        <v>161</v>
      </c>
      <c r="CC996" t="s">
        <v>163</v>
      </c>
      <c r="CG996" t="s">
        <v>203</v>
      </c>
      <c r="CJ996" t="s">
        <v>163</v>
      </c>
      <c r="CR996" t="s">
        <v>283</v>
      </c>
      <c r="DF996" t="s">
        <v>4863</v>
      </c>
      <c r="DJ996" t="s">
        <v>148</v>
      </c>
      <c r="DK996">
        <v>0</v>
      </c>
      <c r="DL996">
        <v>0</v>
      </c>
      <c r="DM996">
        <v>0</v>
      </c>
      <c r="DN996">
        <v>0</v>
      </c>
      <c r="DO996">
        <v>0</v>
      </c>
      <c r="DP996">
        <v>0</v>
      </c>
      <c r="DQ996">
        <v>0</v>
      </c>
      <c r="DS996">
        <v>1</v>
      </c>
      <c r="DU996" t="s">
        <v>148</v>
      </c>
      <c r="DV996">
        <v>0</v>
      </c>
      <c r="DW996">
        <v>0</v>
      </c>
      <c r="DX996">
        <v>0</v>
      </c>
      <c r="DY996">
        <v>0</v>
      </c>
      <c r="DZ996">
        <v>1</v>
      </c>
      <c r="EA996">
        <v>0</v>
      </c>
      <c r="EC996" t="s">
        <v>166</v>
      </c>
      <c r="EE996" t="s">
        <v>298</v>
      </c>
      <c r="EG996" t="s">
        <v>208</v>
      </c>
    </row>
    <row r="997" spans="1:139" s="4" customFormat="1" x14ac:dyDescent="0.35">
      <c r="A997" s="4" t="s">
        <v>139</v>
      </c>
      <c r="C997" s="16" t="s">
        <v>4161</v>
      </c>
      <c r="D997" s="4" t="s">
        <v>1602</v>
      </c>
      <c r="E997" s="4" t="s">
        <v>141</v>
      </c>
      <c r="F997" s="4" t="s">
        <v>142</v>
      </c>
      <c r="G997" s="4" t="s">
        <v>373</v>
      </c>
      <c r="H997" s="4" t="s">
        <v>246</v>
      </c>
      <c r="I997" s="4" t="s">
        <v>374</v>
      </c>
      <c r="J997" s="4" t="s">
        <v>375</v>
      </c>
      <c r="K997" s="4" t="s">
        <v>389</v>
      </c>
      <c r="L997" s="4" t="s">
        <v>390</v>
      </c>
      <c r="M997" s="8" t="s">
        <v>6973</v>
      </c>
      <c r="N997" s="8" t="s">
        <v>5608</v>
      </c>
      <c r="O997" s="8" t="s">
        <v>5609</v>
      </c>
      <c r="P997" s="5" t="s">
        <v>182</v>
      </c>
      <c r="Q997" s="21">
        <v>92</v>
      </c>
      <c r="R997" s="21">
        <v>552</v>
      </c>
      <c r="S997" s="4" t="s">
        <v>213</v>
      </c>
      <c r="T997" s="4">
        <v>0</v>
      </c>
      <c r="U997" s="4">
        <v>0</v>
      </c>
      <c r="V997" s="4">
        <v>1</v>
      </c>
      <c r="W997" s="4">
        <v>0</v>
      </c>
      <c r="Y997" s="4" t="s">
        <v>199</v>
      </c>
      <c r="Z997" s="4" t="s">
        <v>150</v>
      </c>
      <c r="AA997" s="4" t="s">
        <v>152</v>
      </c>
      <c r="AB997" s="4" t="s">
        <v>152</v>
      </c>
      <c r="AC997" s="4" t="s">
        <v>152</v>
      </c>
      <c r="AD997" s="4" t="s">
        <v>152</v>
      </c>
      <c r="AE997" s="4" t="s">
        <v>3520</v>
      </c>
      <c r="AF997" s="4">
        <v>1</v>
      </c>
      <c r="AG997" s="4">
        <v>0</v>
      </c>
      <c r="AH997" s="4">
        <v>1</v>
      </c>
      <c r="AI997" s="4">
        <v>1</v>
      </c>
      <c r="AJ997" s="4">
        <v>1</v>
      </c>
      <c r="AK997" s="4">
        <v>1</v>
      </c>
      <c r="AL997" s="4">
        <v>1</v>
      </c>
      <c r="AM997" s="4">
        <v>1</v>
      </c>
      <c r="AN997" s="4">
        <v>0</v>
      </c>
      <c r="AO997" s="4" t="s">
        <v>161</v>
      </c>
      <c r="AP997" s="4" t="s">
        <v>387</v>
      </c>
      <c r="AR997" s="4" t="s">
        <v>295</v>
      </c>
      <c r="AT997" s="4" t="s">
        <v>220</v>
      </c>
      <c r="AV997" s="4" t="s">
        <v>851</v>
      </c>
      <c r="AW997" s="4">
        <v>1</v>
      </c>
      <c r="AY997" s="4">
        <v>0</v>
      </c>
      <c r="AZ997" s="4">
        <v>0</v>
      </c>
      <c r="BA997" s="4">
        <v>0</v>
      </c>
      <c r="BB997" s="4">
        <v>0</v>
      </c>
      <c r="BC997" s="4">
        <v>0</v>
      </c>
      <c r="BD997" s="4">
        <v>0</v>
      </c>
      <c r="BG997" s="4" t="s">
        <v>246</v>
      </c>
      <c r="BH997" s="4" t="s">
        <v>380</v>
      </c>
      <c r="BI997" s="4" t="s">
        <v>246</v>
      </c>
      <c r="BJ997" s="4" t="s">
        <v>391</v>
      </c>
      <c r="BK997" s="4" t="s">
        <v>246</v>
      </c>
      <c r="BL997" s="4" t="s">
        <v>383</v>
      </c>
      <c r="BM997" s="4" t="s">
        <v>160</v>
      </c>
      <c r="BN997" s="4" t="s">
        <v>161</v>
      </c>
      <c r="BO997" s="4" t="s">
        <v>161</v>
      </c>
      <c r="BP997" s="4" t="s">
        <v>161</v>
      </c>
      <c r="BQ997" s="4" t="s">
        <v>162</v>
      </c>
      <c r="BR997" s="4" t="s">
        <v>161</v>
      </c>
      <c r="BS997" s="4" t="s">
        <v>161</v>
      </c>
      <c r="BT997" s="4" t="s">
        <v>161</v>
      </c>
      <c r="BU997" s="4" t="s">
        <v>161</v>
      </c>
      <c r="BV997" s="4" t="s">
        <v>161</v>
      </c>
      <c r="BW997" s="4" t="s">
        <v>161</v>
      </c>
      <c r="BX997" s="4" t="s">
        <v>161</v>
      </c>
      <c r="BY997" s="4" t="s">
        <v>161</v>
      </c>
      <c r="CC997" s="4" t="s">
        <v>163</v>
      </c>
      <c r="CR997" s="4" t="s">
        <v>283</v>
      </c>
      <c r="DJ997" s="4" t="s">
        <v>344</v>
      </c>
      <c r="DK997" s="4">
        <v>0</v>
      </c>
      <c r="DL997" s="4">
        <v>1</v>
      </c>
      <c r="DM997" s="4">
        <v>0</v>
      </c>
      <c r="DN997" s="4">
        <v>1</v>
      </c>
      <c r="DO997" s="4">
        <v>0</v>
      </c>
      <c r="DP997" s="4">
        <v>0</v>
      </c>
      <c r="DQ997" s="4">
        <v>0</v>
      </c>
      <c r="DS997" s="4">
        <v>0</v>
      </c>
      <c r="DU997" s="4" t="s">
        <v>148</v>
      </c>
      <c r="DV997" s="4">
        <v>0</v>
      </c>
      <c r="DW997" s="4">
        <v>0</v>
      </c>
      <c r="DX997" s="4">
        <v>0</v>
      </c>
      <c r="DY997" s="4">
        <v>0</v>
      </c>
      <c r="DZ997" s="4">
        <v>1</v>
      </c>
      <c r="EA997" s="4">
        <v>0</v>
      </c>
      <c r="EC997" s="4" t="s">
        <v>181</v>
      </c>
      <c r="EE997" s="4" t="s">
        <v>208</v>
      </c>
      <c r="EG997" s="4" t="s">
        <v>222</v>
      </c>
      <c r="EI997" s="4" t="s">
        <v>5610</v>
      </c>
    </row>
    <row r="998" spans="1:139" s="4" customFormat="1" x14ac:dyDescent="0.35">
      <c r="A998" s="4" t="s">
        <v>139</v>
      </c>
      <c r="C998" s="16" t="s">
        <v>3994</v>
      </c>
      <c r="D998" s="4" t="s">
        <v>1602</v>
      </c>
      <c r="E998" s="4" t="s">
        <v>141</v>
      </c>
      <c r="F998" s="4" t="s">
        <v>142</v>
      </c>
      <c r="G998" s="4" t="s">
        <v>373</v>
      </c>
      <c r="H998" s="4" t="s">
        <v>246</v>
      </c>
      <c r="I998" s="4" t="s">
        <v>374</v>
      </c>
      <c r="J998" s="4" t="s">
        <v>375</v>
      </c>
      <c r="K998" s="4" t="s">
        <v>389</v>
      </c>
      <c r="L998" s="4" t="s">
        <v>390</v>
      </c>
      <c r="M998" s="8" t="s">
        <v>6984</v>
      </c>
      <c r="N998" s="8" t="s">
        <v>5611</v>
      </c>
      <c r="O998" s="8" t="s">
        <v>5612</v>
      </c>
      <c r="P998" s="5" t="s">
        <v>182</v>
      </c>
      <c r="Q998" s="21">
        <v>111</v>
      </c>
      <c r="R998" s="21">
        <v>720</v>
      </c>
      <c r="S998" s="4" t="s">
        <v>213</v>
      </c>
      <c r="T998" s="4">
        <v>0</v>
      </c>
      <c r="U998" s="4">
        <v>0</v>
      </c>
      <c r="V998" s="4">
        <v>1</v>
      </c>
      <c r="W998" s="4">
        <v>0</v>
      </c>
      <c r="Y998" s="4" t="s">
        <v>199</v>
      </c>
      <c r="Z998" s="4" t="s">
        <v>150</v>
      </c>
      <c r="AA998" s="4" t="s">
        <v>152</v>
      </c>
      <c r="AB998" s="4" t="s">
        <v>152</v>
      </c>
      <c r="AC998" s="4" t="s">
        <v>152</v>
      </c>
      <c r="AD998" s="4" t="s">
        <v>152</v>
      </c>
      <c r="AE998" s="4" t="s">
        <v>5613</v>
      </c>
      <c r="AF998" s="4">
        <v>0</v>
      </c>
      <c r="AG998" s="4">
        <v>0</v>
      </c>
      <c r="AH998" s="4">
        <v>1</v>
      </c>
      <c r="AI998" s="4">
        <v>1</v>
      </c>
      <c r="AJ998" s="4">
        <v>1</v>
      </c>
      <c r="AK998" s="4">
        <v>1</v>
      </c>
      <c r="AL998" s="4">
        <v>1</v>
      </c>
      <c r="AM998" s="4">
        <v>0</v>
      </c>
      <c r="AN998" s="4">
        <v>0</v>
      </c>
      <c r="AO998" s="4" t="s">
        <v>161</v>
      </c>
      <c r="AP998" s="4" t="s">
        <v>387</v>
      </c>
      <c r="AR998" s="4" t="s">
        <v>295</v>
      </c>
      <c r="AT998" s="4" t="s">
        <v>268</v>
      </c>
      <c r="AV998" s="4" t="s">
        <v>851</v>
      </c>
      <c r="AW998" s="4">
        <v>1</v>
      </c>
      <c r="AY998" s="4">
        <v>0</v>
      </c>
      <c r="AZ998" s="4">
        <v>0</v>
      </c>
      <c r="BA998" s="4">
        <v>0</v>
      </c>
      <c r="BB998" s="4">
        <v>0</v>
      </c>
      <c r="BC998" s="4">
        <v>0</v>
      </c>
      <c r="BD998" s="4">
        <v>0</v>
      </c>
      <c r="BG998" s="4" t="s">
        <v>246</v>
      </c>
      <c r="BH998" s="4" t="s">
        <v>380</v>
      </c>
      <c r="BI998" s="4" t="s">
        <v>246</v>
      </c>
      <c r="BJ998" s="4" t="s">
        <v>391</v>
      </c>
      <c r="BK998" s="4" t="s">
        <v>246</v>
      </c>
      <c r="BL998" s="4" t="s">
        <v>383</v>
      </c>
      <c r="BM998" s="4" t="s">
        <v>160</v>
      </c>
      <c r="BN998" s="4" t="s">
        <v>161</v>
      </c>
      <c r="BO998" s="4" t="s">
        <v>161</v>
      </c>
      <c r="BP998" s="4" t="s">
        <v>161</v>
      </c>
      <c r="BQ998" s="4" t="s">
        <v>162</v>
      </c>
      <c r="BR998" s="4" t="s">
        <v>161</v>
      </c>
      <c r="BS998" s="4" t="s">
        <v>161</v>
      </c>
      <c r="BT998" s="4" t="s">
        <v>161</v>
      </c>
      <c r="BU998" s="4" t="s">
        <v>162</v>
      </c>
      <c r="BV998" s="4" t="s">
        <v>161</v>
      </c>
      <c r="BW998" s="4" t="s">
        <v>161</v>
      </c>
      <c r="BX998" s="4" t="s">
        <v>162</v>
      </c>
      <c r="BY998" s="4" t="s">
        <v>161</v>
      </c>
      <c r="CC998" s="4" t="s">
        <v>163</v>
      </c>
      <c r="CG998" s="4" t="s">
        <v>203</v>
      </c>
      <c r="CJ998" s="4" t="s">
        <v>163</v>
      </c>
      <c r="CR998" s="4" t="s">
        <v>283</v>
      </c>
      <c r="DF998" s="4" t="s">
        <v>4863</v>
      </c>
      <c r="DJ998" s="4" t="s">
        <v>851</v>
      </c>
      <c r="DK998" s="4">
        <v>1</v>
      </c>
      <c r="DL998" s="4">
        <v>0</v>
      </c>
      <c r="DM998" s="4">
        <v>0</v>
      </c>
      <c r="DN998" s="4">
        <v>0</v>
      </c>
      <c r="DO998" s="4">
        <v>0</v>
      </c>
      <c r="DP998" s="4">
        <v>0</v>
      </c>
      <c r="DQ998" s="4">
        <v>0</v>
      </c>
      <c r="DS998" s="4">
        <v>0</v>
      </c>
      <c r="DU998" s="4" t="s">
        <v>148</v>
      </c>
      <c r="DV998" s="4">
        <v>0</v>
      </c>
      <c r="DW998" s="4">
        <v>0</v>
      </c>
      <c r="DX998" s="4">
        <v>0</v>
      </c>
      <c r="DY998" s="4">
        <v>0</v>
      </c>
      <c r="DZ998" s="4">
        <v>1</v>
      </c>
      <c r="EA998" s="4">
        <v>0</v>
      </c>
      <c r="EC998" s="4" t="s">
        <v>166</v>
      </c>
      <c r="EE998" s="4" t="s">
        <v>74</v>
      </c>
      <c r="EG998" s="4" t="s">
        <v>168</v>
      </c>
      <c r="EI998" s="4" t="s">
        <v>5614</v>
      </c>
    </row>
    <row r="999" spans="1:139" x14ac:dyDescent="0.35">
      <c r="A999" t="s">
        <v>139</v>
      </c>
      <c r="C999" s="15" t="s">
        <v>4392</v>
      </c>
      <c r="D999" t="s">
        <v>1602</v>
      </c>
      <c r="E999" t="s">
        <v>141</v>
      </c>
      <c r="F999" t="s">
        <v>142</v>
      </c>
      <c r="G999" t="s">
        <v>373</v>
      </c>
      <c r="H999" t="s">
        <v>246</v>
      </c>
      <c r="I999" t="s">
        <v>374</v>
      </c>
      <c r="J999" t="s">
        <v>375</v>
      </c>
      <c r="K999" t="s">
        <v>376</v>
      </c>
      <c r="L999" t="s">
        <v>377</v>
      </c>
      <c r="M999" s="8" t="s">
        <v>5615</v>
      </c>
      <c r="N999" s="8" t="s">
        <v>5616</v>
      </c>
      <c r="O999" s="8" t="s">
        <v>5617</v>
      </c>
      <c r="P999" s="1" t="s">
        <v>182</v>
      </c>
      <c r="Q999" s="6">
        <v>75</v>
      </c>
      <c r="R999" s="6">
        <v>450</v>
      </c>
      <c r="S999" t="s">
        <v>213</v>
      </c>
      <c r="T999">
        <v>0</v>
      </c>
      <c r="U999">
        <v>0</v>
      </c>
      <c r="V999">
        <v>1</v>
      </c>
      <c r="W999">
        <v>0</v>
      </c>
      <c r="Y999" t="s">
        <v>199</v>
      </c>
      <c r="Z999" t="s">
        <v>150</v>
      </c>
      <c r="AA999" t="s">
        <v>152</v>
      </c>
      <c r="AB999" t="s">
        <v>152</v>
      </c>
      <c r="AC999" t="s">
        <v>152</v>
      </c>
      <c r="AD999" t="s">
        <v>152</v>
      </c>
      <c r="AE999" t="s">
        <v>5618</v>
      </c>
      <c r="AF999">
        <v>0</v>
      </c>
      <c r="AG999">
        <v>0</v>
      </c>
      <c r="AH999">
        <v>1</v>
      </c>
      <c r="AI999">
        <v>0</v>
      </c>
      <c r="AJ999">
        <v>1</v>
      </c>
      <c r="AK999">
        <v>1</v>
      </c>
      <c r="AL999">
        <v>1</v>
      </c>
      <c r="AM999">
        <v>1</v>
      </c>
      <c r="AN999">
        <v>0</v>
      </c>
      <c r="AO999" t="s">
        <v>161</v>
      </c>
      <c r="AP999" t="s">
        <v>387</v>
      </c>
      <c r="AR999" t="s">
        <v>295</v>
      </c>
      <c r="AT999" t="s">
        <v>156</v>
      </c>
      <c r="AV999" t="s">
        <v>851</v>
      </c>
      <c r="AW999">
        <v>1</v>
      </c>
      <c r="AY999">
        <v>0</v>
      </c>
      <c r="AZ999">
        <v>0</v>
      </c>
      <c r="BA999">
        <v>0</v>
      </c>
      <c r="BB999">
        <v>0</v>
      </c>
      <c r="BC999">
        <v>0</v>
      </c>
      <c r="BD999">
        <v>0</v>
      </c>
      <c r="BG999" t="s">
        <v>246</v>
      </c>
      <c r="BH999" t="s">
        <v>380</v>
      </c>
      <c r="BI999" t="s">
        <v>246</v>
      </c>
      <c r="BJ999" t="s">
        <v>383</v>
      </c>
      <c r="BK999" t="s">
        <v>246</v>
      </c>
      <c r="BL999" t="s">
        <v>388</v>
      </c>
      <c r="BM999" t="s">
        <v>160</v>
      </c>
      <c r="BN999" t="s">
        <v>161</v>
      </c>
      <c r="BO999" t="s">
        <v>161</v>
      </c>
      <c r="BP999" t="s">
        <v>161</v>
      </c>
      <c r="BQ999" t="s">
        <v>162</v>
      </c>
      <c r="BR999" t="s">
        <v>161</v>
      </c>
      <c r="BS999" t="s">
        <v>161</v>
      </c>
      <c r="BT999" t="s">
        <v>161</v>
      </c>
      <c r="BU999" t="s">
        <v>162</v>
      </c>
      <c r="BV999" t="s">
        <v>161</v>
      </c>
      <c r="BW999" t="s">
        <v>161</v>
      </c>
      <c r="BX999" t="s">
        <v>161</v>
      </c>
      <c r="BY999" t="s">
        <v>161</v>
      </c>
      <c r="CC999" t="s">
        <v>163</v>
      </c>
      <c r="CG999" t="s">
        <v>203</v>
      </c>
      <c r="CR999" t="s">
        <v>283</v>
      </c>
      <c r="DJ999" t="s">
        <v>148</v>
      </c>
      <c r="DK999">
        <v>0</v>
      </c>
      <c r="DL999">
        <v>0</v>
      </c>
      <c r="DM999">
        <v>0</v>
      </c>
      <c r="DN999">
        <v>0</v>
      </c>
      <c r="DO999">
        <v>0</v>
      </c>
      <c r="DP999">
        <v>0</v>
      </c>
      <c r="DQ999">
        <v>0</v>
      </c>
      <c r="DS999">
        <v>1</v>
      </c>
      <c r="DU999" t="s">
        <v>148</v>
      </c>
      <c r="DV999">
        <v>0</v>
      </c>
      <c r="DW999">
        <v>0</v>
      </c>
      <c r="DX999">
        <v>0</v>
      </c>
      <c r="DY999">
        <v>0</v>
      </c>
      <c r="DZ999">
        <v>1</v>
      </c>
      <c r="EA999">
        <v>0</v>
      </c>
      <c r="EC999" t="s">
        <v>166</v>
      </c>
      <c r="EE999" t="s">
        <v>181</v>
      </c>
      <c r="EG999" t="s">
        <v>222</v>
      </c>
    </row>
    <row r="1000" spans="1:139" x14ac:dyDescent="0.35">
      <c r="A1000" t="s">
        <v>139</v>
      </c>
      <c r="C1000" s="15" t="s">
        <v>3990</v>
      </c>
      <c r="D1000" t="s">
        <v>1602</v>
      </c>
      <c r="E1000" t="s">
        <v>141</v>
      </c>
      <c r="F1000" t="s">
        <v>142</v>
      </c>
      <c r="G1000" t="s">
        <v>373</v>
      </c>
      <c r="H1000" t="s">
        <v>246</v>
      </c>
      <c r="I1000" t="s">
        <v>374</v>
      </c>
      <c r="J1000" t="s">
        <v>375</v>
      </c>
      <c r="K1000" t="s">
        <v>1632</v>
      </c>
      <c r="L1000" t="s">
        <v>1633</v>
      </c>
      <c r="M1000" s="8" t="s">
        <v>5619</v>
      </c>
      <c r="N1000" s="8" t="s">
        <v>5620</v>
      </c>
      <c r="O1000" s="8" t="s">
        <v>5621</v>
      </c>
      <c r="P1000" s="1" t="s">
        <v>182</v>
      </c>
      <c r="Q1000" s="6">
        <v>70</v>
      </c>
      <c r="R1000" s="6">
        <v>485</v>
      </c>
      <c r="S1000" t="s">
        <v>213</v>
      </c>
      <c r="T1000">
        <v>0</v>
      </c>
      <c r="U1000">
        <v>0</v>
      </c>
      <c r="V1000">
        <v>1</v>
      </c>
      <c r="W1000">
        <v>0</v>
      </c>
      <c r="Y1000" t="s">
        <v>199</v>
      </c>
      <c r="Z1000" t="s">
        <v>150</v>
      </c>
      <c r="AA1000" t="s">
        <v>152</v>
      </c>
      <c r="AB1000" t="s">
        <v>152</v>
      </c>
      <c r="AC1000" t="s">
        <v>151</v>
      </c>
      <c r="AD1000" t="s">
        <v>152</v>
      </c>
      <c r="AE1000" t="s">
        <v>5622</v>
      </c>
      <c r="AF1000">
        <v>1</v>
      </c>
      <c r="AG1000">
        <v>0</v>
      </c>
      <c r="AH1000">
        <v>1</v>
      </c>
      <c r="AI1000">
        <v>1</v>
      </c>
      <c r="AJ1000">
        <v>0</v>
      </c>
      <c r="AK1000">
        <v>1</v>
      </c>
      <c r="AL1000">
        <v>1</v>
      </c>
      <c r="AM1000">
        <v>1</v>
      </c>
      <c r="AN1000">
        <v>0</v>
      </c>
      <c r="AO1000" t="s">
        <v>161</v>
      </c>
      <c r="AP1000" t="s">
        <v>387</v>
      </c>
      <c r="AR1000" t="s">
        <v>201</v>
      </c>
      <c r="AT1000" t="s">
        <v>268</v>
      </c>
      <c r="AV1000" t="s">
        <v>851</v>
      </c>
      <c r="AW1000">
        <v>1</v>
      </c>
      <c r="AY1000">
        <v>0</v>
      </c>
      <c r="AZ1000">
        <v>0</v>
      </c>
      <c r="BA1000">
        <v>0</v>
      </c>
      <c r="BB1000">
        <v>0</v>
      </c>
      <c r="BC1000">
        <v>0</v>
      </c>
      <c r="BD1000">
        <v>0</v>
      </c>
      <c r="BG1000" t="s">
        <v>246</v>
      </c>
      <c r="BH1000" t="s">
        <v>380</v>
      </c>
      <c r="BI1000" t="s">
        <v>246</v>
      </c>
      <c r="BJ1000" t="s">
        <v>388</v>
      </c>
      <c r="BK1000" t="s">
        <v>246</v>
      </c>
      <c r="BL1000" t="s">
        <v>383</v>
      </c>
      <c r="BM1000" t="s">
        <v>160</v>
      </c>
      <c r="BN1000" t="s">
        <v>161</v>
      </c>
      <c r="BO1000" t="s">
        <v>161</v>
      </c>
      <c r="BP1000" t="s">
        <v>161</v>
      </c>
      <c r="BQ1000" t="s">
        <v>162</v>
      </c>
      <c r="BR1000" t="s">
        <v>161</v>
      </c>
      <c r="BS1000" t="s">
        <v>161</v>
      </c>
      <c r="BT1000" t="s">
        <v>161</v>
      </c>
      <c r="BU1000" t="s">
        <v>162</v>
      </c>
      <c r="BV1000" t="s">
        <v>161</v>
      </c>
      <c r="BW1000" t="s">
        <v>161</v>
      </c>
      <c r="BX1000" t="s">
        <v>162</v>
      </c>
      <c r="BY1000" t="s">
        <v>161</v>
      </c>
      <c r="CC1000" t="s">
        <v>163</v>
      </c>
      <c r="CG1000" t="s">
        <v>203</v>
      </c>
      <c r="CJ1000" t="s">
        <v>163</v>
      </c>
      <c r="CR1000" t="s">
        <v>283</v>
      </c>
      <c r="DF1000" t="s">
        <v>4863</v>
      </c>
      <c r="DJ1000" t="s">
        <v>148</v>
      </c>
      <c r="DK1000">
        <v>0</v>
      </c>
      <c r="DL1000">
        <v>0</v>
      </c>
      <c r="DM1000">
        <v>0</v>
      </c>
      <c r="DN1000">
        <v>0</v>
      </c>
      <c r="DO1000">
        <v>0</v>
      </c>
      <c r="DP1000">
        <v>0</v>
      </c>
      <c r="DQ1000">
        <v>0</v>
      </c>
      <c r="DS1000">
        <v>1</v>
      </c>
      <c r="DU1000" t="s">
        <v>148</v>
      </c>
      <c r="DV1000">
        <v>0</v>
      </c>
      <c r="DW1000">
        <v>0</v>
      </c>
      <c r="DX1000">
        <v>0</v>
      </c>
      <c r="DY1000">
        <v>0</v>
      </c>
      <c r="DZ1000">
        <v>1</v>
      </c>
      <c r="EA1000">
        <v>0</v>
      </c>
      <c r="EC1000" t="s">
        <v>166</v>
      </c>
      <c r="EE1000" t="s">
        <v>74</v>
      </c>
      <c r="EG1000" t="s">
        <v>208</v>
      </c>
    </row>
    <row r="1001" spans="1:139" x14ac:dyDescent="0.35">
      <c r="A1001" t="s">
        <v>139</v>
      </c>
      <c r="C1001" s="15" t="s">
        <v>4149</v>
      </c>
      <c r="D1001" t="s">
        <v>1602</v>
      </c>
      <c r="E1001" t="s">
        <v>141</v>
      </c>
      <c r="F1001" t="s">
        <v>142</v>
      </c>
      <c r="G1001" t="s">
        <v>373</v>
      </c>
      <c r="H1001" t="s">
        <v>246</v>
      </c>
      <c r="I1001" t="s">
        <v>374</v>
      </c>
      <c r="J1001" t="s">
        <v>375</v>
      </c>
      <c r="K1001" t="s">
        <v>389</v>
      </c>
      <c r="L1001" t="s">
        <v>390</v>
      </c>
      <c r="M1001" s="8" t="s">
        <v>5623</v>
      </c>
      <c r="N1001" s="8" t="s">
        <v>5624</v>
      </c>
      <c r="O1001" s="8" t="s">
        <v>5625</v>
      </c>
      <c r="P1001" s="1" t="s">
        <v>182</v>
      </c>
      <c r="Q1001" s="6">
        <v>115</v>
      </c>
      <c r="R1001" s="6">
        <v>835</v>
      </c>
      <c r="S1001" t="s">
        <v>213</v>
      </c>
      <c r="T1001">
        <v>0</v>
      </c>
      <c r="U1001">
        <v>0</v>
      </c>
      <c r="V1001">
        <v>1</v>
      </c>
      <c r="W1001">
        <v>0</v>
      </c>
      <c r="Y1001" t="s">
        <v>199</v>
      </c>
      <c r="Z1001" t="s">
        <v>150</v>
      </c>
      <c r="AA1001" t="s">
        <v>152</v>
      </c>
      <c r="AB1001" t="s">
        <v>151</v>
      </c>
      <c r="AC1001" t="s">
        <v>152</v>
      </c>
      <c r="AD1001" t="s">
        <v>152</v>
      </c>
      <c r="AE1001" t="s">
        <v>4804</v>
      </c>
      <c r="AF1001">
        <v>0</v>
      </c>
      <c r="AG1001">
        <v>0</v>
      </c>
      <c r="AH1001">
        <v>1</v>
      </c>
      <c r="AI1001">
        <v>0</v>
      </c>
      <c r="AJ1001">
        <v>1</v>
      </c>
      <c r="AK1001">
        <v>1</v>
      </c>
      <c r="AL1001">
        <v>1</v>
      </c>
      <c r="AM1001">
        <v>1</v>
      </c>
      <c r="AN1001">
        <v>0</v>
      </c>
      <c r="AO1001" t="s">
        <v>161</v>
      </c>
      <c r="AP1001" t="s">
        <v>387</v>
      </c>
      <c r="AR1001" t="s">
        <v>295</v>
      </c>
      <c r="AT1001" t="s">
        <v>156</v>
      </c>
      <c r="AV1001" t="s">
        <v>851</v>
      </c>
      <c r="AW1001">
        <v>1</v>
      </c>
      <c r="AY1001">
        <v>0</v>
      </c>
      <c r="AZ1001">
        <v>0</v>
      </c>
      <c r="BA1001">
        <v>0</v>
      </c>
      <c r="BB1001">
        <v>0</v>
      </c>
      <c r="BC1001">
        <v>0</v>
      </c>
      <c r="BD1001">
        <v>0</v>
      </c>
      <c r="BG1001" t="s">
        <v>246</v>
      </c>
      <c r="BH1001" t="s">
        <v>380</v>
      </c>
      <c r="BI1001" t="s">
        <v>246</v>
      </c>
      <c r="BJ1001" t="s">
        <v>383</v>
      </c>
      <c r="BK1001" t="s">
        <v>246</v>
      </c>
      <c r="BL1001" t="s">
        <v>388</v>
      </c>
      <c r="BM1001" t="s">
        <v>160</v>
      </c>
      <c r="BN1001" t="s">
        <v>161</v>
      </c>
      <c r="BO1001" t="s">
        <v>161</v>
      </c>
      <c r="BP1001" t="s">
        <v>161</v>
      </c>
      <c r="BQ1001" t="s">
        <v>162</v>
      </c>
      <c r="BR1001" t="s">
        <v>161</v>
      </c>
      <c r="BS1001" t="s">
        <v>161</v>
      </c>
      <c r="BT1001" t="s">
        <v>162</v>
      </c>
      <c r="BU1001" t="s">
        <v>162</v>
      </c>
      <c r="BV1001" t="s">
        <v>161</v>
      </c>
      <c r="BW1001" t="s">
        <v>161</v>
      </c>
      <c r="BX1001" t="s">
        <v>162</v>
      </c>
      <c r="BY1001" t="s">
        <v>161</v>
      </c>
      <c r="CC1001" t="s">
        <v>163</v>
      </c>
      <c r="CF1001" t="s">
        <v>203</v>
      </c>
      <c r="CG1001" t="s">
        <v>203</v>
      </c>
      <c r="CJ1001" t="s">
        <v>163</v>
      </c>
      <c r="CR1001" t="s">
        <v>283</v>
      </c>
      <c r="DF1001" t="s">
        <v>4863</v>
      </c>
      <c r="DJ1001" t="s">
        <v>148</v>
      </c>
      <c r="DK1001">
        <v>0</v>
      </c>
      <c r="DL1001">
        <v>0</v>
      </c>
      <c r="DM1001">
        <v>0</v>
      </c>
      <c r="DN1001">
        <v>0</v>
      </c>
      <c r="DO1001">
        <v>0</v>
      </c>
      <c r="DP1001">
        <v>0</v>
      </c>
      <c r="DQ1001">
        <v>0</v>
      </c>
      <c r="DS1001">
        <v>1</v>
      </c>
      <c r="DU1001" t="s">
        <v>148</v>
      </c>
      <c r="DV1001">
        <v>0</v>
      </c>
      <c r="DW1001">
        <v>0</v>
      </c>
      <c r="DX1001">
        <v>0</v>
      </c>
      <c r="DY1001">
        <v>0</v>
      </c>
      <c r="DZ1001">
        <v>1</v>
      </c>
      <c r="EA1001">
        <v>0</v>
      </c>
      <c r="EC1001" t="s">
        <v>166</v>
      </c>
      <c r="EE1001" t="s">
        <v>208</v>
      </c>
      <c r="EG1001" t="s">
        <v>74</v>
      </c>
    </row>
    <row r="1002" spans="1:139" x14ac:dyDescent="0.35">
      <c r="A1002" t="s">
        <v>139</v>
      </c>
      <c r="C1002" s="15" t="s">
        <v>3994</v>
      </c>
      <c r="D1002" t="s">
        <v>1602</v>
      </c>
      <c r="E1002" t="s">
        <v>141</v>
      </c>
      <c r="F1002" t="s">
        <v>142</v>
      </c>
      <c r="G1002" t="s">
        <v>373</v>
      </c>
      <c r="H1002" t="s">
        <v>246</v>
      </c>
      <c r="I1002" t="s">
        <v>374</v>
      </c>
      <c r="J1002" t="s">
        <v>375</v>
      </c>
      <c r="K1002" t="s">
        <v>376</v>
      </c>
      <c r="L1002" t="s">
        <v>377</v>
      </c>
      <c r="M1002" s="8" t="s">
        <v>5626</v>
      </c>
      <c r="N1002" s="8" t="s">
        <v>5627</v>
      </c>
      <c r="O1002" s="8" t="s">
        <v>5628</v>
      </c>
      <c r="P1002" s="1" t="s">
        <v>182</v>
      </c>
      <c r="Q1002" s="6">
        <v>153</v>
      </c>
      <c r="R1002" s="6">
        <v>672</v>
      </c>
      <c r="S1002" t="s">
        <v>213</v>
      </c>
      <c r="T1002">
        <v>0</v>
      </c>
      <c r="U1002">
        <v>0</v>
      </c>
      <c r="V1002">
        <v>1</v>
      </c>
      <c r="W1002">
        <v>0</v>
      </c>
      <c r="Y1002" t="s">
        <v>199</v>
      </c>
      <c r="Z1002" t="s">
        <v>150</v>
      </c>
      <c r="AA1002" t="s">
        <v>152</v>
      </c>
      <c r="AB1002" t="s">
        <v>152</v>
      </c>
      <c r="AC1002" t="s">
        <v>152</v>
      </c>
      <c r="AD1002" t="s">
        <v>152</v>
      </c>
      <c r="AE1002" t="s">
        <v>3545</v>
      </c>
      <c r="AF1002">
        <v>0</v>
      </c>
      <c r="AG1002">
        <v>0</v>
      </c>
      <c r="AH1002">
        <v>1</v>
      </c>
      <c r="AI1002">
        <v>1</v>
      </c>
      <c r="AJ1002">
        <v>0</v>
      </c>
      <c r="AK1002">
        <v>1</v>
      </c>
      <c r="AL1002">
        <v>1</v>
      </c>
      <c r="AM1002">
        <v>1</v>
      </c>
      <c r="AN1002">
        <v>0</v>
      </c>
      <c r="AO1002" t="s">
        <v>161</v>
      </c>
      <c r="AP1002" t="s">
        <v>387</v>
      </c>
      <c r="AR1002" t="s">
        <v>295</v>
      </c>
      <c r="AT1002" t="s">
        <v>268</v>
      </c>
      <c r="AV1002" t="s">
        <v>851</v>
      </c>
      <c r="AW1002">
        <v>1</v>
      </c>
      <c r="AY1002">
        <v>0</v>
      </c>
      <c r="AZ1002">
        <v>0</v>
      </c>
      <c r="BA1002">
        <v>0</v>
      </c>
      <c r="BB1002">
        <v>0</v>
      </c>
      <c r="BC1002">
        <v>0</v>
      </c>
      <c r="BD1002">
        <v>0</v>
      </c>
      <c r="BG1002" t="s">
        <v>246</v>
      </c>
      <c r="BH1002" t="s">
        <v>380</v>
      </c>
      <c r="BI1002" t="s">
        <v>246</v>
      </c>
      <c r="BJ1002" t="s">
        <v>391</v>
      </c>
      <c r="BK1002" t="s">
        <v>246</v>
      </c>
      <c r="BL1002" t="s">
        <v>383</v>
      </c>
      <c r="BM1002" t="s">
        <v>160</v>
      </c>
      <c r="BN1002" t="s">
        <v>161</v>
      </c>
      <c r="BO1002" t="s">
        <v>161</v>
      </c>
      <c r="BP1002" t="s">
        <v>161</v>
      </c>
      <c r="BQ1002" t="s">
        <v>162</v>
      </c>
      <c r="BR1002" t="s">
        <v>162</v>
      </c>
      <c r="BS1002" t="s">
        <v>161</v>
      </c>
      <c r="BT1002" t="s">
        <v>161</v>
      </c>
      <c r="BU1002" t="s">
        <v>162</v>
      </c>
      <c r="BV1002" t="s">
        <v>161</v>
      </c>
      <c r="BW1002" t="s">
        <v>161</v>
      </c>
      <c r="BX1002" t="s">
        <v>162</v>
      </c>
      <c r="BY1002" t="s">
        <v>161</v>
      </c>
      <c r="CC1002" t="s">
        <v>163</v>
      </c>
      <c r="CD1002" t="s">
        <v>163</v>
      </c>
      <c r="CG1002" t="s">
        <v>203</v>
      </c>
      <c r="CJ1002" t="s">
        <v>163</v>
      </c>
      <c r="CR1002" t="s">
        <v>283</v>
      </c>
      <c r="CT1002" t="s">
        <v>283</v>
      </c>
      <c r="DF1002" t="s">
        <v>4863</v>
      </c>
      <c r="DJ1002" t="s">
        <v>148</v>
      </c>
      <c r="DK1002">
        <v>0</v>
      </c>
      <c r="DL1002">
        <v>0</v>
      </c>
      <c r="DM1002">
        <v>0</v>
      </c>
      <c r="DN1002">
        <v>0</v>
      </c>
      <c r="DO1002">
        <v>0</v>
      </c>
      <c r="DP1002">
        <v>0</v>
      </c>
      <c r="DQ1002">
        <v>0</v>
      </c>
      <c r="DS1002">
        <v>1</v>
      </c>
      <c r="DU1002" t="s">
        <v>148</v>
      </c>
      <c r="DV1002">
        <v>0</v>
      </c>
      <c r="DW1002">
        <v>0</v>
      </c>
      <c r="DX1002">
        <v>0</v>
      </c>
      <c r="DY1002">
        <v>0</v>
      </c>
      <c r="DZ1002">
        <v>1</v>
      </c>
      <c r="EA1002">
        <v>0</v>
      </c>
      <c r="EC1002" t="s">
        <v>166</v>
      </c>
      <c r="EE1002" t="s">
        <v>222</v>
      </c>
      <c r="EG1002" t="s">
        <v>181</v>
      </c>
    </row>
    <row r="1003" spans="1:139" s="4" customFormat="1" x14ac:dyDescent="0.35">
      <c r="A1003" s="4" t="s">
        <v>139</v>
      </c>
      <c r="C1003" s="16" t="s">
        <v>4149</v>
      </c>
      <c r="D1003" s="4" t="s">
        <v>1602</v>
      </c>
      <c r="E1003" s="4" t="s">
        <v>141</v>
      </c>
      <c r="F1003" s="4" t="s">
        <v>142</v>
      </c>
      <c r="G1003" s="4" t="s">
        <v>373</v>
      </c>
      <c r="H1003" s="4" t="s">
        <v>246</v>
      </c>
      <c r="I1003" s="4" t="s">
        <v>374</v>
      </c>
      <c r="J1003" s="4" t="s">
        <v>375</v>
      </c>
      <c r="K1003" s="4" t="s">
        <v>376</v>
      </c>
      <c r="L1003" s="4" t="s">
        <v>377</v>
      </c>
      <c r="M1003" s="8" t="s">
        <v>6985</v>
      </c>
      <c r="N1003" s="8" t="s">
        <v>6986</v>
      </c>
      <c r="O1003" s="8" t="s">
        <v>5629</v>
      </c>
      <c r="P1003" s="5" t="s">
        <v>182</v>
      </c>
      <c r="Q1003" s="21">
        <v>120</v>
      </c>
      <c r="R1003" s="21">
        <v>720</v>
      </c>
      <c r="S1003" s="4" t="s">
        <v>213</v>
      </c>
      <c r="T1003" s="4">
        <v>0</v>
      </c>
      <c r="U1003" s="4">
        <v>0</v>
      </c>
      <c r="V1003" s="4">
        <v>1</v>
      </c>
      <c r="W1003" s="4">
        <v>0</v>
      </c>
      <c r="Y1003" s="4" t="s">
        <v>149</v>
      </c>
      <c r="Z1003" s="4" t="s">
        <v>150</v>
      </c>
      <c r="AA1003" s="4" t="s">
        <v>152</v>
      </c>
      <c r="AB1003" s="4" t="s">
        <v>152</v>
      </c>
      <c r="AC1003" s="4" t="s">
        <v>152</v>
      </c>
      <c r="AD1003" s="4" t="s">
        <v>152</v>
      </c>
      <c r="AE1003" s="4" t="s">
        <v>4804</v>
      </c>
      <c r="AF1003" s="4">
        <v>0</v>
      </c>
      <c r="AG1003" s="4">
        <v>0</v>
      </c>
      <c r="AH1003" s="4">
        <v>1</v>
      </c>
      <c r="AI1003" s="4">
        <v>0</v>
      </c>
      <c r="AJ1003" s="4">
        <v>1</v>
      </c>
      <c r="AK1003" s="4">
        <v>1</v>
      </c>
      <c r="AL1003" s="4">
        <v>1</v>
      </c>
      <c r="AM1003" s="4">
        <v>1</v>
      </c>
      <c r="AN1003" s="4">
        <v>0</v>
      </c>
      <c r="AO1003" s="4" t="s">
        <v>161</v>
      </c>
      <c r="AP1003" s="4" t="s">
        <v>387</v>
      </c>
      <c r="AR1003" s="4" t="s">
        <v>295</v>
      </c>
      <c r="AT1003" s="4" t="s">
        <v>156</v>
      </c>
      <c r="AV1003" s="4" t="s">
        <v>851</v>
      </c>
      <c r="AW1003" s="4">
        <v>1</v>
      </c>
      <c r="AY1003" s="4">
        <v>0</v>
      </c>
      <c r="AZ1003" s="4">
        <v>0</v>
      </c>
      <c r="BA1003" s="4">
        <v>0</v>
      </c>
      <c r="BB1003" s="4">
        <v>0</v>
      </c>
      <c r="BC1003" s="4">
        <v>0</v>
      </c>
      <c r="BD1003" s="4">
        <v>0</v>
      </c>
      <c r="BG1003" s="4" t="s">
        <v>246</v>
      </c>
      <c r="BH1003" s="4" t="s">
        <v>380</v>
      </c>
      <c r="BI1003" s="4" t="s">
        <v>246</v>
      </c>
      <c r="BJ1003" s="4" t="s">
        <v>391</v>
      </c>
      <c r="BK1003" s="4" t="s">
        <v>246</v>
      </c>
      <c r="BL1003" s="4" t="s">
        <v>388</v>
      </c>
      <c r="BM1003" s="4" t="s">
        <v>160</v>
      </c>
      <c r="BN1003" s="4" t="s">
        <v>161</v>
      </c>
      <c r="BO1003" s="4" t="s">
        <v>161</v>
      </c>
      <c r="BP1003" s="4" t="s">
        <v>161</v>
      </c>
      <c r="BQ1003" s="4" t="s">
        <v>162</v>
      </c>
      <c r="BR1003" s="4" t="s">
        <v>161</v>
      </c>
      <c r="BS1003" s="4" t="s">
        <v>161</v>
      </c>
      <c r="BT1003" s="4" t="s">
        <v>161</v>
      </c>
      <c r="BU1003" s="4" t="s">
        <v>162</v>
      </c>
      <c r="BV1003" s="4" t="s">
        <v>161</v>
      </c>
      <c r="BW1003" s="4" t="s">
        <v>161</v>
      </c>
      <c r="BX1003" s="4" t="s">
        <v>161</v>
      </c>
      <c r="BY1003" s="4" t="s">
        <v>161</v>
      </c>
      <c r="CC1003" s="4" t="s">
        <v>163</v>
      </c>
      <c r="CG1003" s="4" t="s">
        <v>203</v>
      </c>
      <c r="CR1003" s="4" t="s">
        <v>283</v>
      </c>
      <c r="DJ1003" s="4" t="s">
        <v>148</v>
      </c>
      <c r="DK1003" s="4">
        <v>0</v>
      </c>
      <c r="DL1003" s="4">
        <v>0</v>
      </c>
      <c r="DM1003" s="4">
        <v>0</v>
      </c>
      <c r="DN1003" s="4">
        <v>0</v>
      </c>
      <c r="DO1003" s="4">
        <v>0</v>
      </c>
      <c r="DP1003" s="4">
        <v>0</v>
      </c>
      <c r="DQ1003" s="4">
        <v>0</v>
      </c>
      <c r="DS1003" s="4">
        <v>1</v>
      </c>
      <c r="DU1003" s="4" t="s">
        <v>148</v>
      </c>
      <c r="DV1003" s="4">
        <v>0</v>
      </c>
      <c r="DW1003" s="4">
        <v>0</v>
      </c>
      <c r="DX1003" s="4">
        <v>0</v>
      </c>
      <c r="DY1003" s="4">
        <v>0</v>
      </c>
      <c r="DZ1003" s="4">
        <v>1</v>
      </c>
      <c r="EA1003" s="4">
        <v>0</v>
      </c>
      <c r="EC1003" s="4" t="s">
        <v>166</v>
      </c>
      <c r="EE1003" s="4" t="s">
        <v>222</v>
      </c>
      <c r="EG1003" s="4" t="s">
        <v>74</v>
      </c>
      <c r="EI1003" s="4" t="s">
        <v>5630</v>
      </c>
    </row>
    <row r="1004" spans="1:139" x14ac:dyDescent="0.35">
      <c r="A1004" t="s">
        <v>139</v>
      </c>
      <c r="C1004" s="15" t="s">
        <v>4027</v>
      </c>
      <c r="D1004" t="s">
        <v>1602</v>
      </c>
      <c r="E1004" t="s">
        <v>141</v>
      </c>
      <c r="F1004" t="s">
        <v>142</v>
      </c>
      <c r="G1004" t="s">
        <v>373</v>
      </c>
      <c r="H1004" t="s">
        <v>246</v>
      </c>
      <c r="I1004" t="s">
        <v>374</v>
      </c>
      <c r="J1004" t="s">
        <v>375</v>
      </c>
      <c r="K1004" t="s">
        <v>376</v>
      </c>
      <c r="L1004" t="s">
        <v>377</v>
      </c>
      <c r="M1004" s="8" t="s">
        <v>5631</v>
      </c>
      <c r="N1004" s="8" t="s">
        <v>5632</v>
      </c>
      <c r="O1004" s="8" t="s">
        <v>5633</v>
      </c>
      <c r="P1004" s="1" t="s">
        <v>182</v>
      </c>
      <c r="Q1004" s="6">
        <v>25</v>
      </c>
      <c r="R1004" s="6">
        <v>250</v>
      </c>
      <c r="S1004" t="s">
        <v>213</v>
      </c>
      <c r="T1004">
        <v>0</v>
      </c>
      <c r="U1004">
        <v>0</v>
      </c>
      <c r="V1004">
        <v>1</v>
      </c>
      <c r="W1004">
        <v>0</v>
      </c>
      <c r="Y1004" t="s">
        <v>199</v>
      </c>
      <c r="Z1004" t="s">
        <v>150</v>
      </c>
      <c r="AA1004" t="s">
        <v>152</v>
      </c>
      <c r="AB1004" t="s">
        <v>152</v>
      </c>
      <c r="AC1004" t="s">
        <v>152</v>
      </c>
      <c r="AD1004" t="s">
        <v>152</v>
      </c>
      <c r="AE1004" t="s">
        <v>4852</v>
      </c>
      <c r="AF1004">
        <v>0</v>
      </c>
      <c r="AG1004">
        <v>0</v>
      </c>
      <c r="AH1004">
        <v>1</v>
      </c>
      <c r="AI1004">
        <v>1</v>
      </c>
      <c r="AJ1004">
        <v>1</v>
      </c>
      <c r="AK1004">
        <v>1</v>
      </c>
      <c r="AL1004">
        <v>1</v>
      </c>
      <c r="AM1004">
        <v>1</v>
      </c>
      <c r="AN1004">
        <v>0</v>
      </c>
      <c r="AO1004" t="s">
        <v>161</v>
      </c>
      <c r="AP1004" t="s">
        <v>387</v>
      </c>
      <c r="AR1004" t="s">
        <v>295</v>
      </c>
      <c r="AT1004" t="s">
        <v>268</v>
      </c>
      <c r="AV1004" t="s">
        <v>851</v>
      </c>
      <c r="AW1004">
        <v>1</v>
      </c>
      <c r="AY1004">
        <v>0</v>
      </c>
      <c r="AZ1004">
        <v>0</v>
      </c>
      <c r="BA1004">
        <v>0</v>
      </c>
      <c r="BB1004">
        <v>0</v>
      </c>
      <c r="BC1004">
        <v>0</v>
      </c>
      <c r="BD1004">
        <v>0</v>
      </c>
      <c r="BG1004" t="s">
        <v>246</v>
      </c>
      <c r="BH1004" t="s">
        <v>380</v>
      </c>
      <c r="BI1004" t="s">
        <v>246</v>
      </c>
      <c r="BJ1004" t="s">
        <v>383</v>
      </c>
      <c r="BK1004" t="s">
        <v>246</v>
      </c>
      <c r="BL1004" t="s">
        <v>388</v>
      </c>
      <c r="BM1004" t="s">
        <v>160</v>
      </c>
      <c r="BN1004" t="s">
        <v>161</v>
      </c>
      <c r="BO1004" t="s">
        <v>161</v>
      </c>
      <c r="BP1004" t="s">
        <v>161</v>
      </c>
      <c r="BQ1004" t="s">
        <v>162</v>
      </c>
      <c r="BR1004" t="s">
        <v>161</v>
      </c>
      <c r="BS1004" t="s">
        <v>161</v>
      </c>
      <c r="BT1004" t="s">
        <v>161</v>
      </c>
      <c r="BU1004" t="s">
        <v>162</v>
      </c>
      <c r="BV1004" t="s">
        <v>161</v>
      </c>
      <c r="BW1004" t="s">
        <v>161</v>
      </c>
      <c r="BX1004" t="s">
        <v>162</v>
      </c>
      <c r="BY1004" t="s">
        <v>161</v>
      </c>
      <c r="CC1004" t="s">
        <v>163</v>
      </c>
      <c r="CG1004" t="s">
        <v>203</v>
      </c>
      <c r="CJ1004" t="s">
        <v>163</v>
      </c>
      <c r="CR1004" t="s">
        <v>283</v>
      </c>
      <c r="DF1004" t="s">
        <v>4863</v>
      </c>
      <c r="DJ1004" t="s">
        <v>148</v>
      </c>
      <c r="DK1004">
        <v>0</v>
      </c>
      <c r="DL1004">
        <v>0</v>
      </c>
      <c r="DM1004">
        <v>0</v>
      </c>
      <c r="DN1004">
        <v>0</v>
      </c>
      <c r="DO1004">
        <v>0</v>
      </c>
      <c r="DP1004">
        <v>0</v>
      </c>
      <c r="DQ1004">
        <v>0</v>
      </c>
      <c r="DS1004">
        <v>1</v>
      </c>
      <c r="DU1004" t="s">
        <v>148</v>
      </c>
      <c r="DV1004">
        <v>0</v>
      </c>
      <c r="DW1004">
        <v>0</v>
      </c>
      <c r="DX1004">
        <v>0</v>
      </c>
      <c r="DY1004">
        <v>0</v>
      </c>
      <c r="DZ1004">
        <v>1</v>
      </c>
      <c r="EA1004">
        <v>0</v>
      </c>
      <c r="EC1004" t="s">
        <v>166</v>
      </c>
      <c r="EE1004" t="s">
        <v>74</v>
      </c>
      <c r="EG1004" t="s">
        <v>208</v>
      </c>
      <c r="EI1004" t="s">
        <v>5634</v>
      </c>
    </row>
    <row r="1005" spans="1:139" x14ac:dyDescent="0.35">
      <c r="A1005" t="s">
        <v>139</v>
      </c>
      <c r="C1005" s="15" t="s">
        <v>4149</v>
      </c>
      <c r="D1005" t="s">
        <v>1602</v>
      </c>
      <c r="E1005" t="s">
        <v>141</v>
      </c>
      <c r="F1005" t="s">
        <v>142</v>
      </c>
      <c r="G1005" t="s">
        <v>373</v>
      </c>
      <c r="H1005" t="s">
        <v>246</v>
      </c>
      <c r="I1005" t="s">
        <v>374</v>
      </c>
      <c r="J1005" t="s">
        <v>375</v>
      </c>
      <c r="K1005" t="s">
        <v>376</v>
      </c>
      <c r="L1005" t="s">
        <v>377</v>
      </c>
      <c r="M1005" s="8" t="s">
        <v>5635</v>
      </c>
      <c r="N1005" s="8" t="s">
        <v>5636</v>
      </c>
      <c r="O1005" s="8" t="s">
        <v>5637</v>
      </c>
      <c r="P1005" s="1" t="s">
        <v>182</v>
      </c>
      <c r="Q1005" s="6">
        <v>315</v>
      </c>
      <c r="R1005" s="6">
        <v>1650</v>
      </c>
      <c r="S1005" t="s">
        <v>213</v>
      </c>
      <c r="T1005">
        <v>0</v>
      </c>
      <c r="U1005">
        <v>0</v>
      </c>
      <c r="V1005">
        <v>1</v>
      </c>
      <c r="W1005">
        <v>0</v>
      </c>
      <c r="Y1005" t="s">
        <v>199</v>
      </c>
      <c r="Z1005" t="s">
        <v>150</v>
      </c>
      <c r="AA1005" t="s">
        <v>152</v>
      </c>
      <c r="AB1005" t="s">
        <v>152</v>
      </c>
      <c r="AC1005" t="s">
        <v>152</v>
      </c>
      <c r="AD1005" t="s">
        <v>152</v>
      </c>
      <c r="AE1005" t="s">
        <v>5638</v>
      </c>
      <c r="AF1005">
        <v>1</v>
      </c>
      <c r="AG1005">
        <v>0</v>
      </c>
      <c r="AH1005">
        <v>1</v>
      </c>
      <c r="AI1005">
        <v>1</v>
      </c>
      <c r="AJ1005">
        <v>1</v>
      </c>
      <c r="AK1005">
        <v>1</v>
      </c>
      <c r="AL1005">
        <v>1</v>
      </c>
      <c r="AM1005">
        <v>0</v>
      </c>
      <c r="AN1005">
        <v>0</v>
      </c>
      <c r="AO1005" t="s">
        <v>161</v>
      </c>
      <c r="AP1005" t="s">
        <v>387</v>
      </c>
      <c r="AR1005" t="s">
        <v>201</v>
      </c>
      <c r="AT1005" t="s">
        <v>156</v>
      </c>
      <c r="AV1005" t="s">
        <v>851</v>
      </c>
      <c r="AW1005">
        <v>1</v>
      </c>
      <c r="AY1005">
        <v>0</v>
      </c>
      <c r="AZ1005">
        <v>0</v>
      </c>
      <c r="BA1005">
        <v>0</v>
      </c>
      <c r="BB1005">
        <v>0</v>
      </c>
      <c r="BC1005">
        <v>0</v>
      </c>
      <c r="BD1005">
        <v>0</v>
      </c>
      <c r="BG1005" t="s">
        <v>246</v>
      </c>
      <c r="BH1005" t="s">
        <v>380</v>
      </c>
      <c r="BI1005" t="s">
        <v>246</v>
      </c>
      <c r="BJ1005" t="s">
        <v>388</v>
      </c>
      <c r="BK1005" t="s">
        <v>246</v>
      </c>
      <c r="BL1005" t="s">
        <v>391</v>
      </c>
      <c r="BM1005" t="s">
        <v>160</v>
      </c>
      <c r="BN1005" t="s">
        <v>161</v>
      </c>
      <c r="BO1005" t="s">
        <v>161</v>
      </c>
      <c r="BP1005" t="s">
        <v>161</v>
      </c>
      <c r="BQ1005" t="s">
        <v>162</v>
      </c>
      <c r="BR1005" t="s">
        <v>161</v>
      </c>
      <c r="BS1005" t="s">
        <v>161</v>
      </c>
      <c r="BT1005" t="s">
        <v>161</v>
      </c>
      <c r="BU1005" t="s">
        <v>162</v>
      </c>
      <c r="BV1005" t="s">
        <v>161</v>
      </c>
      <c r="BW1005" t="s">
        <v>161</v>
      </c>
      <c r="BX1005" t="s">
        <v>161</v>
      </c>
      <c r="BY1005" t="s">
        <v>161</v>
      </c>
      <c r="CC1005" t="s">
        <v>163</v>
      </c>
      <c r="CG1005" t="s">
        <v>203</v>
      </c>
      <c r="CR1005" t="s">
        <v>283</v>
      </c>
      <c r="DJ1005" t="s">
        <v>148</v>
      </c>
      <c r="DK1005">
        <v>0</v>
      </c>
      <c r="DL1005">
        <v>0</v>
      </c>
      <c r="DM1005">
        <v>0</v>
      </c>
      <c r="DN1005">
        <v>0</v>
      </c>
      <c r="DO1005">
        <v>0</v>
      </c>
      <c r="DP1005">
        <v>0</v>
      </c>
      <c r="DQ1005">
        <v>0</v>
      </c>
      <c r="DS1005">
        <v>1</v>
      </c>
      <c r="DU1005" t="s">
        <v>148</v>
      </c>
      <c r="DV1005">
        <v>0</v>
      </c>
      <c r="DW1005">
        <v>0</v>
      </c>
      <c r="DX1005">
        <v>0</v>
      </c>
      <c r="DY1005">
        <v>0</v>
      </c>
      <c r="DZ1005">
        <v>1</v>
      </c>
      <c r="EA1005">
        <v>0</v>
      </c>
      <c r="EC1005" t="s">
        <v>166</v>
      </c>
      <c r="EE1005" t="s">
        <v>74</v>
      </c>
      <c r="EG1005" t="s">
        <v>208</v>
      </c>
    </row>
    <row r="1006" spans="1:139" s="4" customFormat="1" x14ac:dyDescent="0.35">
      <c r="A1006" s="4" t="s">
        <v>139</v>
      </c>
      <c r="C1006" s="16" t="s">
        <v>4027</v>
      </c>
      <c r="D1006" s="4" t="s">
        <v>1602</v>
      </c>
      <c r="E1006" s="4" t="s">
        <v>141</v>
      </c>
      <c r="F1006" s="4" t="s">
        <v>142</v>
      </c>
      <c r="G1006" s="4" t="s">
        <v>373</v>
      </c>
      <c r="H1006" s="4" t="s">
        <v>246</v>
      </c>
      <c r="I1006" s="4" t="s">
        <v>374</v>
      </c>
      <c r="J1006" s="4" t="s">
        <v>375</v>
      </c>
      <c r="K1006" s="4" t="s">
        <v>376</v>
      </c>
      <c r="L1006" s="4" t="s">
        <v>377</v>
      </c>
      <c r="M1006" s="8" t="s">
        <v>6987</v>
      </c>
      <c r="N1006" s="8" t="s">
        <v>6988</v>
      </c>
      <c r="O1006" s="8" t="s">
        <v>5639</v>
      </c>
      <c r="P1006" s="5" t="s">
        <v>182</v>
      </c>
      <c r="Q1006" s="21">
        <v>60</v>
      </c>
      <c r="R1006" s="21">
        <v>360</v>
      </c>
      <c r="S1006" s="4" t="s">
        <v>213</v>
      </c>
      <c r="T1006" s="4">
        <v>0</v>
      </c>
      <c r="U1006" s="4">
        <v>0</v>
      </c>
      <c r="V1006" s="4">
        <v>1</v>
      </c>
      <c r="W1006" s="4">
        <v>0</v>
      </c>
      <c r="Y1006" s="4" t="s">
        <v>199</v>
      </c>
      <c r="Z1006" s="4" t="s">
        <v>150</v>
      </c>
      <c r="AA1006" s="4" t="s">
        <v>152</v>
      </c>
      <c r="AB1006" s="4" t="s">
        <v>152</v>
      </c>
      <c r="AC1006" s="4" t="s">
        <v>152</v>
      </c>
      <c r="AD1006" s="4" t="s">
        <v>152</v>
      </c>
      <c r="AE1006" s="4" t="s">
        <v>1345</v>
      </c>
      <c r="AF1006" s="4">
        <v>0</v>
      </c>
      <c r="AG1006" s="4">
        <v>0</v>
      </c>
      <c r="AH1006" s="4">
        <v>1</v>
      </c>
      <c r="AI1006" s="4">
        <v>1</v>
      </c>
      <c r="AJ1006" s="4">
        <v>1</v>
      </c>
      <c r="AK1006" s="4">
        <v>1</v>
      </c>
      <c r="AL1006" s="4">
        <v>1</v>
      </c>
      <c r="AM1006" s="4">
        <v>1</v>
      </c>
      <c r="AN1006" s="4">
        <v>0</v>
      </c>
      <c r="AO1006" s="4" t="s">
        <v>161</v>
      </c>
      <c r="AP1006" s="4" t="s">
        <v>387</v>
      </c>
      <c r="AR1006" s="4" t="s">
        <v>295</v>
      </c>
      <c r="AT1006" s="4" t="s">
        <v>268</v>
      </c>
      <c r="AV1006" s="4" t="s">
        <v>851</v>
      </c>
      <c r="AW1006" s="4">
        <v>1</v>
      </c>
      <c r="AY1006" s="4">
        <v>0</v>
      </c>
      <c r="AZ1006" s="4">
        <v>0</v>
      </c>
      <c r="BA1006" s="4">
        <v>0</v>
      </c>
      <c r="BB1006" s="4">
        <v>0</v>
      </c>
      <c r="BC1006" s="4">
        <v>0</v>
      </c>
      <c r="BD1006" s="4">
        <v>0</v>
      </c>
      <c r="BG1006" s="4" t="s">
        <v>246</v>
      </c>
      <c r="BH1006" s="4" t="s">
        <v>388</v>
      </c>
      <c r="BI1006" s="4" t="s">
        <v>246</v>
      </c>
      <c r="BJ1006" s="4" t="s">
        <v>383</v>
      </c>
      <c r="BK1006" s="4" t="s">
        <v>246</v>
      </c>
      <c r="BL1006" s="4" t="s">
        <v>380</v>
      </c>
      <c r="BM1006" s="4" t="s">
        <v>160</v>
      </c>
      <c r="BN1006" s="4" t="s">
        <v>161</v>
      </c>
      <c r="BO1006" s="4" t="s">
        <v>161</v>
      </c>
      <c r="BP1006" s="4" t="s">
        <v>161</v>
      </c>
      <c r="BQ1006" s="4" t="s">
        <v>162</v>
      </c>
      <c r="BR1006" s="4" t="s">
        <v>161</v>
      </c>
      <c r="BS1006" s="4" t="s">
        <v>161</v>
      </c>
      <c r="BT1006" s="4" t="s">
        <v>161</v>
      </c>
      <c r="BU1006" s="4" t="s">
        <v>162</v>
      </c>
      <c r="BV1006" s="4" t="s">
        <v>161</v>
      </c>
      <c r="BW1006" s="4" t="s">
        <v>161</v>
      </c>
      <c r="BX1006" s="4" t="s">
        <v>162</v>
      </c>
      <c r="BY1006" s="4" t="s">
        <v>161</v>
      </c>
      <c r="CC1006" s="4" t="s">
        <v>163</v>
      </c>
      <c r="CG1006" s="4" t="s">
        <v>203</v>
      </c>
      <c r="CJ1006" s="4" t="s">
        <v>163</v>
      </c>
      <c r="CR1006" s="4" t="s">
        <v>283</v>
      </c>
      <c r="DF1006" s="4" t="s">
        <v>4863</v>
      </c>
      <c r="DJ1006" s="4" t="s">
        <v>148</v>
      </c>
      <c r="DK1006" s="4">
        <v>0</v>
      </c>
      <c r="DL1006" s="4">
        <v>0</v>
      </c>
      <c r="DM1006" s="4">
        <v>0</v>
      </c>
      <c r="DN1006" s="4">
        <v>0</v>
      </c>
      <c r="DO1006" s="4">
        <v>0</v>
      </c>
      <c r="DP1006" s="4">
        <v>0</v>
      </c>
      <c r="DQ1006" s="4">
        <v>0</v>
      </c>
      <c r="DS1006" s="4">
        <v>1</v>
      </c>
      <c r="DU1006" s="4" t="s">
        <v>148</v>
      </c>
      <c r="DV1006" s="4">
        <v>0</v>
      </c>
      <c r="DW1006" s="4">
        <v>0</v>
      </c>
      <c r="DX1006" s="4">
        <v>0</v>
      </c>
      <c r="DY1006" s="4">
        <v>0</v>
      </c>
      <c r="DZ1006" s="4">
        <v>1</v>
      </c>
      <c r="EA1006" s="4">
        <v>0</v>
      </c>
      <c r="EC1006" s="4" t="s">
        <v>166</v>
      </c>
      <c r="EE1006" s="4" t="s">
        <v>181</v>
      </c>
      <c r="EG1006" s="4" t="s">
        <v>208</v>
      </c>
      <c r="EI1006" s="4" t="s">
        <v>5640</v>
      </c>
    </row>
    <row r="1007" spans="1:139" x14ac:dyDescent="0.35">
      <c r="A1007" t="s">
        <v>139</v>
      </c>
      <c r="C1007" s="15" t="s">
        <v>4027</v>
      </c>
      <c r="D1007" t="s">
        <v>1602</v>
      </c>
      <c r="E1007" t="s">
        <v>141</v>
      </c>
      <c r="F1007" t="s">
        <v>142</v>
      </c>
      <c r="G1007" t="s">
        <v>373</v>
      </c>
      <c r="H1007" t="s">
        <v>246</v>
      </c>
      <c r="I1007" t="s">
        <v>374</v>
      </c>
      <c r="J1007" t="s">
        <v>375</v>
      </c>
      <c r="K1007" t="s">
        <v>385</v>
      </c>
      <c r="L1007" t="s">
        <v>386</v>
      </c>
      <c r="M1007" s="8" t="s">
        <v>5641</v>
      </c>
      <c r="N1007" s="8" t="s">
        <v>5642</v>
      </c>
      <c r="O1007" s="8" t="s">
        <v>5643</v>
      </c>
      <c r="P1007" s="1" t="s">
        <v>182</v>
      </c>
      <c r="Q1007" s="6">
        <v>70</v>
      </c>
      <c r="R1007" s="6">
        <v>490</v>
      </c>
      <c r="S1007" t="s">
        <v>213</v>
      </c>
      <c r="T1007">
        <v>0</v>
      </c>
      <c r="U1007">
        <v>0</v>
      </c>
      <c r="V1007">
        <v>1</v>
      </c>
      <c r="W1007">
        <v>0</v>
      </c>
      <c r="Y1007" t="s">
        <v>199</v>
      </c>
      <c r="Z1007" t="s">
        <v>150</v>
      </c>
      <c r="AA1007" t="s">
        <v>152</v>
      </c>
      <c r="AB1007" t="s">
        <v>152</v>
      </c>
      <c r="AC1007" t="s">
        <v>152</v>
      </c>
      <c r="AD1007" t="s">
        <v>152</v>
      </c>
      <c r="AE1007" t="s">
        <v>5644</v>
      </c>
      <c r="AF1007">
        <v>0</v>
      </c>
      <c r="AG1007">
        <v>1</v>
      </c>
      <c r="AH1007">
        <v>0</v>
      </c>
      <c r="AI1007">
        <v>1</v>
      </c>
      <c r="AJ1007">
        <v>1</v>
      </c>
      <c r="AK1007">
        <v>0</v>
      </c>
      <c r="AL1007">
        <v>1</v>
      </c>
      <c r="AM1007">
        <v>1</v>
      </c>
      <c r="AN1007">
        <v>0</v>
      </c>
      <c r="AO1007" t="s">
        <v>161</v>
      </c>
      <c r="AP1007" t="s">
        <v>387</v>
      </c>
      <c r="AR1007" t="s">
        <v>295</v>
      </c>
      <c r="AT1007" t="s">
        <v>156</v>
      </c>
      <c r="AV1007" t="s">
        <v>851</v>
      </c>
      <c r="AW1007">
        <v>1</v>
      </c>
      <c r="AY1007">
        <v>0</v>
      </c>
      <c r="AZ1007">
        <v>0</v>
      </c>
      <c r="BA1007">
        <v>0</v>
      </c>
      <c r="BB1007">
        <v>0</v>
      </c>
      <c r="BC1007">
        <v>0</v>
      </c>
      <c r="BD1007">
        <v>0</v>
      </c>
      <c r="BG1007" t="s">
        <v>246</v>
      </c>
      <c r="BH1007" t="s">
        <v>380</v>
      </c>
      <c r="BI1007" t="s">
        <v>246</v>
      </c>
      <c r="BJ1007" t="s">
        <v>383</v>
      </c>
      <c r="BK1007" t="s">
        <v>246</v>
      </c>
      <c r="BL1007" t="s">
        <v>391</v>
      </c>
      <c r="BM1007" t="s">
        <v>160</v>
      </c>
      <c r="BN1007" t="s">
        <v>161</v>
      </c>
      <c r="BO1007" t="s">
        <v>161</v>
      </c>
      <c r="BP1007" t="s">
        <v>161</v>
      </c>
      <c r="BQ1007" t="s">
        <v>162</v>
      </c>
      <c r="BR1007" t="s">
        <v>161</v>
      </c>
      <c r="BS1007" t="s">
        <v>161</v>
      </c>
      <c r="BT1007" t="s">
        <v>161</v>
      </c>
      <c r="BU1007" t="s">
        <v>161</v>
      </c>
      <c r="BV1007" t="s">
        <v>161</v>
      </c>
      <c r="BW1007" t="s">
        <v>161</v>
      </c>
      <c r="BX1007" t="s">
        <v>162</v>
      </c>
      <c r="BY1007" t="s">
        <v>161</v>
      </c>
      <c r="CC1007" t="s">
        <v>163</v>
      </c>
      <c r="CJ1007" t="s">
        <v>163</v>
      </c>
      <c r="CR1007" t="s">
        <v>283</v>
      </c>
      <c r="DF1007" t="s">
        <v>4863</v>
      </c>
      <c r="DJ1007" t="s">
        <v>148</v>
      </c>
      <c r="DK1007">
        <v>0</v>
      </c>
      <c r="DL1007">
        <v>0</v>
      </c>
      <c r="DM1007">
        <v>0</v>
      </c>
      <c r="DN1007">
        <v>0</v>
      </c>
      <c r="DO1007">
        <v>0</v>
      </c>
      <c r="DP1007">
        <v>0</v>
      </c>
      <c r="DQ1007">
        <v>0</v>
      </c>
      <c r="DS1007">
        <v>1</v>
      </c>
      <c r="DU1007" t="s">
        <v>148</v>
      </c>
      <c r="DV1007">
        <v>0</v>
      </c>
      <c r="DW1007">
        <v>0</v>
      </c>
      <c r="DX1007">
        <v>0</v>
      </c>
      <c r="DY1007">
        <v>0</v>
      </c>
      <c r="DZ1007">
        <v>1</v>
      </c>
      <c r="EA1007">
        <v>0</v>
      </c>
      <c r="EC1007" t="s">
        <v>166</v>
      </c>
      <c r="EE1007" t="s">
        <v>259</v>
      </c>
      <c r="EG1007" t="s">
        <v>74</v>
      </c>
      <c r="EI1007" t="s">
        <v>5645</v>
      </c>
    </row>
    <row r="1008" spans="1:139" x14ac:dyDescent="0.35">
      <c r="A1008" t="s">
        <v>139</v>
      </c>
      <c r="C1008" s="15" t="s">
        <v>4149</v>
      </c>
      <c r="D1008" t="s">
        <v>1602</v>
      </c>
      <c r="E1008" t="s">
        <v>141</v>
      </c>
      <c r="F1008" t="s">
        <v>142</v>
      </c>
      <c r="G1008" t="s">
        <v>373</v>
      </c>
      <c r="H1008" t="s">
        <v>246</v>
      </c>
      <c r="I1008" t="s">
        <v>374</v>
      </c>
      <c r="J1008" t="s">
        <v>375</v>
      </c>
      <c r="K1008" t="s">
        <v>376</v>
      </c>
      <c r="L1008" t="s">
        <v>377</v>
      </c>
      <c r="M1008" s="8" t="s">
        <v>5646</v>
      </c>
      <c r="N1008" s="8" t="s">
        <v>975</v>
      </c>
      <c r="O1008" s="8" t="s">
        <v>5647</v>
      </c>
      <c r="P1008" s="1" t="s">
        <v>182</v>
      </c>
      <c r="Q1008" s="6">
        <v>30</v>
      </c>
      <c r="R1008" s="6">
        <v>200</v>
      </c>
      <c r="S1008" t="s">
        <v>213</v>
      </c>
      <c r="T1008">
        <v>0</v>
      </c>
      <c r="U1008">
        <v>0</v>
      </c>
      <c r="V1008">
        <v>1</v>
      </c>
      <c r="W1008">
        <v>0</v>
      </c>
      <c r="Y1008" t="s">
        <v>199</v>
      </c>
      <c r="Z1008" t="s">
        <v>150</v>
      </c>
      <c r="AA1008" t="s">
        <v>152</v>
      </c>
      <c r="AB1008" t="s">
        <v>152</v>
      </c>
      <c r="AC1008" t="s">
        <v>152</v>
      </c>
      <c r="AD1008" t="s">
        <v>152</v>
      </c>
      <c r="AE1008" t="s">
        <v>977</v>
      </c>
      <c r="AF1008">
        <v>0</v>
      </c>
      <c r="AG1008">
        <v>0</v>
      </c>
      <c r="AH1008">
        <v>1</v>
      </c>
      <c r="AI1008">
        <v>1</v>
      </c>
      <c r="AJ1008">
        <v>1</v>
      </c>
      <c r="AK1008">
        <v>1</v>
      </c>
      <c r="AL1008">
        <v>1</v>
      </c>
      <c r="AM1008">
        <v>1</v>
      </c>
      <c r="AN1008">
        <v>0</v>
      </c>
      <c r="AO1008" t="s">
        <v>161</v>
      </c>
      <c r="AP1008" t="s">
        <v>387</v>
      </c>
      <c r="AR1008" t="s">
        <v>295</v>
      </c>
      <c r="AT1008" t="s">
        <v>268</v>
      </c>
      <c r="AV1008" t="s">
        <v>851</v>
      </c>
      <c r="AW1008">
        <v>1</v>
      </c>
      <c r="AY1008">
        <v>0</v>
      </c>
      <c r="AZ1008">
        <v>0</v>
      </c>
      <c r="BA1008">
        <v>0</v>
      </c>
      <c r="BB1008">
        <v>0</v>
      </c>
      <c r="BC1008">
        <v>0</v>
      </c>
      <c r="BD1008">
        <v>0</v>
      </c>
      <c r="BG1008" t="s">
        <v>246</v>
      </c>
      <c r="BH1008" t="s">
        <v>380</v>
      </c>
      <c r="BI1008" t="s">
        <v>246</v>
      </c>
      <c r="BJ1008" t="s">
        <v>388</v>
      </c>
      <c r="BK1008" t="s">
        <v>246</v>
      </c>
      <c r="BL1008" t="s">
        <v>383</v>
      </c>
      <c r="BM1008" t="s">
        <v>160</v>
      </c>
      <c r="BN1008" t="s">
        <v>161</v>
      </c>
      <c r="BO1008" t="s">
        <v>161</v>
      </c>
      <c r="BP1008" t="s">
        <v>161</v>
      </c>
      <c r="BQ1008" t="s">
        <v>162</v>
      </c>
      <c r="BR1008" t="s">
        <v>161</v>
      </c>
      <c r="BS1008" t="s">
        <v>161</v>
      </c>
      <c r="BT1008" t="s">
        <v>161</v>
      </c>
      <c r="BU1008" t="s">
        <v>162</v>
      </c>
      <c r="BV1008" t="s">
        <v>161</v>
      </c>
      <c r="BW1008" t="s">
        <v>161</v>
      </c>
      <c r="BX1008" t="s">
        <v>161</v>
      </c>
      <c r="BY1008" t="s">
        <v>161</v>
      </c>
      <c r="CC1008" t="s">
        <v>163</v>
      </c>
      <c r="CG1008" t="s">
        <v>203</v>
      </c>
      <c r="CR1008" t="s">
        <v>283</v>
      </c>
      <c r="DJ1008" t="s">
        <v>148</v>
      </c>
      <c r="DK1008">
        <v>0</v>
      </c>
      <c r="DL1008">
        <v>0</v>
      </c>
      <c r="DM1008">
        <v>0</v>
      </c>
      <c r="DN1008">
        <v>0</v>
      </c>
      <c r="DO1008">
        <v>0</v>
      </c>
      <c r="DP1008">
        <v>0</v>
      </c>
      <c r="DQ1008">
        <v>0</v>
      </c>
      <c r="DS1008">
        <v>1</v>
      </c>
      <c r="DU1008" t="s">
        <v>148</v>
      </c>
      <c r="DV1008">
        <v>0</v>
      </c>
      <c r="DW1008">
        <v>0</v>
      </c>
      <c r="DX1008">
        <v>0</v>
      </c>
      <c r="DY1008">
        <v>0</v>
      </c>
      <c r="DZ1008">
        <v>1</v>
      </c>
      <c r="EA1008">
        <v>0</v>
      </c>
      <c r="EC1008" t="s">
        <v>166</v>
      </c>
      <c r="EE1008" t="s">
        <v>222</v>
      </c>
      <c r="EG1008" t="s">
        <v>208</v>
      </c>
    </row>
    <row r="1009" spans="1:139" s="8" customFormat="1" x14ac:dyDescent="0.35">
      <c r="A1009" s="8" t="s">
        <v>488</v>
      </c>
      <c r="B1009" t="str">
        <f>VLOOKUP(O1009,'[1]Site IDs'!$F:$J,5,FALSE)</f>
        <v>Subsite to mainsite sub-site of Qal'at Hayyash (YE1730_0756)</v>
      </c>
      <c r="C1009" s="17" t="s">
        <v>4161</v>
      </c>
      <c r="D1009" s="8" t="s">
        <v>1602</v>
      </c>
      <c r="E1009" s="8" t="s">
        <v>141</v>
      </c>
      <c r="F1009" s="8" t="s">
        <v>142</v>
      </c>
      <c r="G1009" s="8" t="s">
        <v>373</v>
      </c>
      <c r="H1009" s="8" t="s">
        <v>246</v>
      </c>
      <c r="I1009" s="8" t="s">
        <v>374</v>
      </c>
      <c r="J1009" s="8" t="s">
        <v>375</v>
      </c>
      <c r="K1009" s="8" t="s">
        <v>389</v>
      </c>
      <c r="L1009" s="8" t="s">
        <v>390</v>
      </c>
      <c r="M1009" s="8" t="s">
        <v>6975</v>
      </c>
      <c r="N1009" s="8" t="s">
        <v>6974</v>
      </c>
      <c r="O1009" s="8" t="s">
        <v>6976</v>
      </c>
      <c r="P1009" s="13" t="s">
        <v>182</v>
      </c>
      <c r="Q1009" s="7">
        <v>106</v>
      </c>
      <c r="R1009" s="7">
        <v>636</v>
      </c>
      <c r="S1009" s="8" t="s">
        <v>213</v>
      </c>
      <c r="T1009" s="8">
        <v>0</v>
      </c>
      <c r="U1009" s="8">
        <v>0</v>
      </c>
      <c r="V1009" s="8">
        <v>1</v>
      </c>
      <c r="W1009" s="8">
        <v>0</v>
      </c>
      <c r="Y1009" s="8" t="s">
        <v>199</v>
      </c>
      <c r="Z1009" s="8" t="s">
        <v>150</v>
      </c>
      <c r="AA1009" s="8" t="s">
        <v>152</v>
      </c>
      <c r="AB1009" s="8" t="s">
        <v>152</v>
      </c>
      <c r="AC1009" s="8" t="s">
        <v>152</v>
      </c>
      <c r="AD1009" s="8" t="s">
        <v>152</v>
      </c>
      <c r="AE1009" s="8" t="s">
        <v>4723</v>
      </c>
      <c r="AF1009" s="8">
        <v>0</v>
      </c>
      <c r="AG1009" s="8">
        <v>0</v>
      </c>
      <c r="AH1009" s="8">
        <v>0</v>
      </c>
      <c r="AI1009" s="8">
        <v>1</v>
      </c>
      <c r="AJ1009" s="8">
        <v>1</v>
      </c>
      <c r="AK1009" s="8">
        <v>1</v>
      </c>
      <c r="AL1009" s="8">
        <v>1</v>
      </c>
      <c r="AM1009" s="8">
        <v>1</v>
      </c>
      <c r="AN1009" s="8">
        <v>0</v>
      </c>
      <c r="AO1009" s="8" t="s">
        <v>161</v>
      </c>
      <c r="AP1009" s="8" t="s">
        <v>387</v>
      </c>
      <c r="AR1009" s="8" t="s">
        <v>295</v>
      </c>
      <c r="AT1009" s="8" t="s">
        <v>268</v>
      </c>
      <c r="AV1009" s="8" t="s">
        <v>851</v>
      </c>
      <c r="AW1009" s="8">
        <v>1</v>
      </c>
      <c r="AY1009" s="8">
        <v>0</v>
      </c>
      <c r="AZ1009" s="8">
        <v>0</v>
      </c>
      <c r="BA1009" s="8">
        <v>0</v>
      </c>
      <c r="BB1009" s="8">
        <v>0</v>
      </c>
      <c r="BC1009" s="8">
        <v>0</v>
      </c>
      <c r="BD1009" s="8">
        <v>0</v>
      </c>
      <c r="BG1009" s="8" t="s">
        <v>246</v>
      </c>
      <c r="BH1009" s="8" t="s">
        <v>380</v>
      </c>
      <c r="BI1009" s="8" t="s">
        <v>246</v>
      </c>
      <c r="BJ1009" s="8" t="s">
        <v>388</v>
      </c>
      <c r="BK1009" s="8" t="s">
        <v>246</v>
      </c>
      <c r="BL1009" s="8" t="s">
        <v>383</v>
      </c>
      <c r="BM1009" s="8" t="s">
        <v>160</v>
      </c>
      <c r="BN1009" s="8" t="s">
        <v>161</v>
      </c>
      <c r="BO1009" s="8" t="s">
        <v>161</v>
      </c>
      <c r="BP1009" s="8" t="s">
        <v>161</v>
      </c>
      <c r="BQ1009" s="8" t="s">
        <v>162</v>
      </c>
      <c r="BR1009" s="8" t="s">
        <v>161</v>
      </c>
      <c r="BS1009" s="8" t="s">
        <v>161</v>
      </c>
      <c r="BT1009" s="8" t="s">
        <v>161</v>
      </c>
      <c r="BU1009" s="8" t="s">
        <v>162</v>
      </c>
      <c r="BV1009" s="8" t="s">
        <v>161</v>
      </c>
      <c r="BW1009" s="8" t="s">
        <v>161</v>
      </c>
      <c r="BX1009" s="8" t="s">
        <v>176</v>
      </c>
      <c r="BY1009" s="8" t="s">
        <v>161</v>
      </c>
      <c r="CC1009" s="8" t="s">
        <v>163</v>
      </c>
      <c r="CG1009" s="8" t="s">
        <v>203</v>
      </c>
      <c r="CJ1009" s="8" t="s">
        <v>163</v>
      </c>
      <c r="CR1009" s="8" t="s">
        <v>283</v>
      </c>
      <c r="DF1009" s="8" t="s">
        <v>4863</v>
      </c>
      <c r="DJ1009" s="8" t="s">
        <v>148</v>
      </c>
      <c r="DK1009" s="8">
        <v>0</v>
      </c>
      <c r="DL1009" s="8">
        <v>0</v>
      </c>
      <c r="DM1009" s="8">
        <v>0</v>
      </c>
      <c r="DN1009" s="8">
        <v>0</v>
      </c>
      <c r="DO1009" s="8">
        <v>0</v>
      </c>
      <c r="DP1009" s="8">
        <v>0</v>
      </c>
      <c r="DQ1009" s="8">
        <v>0</v>
      </c>
      <c r="DS1009" s="8">
        <v>1</v>
      </c>
      <c r="DU1009" s="8" t="s">
        <v>148</v>
      </c>
      <c r="DV1009" s="8">
        <v>0</v>
      </c>
      <c r="DW1009" s="8">
        <v>0</v>
      </c>
      <c r="DX1009" s="8">
        <v>0</v>
      </c>
      <c r="DY1009" s="8">
        <v>0</v>
      </c>
      <c r="DZ1009" s="8">
        <v>1</v>
      </c>
      <c r="EA1009" s="8">
        <v>0</v>
      </c>
      <c r="EC1009" s="8" t="s">
        <v>166</v>
      </c>
      <c r="EE1009" s="8" t="s">
        <v>74</v>
      </c>
      <c r="EG1009" s="8" t="s">
        <v>208</v>
      </c>
      <c r="EI1009" s="8" t="s">
        <v>5648</v>
      </c>
    </row>
    <row r="1010" spans="1:139" x14ac:dyDescent="0.35">
      <c r="A1010" t="s">
        <v>139</v>
      </c>
      <c r="C1010" s="15" t="s">
        <v>5013</v>
      </c>
      <c r="D1010" t="s">
        <v>520</v>
      </c>
      <c r="E1010" t="s">
        <v>141</v>
      </c>
      <c r="F1010" t="s">
        <v>142</v>
      </c>
      <c r="G1010" t="s">
        <v>491</v>
      </c>
      <c r="H1010" t="s">
        <v>187</v>
      </c>
      <c r="I1010" t="s">
        <v>1639</v>
      </c>
      <c r="J1010" t="s">
        <v>1177</v>
      </c>
      <c r="K1010" t="s">
        <v>4999</v>
      </c>
      <c r="L1010" t="s">
        <v>5000</v>
      </c>
      <c r="M1010" s="8" t="s">
        <v>748</v>
      </c>
      <c r="N1010" s="8" t="s">
        <v>5649</v>
      </c>
      <c r="O1010" s="8" t="s">
        <v>5650</v>
      </c>
      <c r="P1010" s="1" t="s">
        <v>378</v>
      </c>
      <c r="Q1010" s="6">
        <v>18</v>
      </c>
      <c r="R1010" s="6">
        <v>98</v>
      </c>
      <c r="S1010" t="s">
        <v>213</v>
      </c>
      <c r="T1010">
        <v>0</v>
      </c>
      <c r="U1010">
        <v>0</v>
      </c>
      <c r="V1010">
        <v>1</v>
      </c>
      <c r="W1010">
        <v>0</v>
      </c>
      <c r="Y1010" t="s">
        <v>199</v>
      </c>
      <c r="Z1010" t="s">
        <v>150</v>
      </c>
      <c r="AA1010" t="s">
        <v>152</v>
      </c>
      <c r="AB1010" t="s">
        <v>152</v>
      </c>
      <c r="AC1010" t="s">
        <v>152</v>
      </c>
      <c r="AD1010" t="s">
        <v>152</v>
      </c>
      <c r="AE1010" t="s">
        <v>673</v>
      </c>
      <c r="AF1010">
        <v>0</v>
      </c>
      <c r="AG1010">
        <v>0</v>
      </c>
      <c r="AH1010">
        <v>0</v>
      </c>
      <c r="AI1010">
        <v>1</v>
      </c>
      <c r="AJ1010">
        <v>1</v>
      </c>
      <c r="AK1010">
        <v>1</v>
      </c>
      <c r="AL1010">
        <v>1</v>
      </c>
      <c r="AM1010">
        <v>1</v>
      </c>
      <c r="AN1010">
        <v>0</v>
      </c>
      <c r="AO1010" t="s">
        <v>161</v>
      </c>
      <c r="AP1010" t="s">
        <v>253</v>
      </c>
      <c r="AR1010" t="s">
        <v>201</v>
      </c>
      <c r="AT1010" t="s">
        <v>156</v>
      </c>
      <c r="AV1010" t="s">
        <v>1238</v>
      </c>
      <c r="AW1010">
        <v>1</v>
      </c>
      <c r="AY1010">
        <v>1</v>
      </c>
      <c r="AZ1010">
        <v>0</v>
      </c>
      <c r="BA1010">
        <v>0</v>
      </c>
      <c r="BB1010">
        <v>0</v>
      </c>
      <c r="BC1010">
        <v>0</v>
      </c>
      <c r="BD1010">
        <v>0</v>
      </c>
      <c r="BG1010" t="s">
        <v>246</v>
      </c>
      <c r="BH1010" t="s">
        <v>380</v>
      </c>
      <c r="BM1010" t="s">
        <v>160</v>
      </c>
      <c r="BN1010" t="s">
        <v>161</v>
      </c>
      <c r="BO1010" t="s">
        <v>161</v>
      </c>
      <c r="BP1010" t="s">
        <v>161</v>
      </c>
      <c r="BQ1010" t="s">
        <v>162</v>
      </c>
      <c r="BR1010" t="s">
        <v>161</v>
      </c>
      <c r="BS1010" t="s">
        <v>161</v>
      </c>
      <c r="BT1010" t="s">
        <v>161</v>
      </c>
      <c r="BU1010" t="s">
        <v>161</v>
      </c>
      <c r="BV1010" t="s">
        <v>161</v>
      </c>
      <c r="BW1010" t="s">
        <v>161</v>
      </c>
      <c r="BX1010" t="s">
        <v>161</v>
      </c>
      <c r="BY1010" t="s">
        <v>161</v>
      </c>
      <c r="CC1010" t="s">
        <v>163</v>
      </c>
      <c r="CR1010" t="s">
        <v>267</v>
      </c>
      <c r="DJ1010" t="s">
        <v>148</v>
      </c>
      <c r="DK1010">
        <v>0</v>
      </c>
      <c r="DL1010">
        <v>0</v>
      </c>
      <c r="DM1010">
        <v>0</v>
      </c>
      <c r="DN1010">
        <v>0</v>
      </c>
      <c r="DO1010">
        <v>0</v>
      </c>
      <c r="DP1010">
        <v>0</v>
      </c>
      <c r="DQ1010">
        <v>0</v>
      </c>
      <c r="DS1010">
        <v>1</v>
      </c>
      <c r="DU1010" t="s">
        <v>148</v>
      </c>
      <c r="DV1010">
        <v>0</v>
      </c>
      <c r="DW1010">
        <v>0</v>
      </c>
      <c r="DX1010">
        <v>0</v>
      </c>
      <c r="DY1010">
        <v>0</v>
      </c>
      <c r="DZ1010">
        <v>1</v>
      </c>
      <c r="EA1010">
        <v>0</v>
      </c>
      <c r="EC1010" t="s">
        <v>222</v>
      </c>
      <c r="EE1010" t="s">
        <v>259</v>
      </c>
      <c r="EG1010" t="s">
        <v>166</v>
      </c>
    </row>
    <row r="1011" spans="1:139" x14ac:dyDescent="0.35">
      <c r="A1011" t="s">
        <v>139</v>
      </c>
      <c r="C1011" s="15" t="s">
        <v>5032</v>
      </c>
      <c r="D1011" t="s">
        <v>283</v>
      </c>
      <c r="E1011" t="s">
        <v>141</v>
      </c>
      <c r="F1011" t="s">
        <v>142</v>
      </c>
      <c r="G1011" t="s">
        <v>841</v>
      </c>
      <c r="H1011" t="s">
        <v>338</v>
      </c>
      <c r="I1011" t="s">
        <v>3313</v>
      </c>
      <c r="J1011" t="s">
        <v>1825</v>
      </c>
      <c r="K1011" t="s">
        <v>3320</v>
      </c>
      <c r="L1011" t="s">
        <v>3321</v>
      </c>
      <c r="M1011" s="8" t="s">
        <v>5651</v>
      </c>
      <c r="N1011" s="8" t="s">
        <v>5652</v>
      </c>
      <c r="O1011" s="8" t="s">
        <v>5653</v>
      </c>
      <c r="P1011" s="1" t="s">
        <v>185</v>
      </c>
      <c r="Q1011" s="6">
        <v>102</v>
      </c>
      <c r="R1011" s="6">
        <v>714</v>
      </c>
      <c r="S1011" t="s">
        <v>148</v>
      </c>
      <c r="T1011">
        <v>0</v>
      </c>
      <c r="U1011">
        <v>0</v>
      </c>
      <c r="V1011">
        <v>0</v>
      </c>
      <c r="W1011">
        <v>1</v>
      </c>
      <c r="Y1011" t="s">
        <v>199</v>
      </c>
      <c r="Z1011" t="s">
        <v>150</v>
      </c>
      <c r="AA1011" t="s">
        <v>152</v>
      </c>
      <c r="AB1011" t="s">
        <v>151</v>
      </c>
      <c r="AC1011" t="s">
        <v>151</v>
      </c>
      <c r="AD1011" t="s">
        <v>152</v>
      </c>
      <c r="AE1011" t="s">
        <v>5654</v>
      </c>
      <c r="AF1011">
        <v>0</v>
      </c>
      <c r="AG1011">
        <v>1</v>
      </c>
      <c r="AH1011">
        <v>1</v>
      </c>
      <c r="AI1011">
        <v>1</v>
      </c>
      <c r="AJ1011">
        <v>1</v>
      </c>
      <c r="AK1011">
        <v>1</v>
      </c>
      <c r="AL1011">
        <v>1</v>
      </c>
      <c r="AM1011">
        <v>1</v>
      </c>
      <c r="AN1011">
        <v>0</v>
      </c>
      <c r="AO1011" t="s">
        <v>153</v>
      </c>
      <c r="AP1011" t="s">
        <v>174</v>
      </c>
      <c r="AR1011" t="s">
        <v>234</v>
      </c>
      <c r="AT1011" t="s">
        <v>223</v>
      </c>
      <c r="AV1011" t="s">
        <v>2342</v>
      </c>
      <c r="AW1011">
        <v>1</v>
      </c>
      <c r="AX1011">
        <v>0</v>
      </c>
      <c r="AY1011">
        <v>0</v>
      </c>
      <c r="AZ1011">
        <v>1</v>
      </c>
      <c r="BA1011">
        <v>0</v>
      </c>
      <c r="BB1011">
        <v>0</v>
      </c>
      <c r="BC1011">
        <v>0</v>
      </c>
      <c r="BD1011">
        <v>0</v>
      </c>
      <c r="BG1011" t="s">
        <v>187</v>
      </c>
      <c r="BH1011" t="s">
        <v>193</v>
      </c>
      <c r="BI1011" t="s">
        <v>158</v>
      </c>
      <c r="BJ1011" t="s">
        <v>1713</v>
      </c>
      <c r="BK1011" t="s">
        <v>381</v>
      </c>
      <c r="BL1011" t="s">
        <v>580</v>
      </c>
      <c r="BM1011" t="s">
        <v>160</v>
      </c>
      <c r="BN1011" t="s">
        <v>176</v>
      </c>
      <c r="BO1011" t="s">
        <v>176</v>
      </c>
      <c r="BP1011" t="s">
        <v>162</v>
      </c>
      <c r="BQ1011" t="s">
        <v>161</v>
      </c>
      <c r="BR1011" t="s">
        <v>161</v>
      </c>
      <c r="BS1011" t="s">
        <v>162</v>
      </c>
      <c r="BT1011" t="s">
        <v>161</v>
      </c>
      <c r="BU1011" t="s">
        <v>161</v>
      </c>
      <c r="BV1011" t="s">
        <v>161</v>
      </c>
      <c r="BW1011" t="s">
        <v>162</v>
      </c>
      <c r="BX1011" t="s">
        <v>162</v>
      </c>
      <c r="BY1011" t="s">
        <v>162</v>
      </c>
      <c r="BZ1011" t="s">
        <v>163</v>
      </c>
      <c r="CA1011" t="s">
        <v>163</v>
      </c>
      <c r="CB1011" t="s">
        <v>163</v>
      </c>
      <c r="CE1011" t="s">
        <v>163</v>
      </c>
      <c r="CI1011" t="s">
        <v>163</v>
      </c>
      <c r="CJ1011" t="s">
        <v>163</v>
      </c>
      <c r="CK1011" t="s">
        <v>163</v>
      </c>
      <c r="CL1011" t="s">
        <v>840</v>
      </c>
      <c r="CN1011" t="s">
        <v>283</v>
      </c>
      <c r="CP1011" t="s">
        <v>840</v>
      </c>
      <c r="CV1011" t="s">
        <v>283</v>
      </c>
      <c r="DD1011" t="s">
        <v>283</v>
      </c>
      <c r="DF1011" t="s">
        <v>179</v>
      </c>
      <c r="DH1011" t="s">
        <v>840</v>
      </c>
      <c r="DJ1011" t="s">
        <v>1983</v>
      </c>
      <c r="DK1011">
        <v>0</v>
      </c>
      <c r="DL1011">
        <v>1</v>
      </c>
      <c r="DM1011">
        <v>0</v>
      </c>
      <c r="DN1011">
        <v>0</v>
      </c>
      <c r="DO1011">
        <v>0</v>
      </c>
      <c r="DP1011">
        <v>1</v>
      </c>
      <c r="DQ1011">
        <v>1</v>
      </c>
      <c r="DR1011">
        <v>0</v>
      </c>
      <c r="DS1011">
        <v>0</v>
      </c>
      <c r="DU1011" t="s">
        <v>148</v>
      </c>
      <c r="DV1011">
        <v>0</v>
      </c>
      <c r="DW1011">
        <v>0</v>
      </c>
      <c r="DX1011">
        <v>0</v>
      </c>
      <c r="DY1011">
        <v>0</v>
      </c>
      <c r="DZ1011">
        <v>1</v>
      </c>
      <c r="EA1011">
        <v>0</v>
      </c>
      <c r="EC1011" t="s">
        <v>166</v>
      </c>
      <c r="EE1011" t="s">
        <v>222</v>
      </c>
      <c r="EG1011" t="s">
        <v>181</v>
      </c>
    </row>
    <row r="1012" spans="1:139" x14ac:dyDescent="0.35">
      <c r="A1012" t="s">
        <v>139</v>
      </c>
      <c r="C1012" s="15" t="s">
        <v>5655</v>
      </c>
      <c r="D1012" t="s">
        <v>229</v>
      </c>
      <c r="E1012" t="s">
        <v>141</v>
      </c>
      <c r="F1012" t="s">
        <v>142</v>
      </c>
      <c r="G1012" t="s">
        <v>441</v>
      </c>
      <c r="H1012" t="s">
        <v>442</v>
      </c>
      <c r="I1012" t="s">
        <v>5656</v>
      </c>
      <c r="J1012" t="s">
        <v>1762</v>
      </c>
      <c r="K1012" t="s">
        <v>5656</v>
      </c>
      <c r="L1012" t="s">
        <v>5657</v>
      </c>
      <c r="M1012" s="8" t="s">
        <v>5658</v>
      </c>
      <c r="N1012" s="8" t="s">
        <v>5659</v>
      </c>
      <c r="O1012" s="8" t="s">
        <v>5660</v>
      </c>
      <c r="P1012" s="1" t="s">
        <v>2806</v>
      </c>
      <c r="Q1012" s="6">
        <v>1588</v>
      </c>
      <c r="R1012" s="6">
        <v>8174</v>
      </c>
      <c r="S1012" t="s">
        <v>148</v>
      </c>
      <c r="T1012">
        <v>0</v>
      </c>
      <c r="U1012">
        <v>0</v>
      </c>
      <c r="V1012">
        <v>0</v>
      </c>
      <c r="W1012">
        <v>1</v>
      </c>
      <c r="Y1012" t="s">
        <v>199</v>
      </c>
      <c r="Z1012" t="s">
        <v>150</v>
      </c>
      <c r="AA1012" t="s">
        <v>151</v>
      </c>
      <c r="AB1012" t="s">
        <v>151</v>
      </c>
      <c r="AC1012" t="s">
        <v>151</v>
      </c>
      <c r="AD1012" t="s">
        <v>152</v>
      </c>
      <c r="AE1012" t="s">
        <v>321</v>
      </c>
      <c r="AF1012">
        <v>0</v>
      </c>
      <c r="AG1012">
        <v>1</v>
      </c>
      <c r="AH1012">
        <v>1</v>
      </c>
      <c r="AI1012">
        <v>1</v>
      </c>
      <c r="AJ1012">
        <v>1</v>
      </c>
      <c r="AK1012">
        <v>1</v>
      </c>
      <c r="AL1012">
        <v>1</v>
      </c>
      <c r="AM1012">
        <v>1</v>
      </c>
      <c r="AN1012">
        <v>0</v>
      </c>
      <c r="AO1012" t="s">
        <v>153</v>
      </c>
      <c r="AP1012" t="s">
        <v>174</v>
      </c>
      <c r="AR1012" t="s">
        <v>155</v>
      </c>
      <c r="AT1012" t="s">
        <v>245</v>
      </c>
      <c r="AV1012" t="s">
        <v>978</v>
      </c>
      <c r="AW1012">
        <v>1</v>
      </c>
      <c r="AX1012">
        <v>0</v>
      </c>
      <c r="AY1012">
        <v>0</v>
      </c>
      <c r="AZ1012">
        <v>0</v>
      </c>
      <c r="BA1012">
        <v>0</v>
      </c>
      <c r="BB1012">
        <v>0</v>
      </c>
      <c r="BC1012">
        <v>0</v>
      </c>
      <c r="BD1012">
        <v>0</v>
      </c>
      <c r="BE1012">
        <v>0</v>
      </c>
      <c r="BG1012" t="s">
        <v>338</v>
      </c>
      <c r="BH1012" t="s">
        <v>339</v>
      </c>
      <c r="BI1012" t="s">
        <v>461</v>
      </c>
      <c r="BK1012" t="s">
        <v>442</v>
      </c>
      <c r="BL1012" t="s">
        <v>1762</v>
      </c>
      <c r="BM1012" t="s">
        <v>160</v>
      </c>
      <c r="BN1012" t="s">
        <v>176</v>
      </c>
      <c r="BO1012" t="s">
        <v>162</v>
      </c>
      <c r="BP1012" t="s">
        <v>162</v>
      </c>
      <c r="BQ1012" t="s">
        <v>161</v>
      </c>
      <c r="BR1012" t="s">
        <v>162</v>
      </c>
      <c r="BS1012" t="s">
        <v>162</v>
      </c>
      <c r="BT1012" t="s">
        <v>162</v>
      </c>
      <c r="BU1012" t="s">
        <v>162</v>
      </c>
      <c r="BV1012" t="s">
        <v>162</v>
      </c>
      <c r="BW1012" t="s">
        <v>162</v>
      </c>
      <c r="BX1012" t="s">
        <v>162</v>
      </c>
      <c r="BY1012" t="s">
        <v>162</v>
      </c>
      <c r="BZ1012" t="s">
        <v>163</v>
      </c>
      <c r="CA1012" t="s">
        <v>163</v>
      </c>
      <c r="CB1012" t="s">
        <v>163</v>
      </c>
      <c r="CD1012" t="s">
        <v>163</v>
      </c>
      <c r="CE1012" t="s">
        <v>163</v>
      </c>
      <c r="CF1012" t="s">
        <v>163</v>
      </c>
      <c r="CG1012" t="s">
        <v>163</v>
      </c>
      <c r="CH1012" t="s">
        <v>163</v>
      </c>
      <c r="CI1012" t="s">
        <v>163</v>
      </c>
      <c r="CJ1012" t="s">
        <v>163</v>
      </c>
      <c r="CK1012" t="s">
        <v>163</v>
      </c>
      <c r="CL1012" t="s">
        <v>849</v>
      </c>
      <c r="CN1012" t="s">
        <v>229</v>
      </c>
      <c r="CP1012" t="s">
        <v>229</v>
      </c>
      <c r="CT1012" t="s">
        <v>204</v>
      </c>
      <c r="CV1012" t="s">
        <v>140</v>
      </c>
      <c r="CX1012" t="s">
        <v>587</v>
      </c>
      <c r="CZ1012" t="s">
        <v>179</v>
      </c>
      <c r="DB1012" t="s">
        <v>5661</v>
      </c>
      <c r="DD1012" t="s">
        <v>164</v>
      </c>
      <c r="DF1012" t="s">
        <v>5661</v>
      </c>
      <c r="DH1012" t="s">
        <v>229</v>
      </c>
      <c r="DJ1012" t="s">
        <v>1154</v>
      </c>
      <c r="DK1012">
        <v>1</v>
      </c>
      <c r="DL1012">
        <v>0</v>
      </c>
      <c r="DM1012">
        <v>0</v>
      </c>
      <c r="DN1012">
        <v>0</v>
      </c>
      <c r="DO1012">
        <v>0</v>
      </c>
      <c r="DP1012">
        <v>0</v>
      </c>
      <c r="DQ1012">
        <v>0</v>
      </c>
      <c r="DR1012">
        <v>0</v>
      </c>
      <c r="DS1012">
        <v>0</v>
      </c>
      <c r="DU1012" t="s">
        <v>5236</v>
      </c>
      <c r="DV1012">
        <v>1</v>
      </c>
      <c r="DW1012">
        <v>1</v>
      </c>
      <c r="DX1012">
        <v>0</v>
      </c>
      <c r="DY1012">
        <v>0</v>
      </c>
      <c r="DZ1012">
        <v>0</v>
      </c>
      <c r="EA1012">
        <v>0</v>
      </c>
      <c r="EC1012" t="s">
        <v>167</v>
      </c>
      <c r="EE1012" t="s">
        <v>181</v>
      </c>
      <c r="EG1012" t="s">
        <v>207</v>
      </c>
    </row>
    <row r="1013" spans="1:139" x14ac:dyDescent="0.35">
      <c r="A1013" t="s">
        <v>139</v>
      </c>
      <c r="C1013" s="15" t="s">
        <v>5036</v>
      </c>
      <c r="D1013" t="s">
        <v>229</v>
      </c>
      <c r="E1013" t="s">
        <v>141</v>
      </c>
      <c r="F1013" t="s">
        <v>142</v>
      </c>
      <c r="G1013" t="s">
        <v>441</v>
      </c>
      <c r="H1013" t="s">
        <v>442</v>
      </c>
      <c r="I1013" t="s">
        <v>5656</v>
      </c>
      <c r="J1013" t="s">
        <v>1762</v>
      </c>
      <c r="K1013" t="s">
        <v>5656</v>
      </c>
      <c r="L1013" t="s">
        <v>5657</v>
      </c>
      <c r="M1013" s="8" t="s">
        <v>5662</v>
      </c>
      <c r="N1013" s="8" t="s">
        <v>5663</v>
      </c>
      <c r="O1013" s="8" t="s">
        <v>5664</v>
      </c>
      <c r="P1013" s="1" t="s">
        <v>287</v>
      </c>
      <c r="Q1013" s="6">
        <v>119</v>
      </c>
      <c r="R1013" s="6">
        <v>606</v>
      </c>
      <c r="S1013" t="s">
        <v>148</v>
      </c>
      <c r="T1013">
        <v>0</v>
      </c>
      <c r="U1013">
        <v>0</v>
      </c>
      <c r="V1013">
        <v>0</v>
      </c>
      <c r="W1013">
        <v>1</v>
      </c>
      <c r="Y1013" t="s">
        <v>199</v>
      </c>
      <c r="Z1013" t="s">
        <v>150</v>
      </c>
      <c r="AA1013" t="s">
        <v>151</v>
      </c>
      <c r="AB1013" t="s">
        <v>151</v>
      </c>
      <c r="AC1013" t="s">
        <v>152</v>
      </c>
      <c r="AD1013" t="s">
        <v>151</v>
      </c>
      <c r="AE1013" t="s">
        <v>673</v>
      </c>
      <c r="AF1013">
        <v>0</v>
      </c>
      <c r="AG1013">
        <v>0</v>
      </c>
      <c r="AH1013">
        <v>0</v>
      </c>
      <c r="AI1013">
        <v>1</v>
      </c>
      <c r="AJ1013">
        <v>1</v>
      </c>
      <c r="AK1013">
        <v>1</v>
      </c>
      <c r="AL1013">
        <v>1</v>
      </c>
      <c r="AM1013">
        <v>1</v>
      </c>
      <c r="AN1013">
        <v>0</v>
      </c>
      <c r="AO1013" t="s">
        <v>153</v>
      </c>
      <c r="AP1013" t="s">
        <v>174</v>
      </c>
      <c r="AR1013" t="s">
        <v>155</v>
      </c>
      <c r="AT1013" t="s">
        <v>245</v>
      </c>
      <c r="AV1013" t="s">
        <v>978</v>
      </c>
      <c r="AW1013">
        <v>1</v>
      </c>
      <c r="AX1013">
        <v>0</v>
      </c>
      <c r="AY1013">
        <v>0</v>
      </c>
      <c r="AZ1013">
        <v>0</v>
      </c>
      <c r="BA1013">
        <v>0</v>
      </c>
      <c r="BB1013">
        <v>0</v>
      </c>
      <c r="BC1013">
        <v>0</v>
      </c>
      <c r="BD1013">
        <v>0</v>
      </c>
      <c r="BE1013">
        <v>0</v>
      </c>
      <c r="BG1013" t="s">
        <v>338</v>
      </c>
      <c r="BH1013" t="s">
        <v>339</v>
      </c>
      <c r="BI1013" t="s">
        <v>442</v>
      </c>
      <c r="BJ1013" t="s">
        <v>1762</v>
      </c>
      <c r="BK1013" t="s">
        <v>144</v>
      </c>
      <c r="BM1013" t="s">
        <v>160</v>
      </c>
      <c r="BN1013" t="s">
        <v>176</v>
      </c>
      <c r="BO1013" t="s">
        <v>162</v>
      </c>
      <c r="BP1013" t="s">
        <v>162</v>
      </c>
      <c r="BQ1013" t="s">
        <v>162</v>
      </c>
      <c r="BR1013" t="s">
        <v>161</v>
      </c>
      <c r="BS1013" t="s">
        <v>162</v>
      </c>
      <c r="BT1013" t="s">
        <v>162</v>
      </c>
      <c r="BU1013" t="s">
        <v>162</v>
      </c>
      <c r="BV1013" t="s">
        <v>162</v>
      </c>
      <c r="BW1013" t="s">
        <v>162</v>
      </c>
      <c r="BX1013" t="s">
        <v>161</v>
      </c>
      <c r="BY1013" t="s">
        <v>162</v>
      </c>
      <c r="BZ1013" t="s">
        <v>163</v>
      </c>
      <c r="CA1013" t="s">
        <v>163</v>
      </c>
      <c r="CB1013" t="s">
        <v>163</v>
      </c>
      <c r="CC1013" t="s">
        <v>163</v>
      </c>
      <c r="CE1013" t="s">
        <v>163</v>
      </c>
      <c r="CF1013" t="s">
        <v>163</v>
      </c>
      <c r="CG1013" t="s">
        <v>203</v>
      </c>
      <c r="CH1013" t="s">
        <v>163</v>
      </c>
      <c r="CI1013" t="s">
        <v>163</v>
      </c>
      <c r="CK1013" t="s">
        <v>163</v>
      </c>
      <c r="CL1013" t="s">
        <v>849</v>
      </c>
      <c r="CN1013" t="s">
        <v>229</v>
      </c>
      <c r="CP1013" t="s">
        <v>229</v>
      </c>
      <c r="CR1013" t="s">
        <v>204</v>
      </c>
      <c r="CV1013" t="s">
        <v>140</v>
      </c>
      <c r="CX1013" t="s">
        <v>5665</v>
      </c>
      <c r="DB1013" t="s">
        <v>5661</v>
      </c>
      <c r="DD1013" t="s">
        <v>5661</v>
      </c>
      <c r="DH1013" t="s">
        <v>229</v>
      </c>
      <c r="DJ1013" t="s">
        <v>148</v>
      </c>
      <c r="DK1013">
        <v>0</v>
      </c>
      <c r="DL1013">
        <v>0</v>
      </c>
      <c r="DM1013">
        <v>0</v>
      </c>
      <c r="DN1013">
        <v>0</v>
      </c>
      <c r="DO1013">
        <v>0</v>
      </c>
      <c r="DP1013">
        <v>0</v>
      </c>
      <c r="DQ1013">
        <v>0</v>
      </c>
      <c r="DR1013">
        <v>0</v>
      </c>
      <c r="DS1013">
        <v>1</v>
      </c>
      <c r="DU1013" t="s">
        <v>5236</v>
      </c>
      <c r="DV1013">
        <v>1</v>
      </c>
      <c r="DW1013">
        <v>1</v>
      </c>
      <c r="DX1013">
        <v>0</v>
      </c>
      <c r="DY1013">
        <v>0</v>
      </c>
      <c r="DZ1013">
        <v>0</v>
      </c>
      <c r="EA1013">
        <v>0</v>
      </c>
      <c r="EC1013" t="s">
        <v>167</v>
      </c>
      <c r="EE1013" t="s">
        <v>181</v>
      </c>
      <c r="EG1013" t="s">
        <v>222</v>
      </c>
    </row>
    <row r="1014" spans="1:139" x14ac:dyDescent="0.35">
      <c r="A1014" t="s">
        <v>139</v>
      </c>
      <c r="C1014" s="15" t="s">
        <v>4960</v>
      </c>
      <c r="D1014" t="s">
        <v>5661</v>
      </c>
      <c r="E1014" t="s">
        <v>141</v>
      </c>
      <c r="F1014" t="s">
        <v>142</v>
      </c>
      <c r="G1014" t="s">
        <v>441</v>
      </c>
      <c r="H1014" t="s">
        <v>442</v>
      </c>
      <c r="I1014" t="s">
        <v>947</v>
      </c>
      <c r="J1014" t="s">
        <v>948</v>
      </c>
      <c r="K1014" t="s">
        <v>949</v>
      </c>
      <c r="L1014" t="s">
        <v>950</v>
      </c>
      <c r="M1014" s="8" t="s">
        <v>5666</v>
      </c>
      <c r="N1014" s="8" t="s">
        <v>5667</v>
      </c>
      <c r="O1014" s="8" t="s">
        <v>5668</v>
      </c>
      <c r="P1014" s="1" t="s">
        <v>147</v>
      </c>
      <c r="Q1014" s="6">
        <v>640</v>
      </c>
      <c r="R1014" s="6">
        <v>3200</v>
      </c>
      <c r="S1014" t="s">
        <v>213</v>
      </c>
      <c r="T1014">
        <v>0</v>
      </c>
      <c r="U1014">
        <v>0</v>
      </c>
      <c r="V1014">
        <v>1</v>
      </c>
      <c r="W1014">
        <v>0</v>
      </c>
      <c r="Y1014" t="s">
        <v>199</v>
      </c>
      <c r="Z1014" t="s">
        <v>150</v>
      </c>
      <c r="AA1014" t="s">
        <v>151</v>
      </c>
      <c r="AB1014" t="s">
        <v>151</v>
      </c>
      <c r="AC1014" t="s">
        <v>151</v>
      </c>
      <c r="AD1014" t="s">
        <v>151</v>
      </c>
      <c r="AE1014" t="s">
        <v>5669</v>
      </c>
      <c r="AF1014">
        <v>1</v>
      </c>
      <c r="AG1014">
        <v>0</v>
      </c>
      <c r="AH1014">
        <v>0</v>
      </c>
      <c r="AI1014">
        <v>1</v>
      </c>
      <c r="AJ1014">
        <v>1</v>
      </c>
      <c r="AK1014">
        <v>1</v>
      </c>
      <c r="AL1014">
        <v>1</v>
      </c>
      <c r="AM1014">
        <v>0</v>
      </c>
      <c r="AN1014">
        <v>0</v>
      </c>
      <c r="AO1014" t="s">
        <v>153</v>
      </c>
      <c r="AP1014" t="s">
        <v>483</v>
      </c>
      <c r="AR1014" t="s">
        <v>201</v>
      </c>
      <c r="AT1014" t="s">
        <v>245</v>
      </c>
      <c r="AV1014" t="s">
        <v>978</v>
      </c>
      <c r="AW1014">
        <v>1</v>
      </c>
      <c r="AX1014">
        <v>0</v>
      </c>
      <c r="AY1014">
        <v>0</v>
      </c>
      <c r="AZ1014">
        <v>0</v>
      </c>
      <c r="BA1014">
        <v>0</v>
      </c>
      <c r="BB1014">
        <v>0</v>
      </c>
      <c r="BC1014">
        <v>0</v>
      </c>
      <c r="BD1014">
        <v>0</v>
      </c>
      <c r="BE1014">
        <v>0</v>
      </c>
      <c r="BG1014" t="s">
        <v>262</v>
      </c>
      <c r="BH1014" t="s">
        <v>666</v>
      </c>
      <c r="BI1014" t="s">
        <v>144</v>
      </c>
      <c r="BJ1014" t="s">
        <v>5670</v>
      </c>
      <c r="BK1014" t="s">
        <v>262</v>
      </c>
      <c r="BL1014" t="s">
        <v>5671</v>
      </c>
      <c r="BM1014" t="s">
        <v>160</v>
      </c>
      <c r="BN1014" t="s">
        <v>161</v>
      </c>
      <c r="BO1014" t="s">
        <v>161</v>
      </c>
      <c r="BP1014" t="s">
        <v>161</v>
      </c>
      <c r="BQ1014" t="s">
        <v>162</v>
      </c>
      <c r="BR1014" t="s">
        <v>162</v>
      </c>
      <c r="BS1014" t="s">
        <v>161</v>
      </c>
      <c r="BT1014" t="s">
        <v>162</v>
      </c>
      <c r="BU1014" t="s">
        <v>161</v>
      </c>
      <c r="BV1014" t="s">
        <v>161</v>
      </c>
      <c r="BW1014" t="s">
        <v>161</v>
      </c>
      <c r="BX1014" t="s">
        <v>161</v>
      </c>
      <c r="BY1014" t="s">
        <v>161</v>
      </c>
      <c r="CC1014" t="s">
        <v>163</v>
      </c>
      <c r="CD1014" t="s">
        <v>163</v>
      </c>
      <c r="CF1014" t="s">
        <v>163</v>
      </c>
      <c r="CR1014" t="s">
        <v>177</v>
      </c>
      <c r="CT1014" t="s">
        <v>5661</v>
      </c>
      <c r="CX1014" t="s">
        <v>1016</v>
      </c>
      <c r="DJ1014" t="s">
        <v>148</v>
      </c>
      <c r="DK1014">
        <v>0</v>
      </c>
      <c r="DL1014">
        <v>0</v>
      </c>
      <c r="DM1014">
        <v>0</v>
      </c>
      <c r="DN1014">
        <v>0</v>
      </c>
      <c r="DO1014">
        <v>0</v>
      </c>
      <c r="DP1014">
        <v>0</v>
      </c>
      <c r="DQ1014">
        <v>0</v>
      </c>
      <c r="DR1014">
        <v>0</v>
      </c>
      <c r="DS1014">
        <v>1</v>
      </c>
      <c r="DU1014" t="s">
        <v>148</v>
      </c>
      <c r="DV1014">
        <v>0</v>
      </c>
      <c r="DW1014">
        <v>0</v>
      </c>
      <c r="DX1014">
        <v>0</v>
      </c>
      <c r="DY1014">
        <v>0</v>
      </c>
      <c r="DZ1014">
        <v>1</v>
      </c>
      <c r="EA1014">
        <v>0</v>
      </c>
      <c r="EC1014" t="s">
        <v>259</v>
      </c>
      <c r="EE1014" t="s">
        <v>181</v>
      </c>
      <c r="EG1014" t="s">
        <v>207</v>
      </c>
    </row>
    <row r="1015" spans="1:139" x14ac:dyDescent="0.35">
      <c r="A1015" t="s">
        <v>139</v>
      </c>
      <c r="C1015" s="15" t="s">
        <v>4960</v>
      </c>
      <c r="D1015" t="s">
        <v>5661</v>
      </c>
      <c r="E1015" t="s">
        <v>141</v>
      </c>
      <c r="F1015" t="s">
        <v>142</v>
      </c>
      <c r="G1015" t="s">
        <v>441</v>
      </c>
      <c r="H1015" t="s">
        <v>442</v>
      </c>
      <c r="I1015" t="s">
        <v>947</v>
      </c>
      <c r="J1015" t="s">
        <v>948</v>
      </c>
      <c r="K1015" t="s">
        <v>949</v>
      </c>
      <c r="L1015" t="s">
        <v>950</v>
      </c>
      <c r="M1015" s="8" t="s">
        <v>5672</v>
      </c>
      <c r="N1015" s="8" t="s">
        <v>5673</v>
      </c>
      <c r="O1015" s="8" t="s">
        <v>5674</v>
      </c>
      <c r="P1015" s="1" t="s">
        <v>212</v>
      </c>
      <c r="Q1015" s="6">
        <v>490</v>
      </c>
      <c r="R1015" s="6">
        <v>2450</v>
      </c>
      <c r="S1015" t="s">
        <v>213</v>
      </c>
      <c r="T1015">
        <v>0</v>
      </c>
      <c r="U1015">
        <v>0</v>
      </c>
      <c r="V1015">
        <v>1</v>
      </c>
      <c r="W1015">
        <v>0</v>
      </c>
      <c r="Y1015" t="s">
        <v>199</v>
      </c>
      <c r="Z1015" t="s">
        <v>150</v>
      </c>
      <c r="AA1015" t="s">
        <v>151</v>
      </c>
      <c r="AB1015" t="s">
        <v>152</v>
      </c>
      <c r="AC1015" t="s">
        <v>151</v>
      </c>
      <c r="AD1015" t="s">
        <v>151</v>
      </c>
      <c r="AE1015" t="s">
        <v>5675</v>
      </c>
      <c r="AF1015">
        <v>0</v>
      </c>
      <c r="AG1015">
        <v>0</v>
      </c>
      <c r="AH1015">
        <v>1</v>
      </c>
      <c r="AI1015">
        <v>1</v>
      </c>
      <c r="AJ1015">
        <v>1</v>
      </c>
      <c r="AK1015">
        <v>1</v>
      </c>
      <c r="AL1015">
        <v>1</v>
      </c>
      <c r="AM1015">
        <v>0</v>
      </c>
      <c r="AN1015">
        <v>0</v>
      </c>
      <c r="AO1015" t="s">
        <v>153</v>
      </c>
      <c r="AP1015" t="s">
        <v>253</v>
      </c>
      <c r="AQ1015" t="s">
        <v>5676</v>
      </c>
      <c r="AR1015" t="s">
        <v>201</v>
      </c>
      <c r="AT1015" t="s">
        <v>245</v>
      </c>
      <c r="AV1015" t="s">
        <v>978</v>
      </c>
      <c r="AW1015">
        <v>1</v>
      </c>
      <c r="AX1015">
        <v>0</v>
      </c>
      <c r="AY1015">
        <v>0</v>
      </c>
      <c r="AZ1015">
        <v>0</v>
      </c>
      <c r="BA1015">
        <v>0</v>
      </c>
      <c r="BB1015">
        <v>0</v>
      </c>
      <c r="BC1015">
        <v>0</v>
      </c>
      <c r="BD1015">
        <v>0</v>
      </c>
      <c r="BE1015">
        <v>0</v>
      </c>
      <c r="BG1015" t="s">
        <v>338</v>
      </c>
      <c r="BH1015" t="s">
        <v>339</v>
      </c>
      <c r="BI1015" t="s">
        <v>338</v>
      </c>
      <c r="BJ1015" t="s">
        <v>5677</v>
      </c>
      <c r="BK1015" t="s">
        <v>461</v>
      </c>
      <c r="BL1015" t="s">
        <v>572</v>
      </c>
      <c r="BM1015" t="s">
        <v>160</v>
      </c>
      <c r="BN1015" t="s">
        <v>161</v>
      </c>
      <c r="BO1015" t="s">
        <v>161</v>
      </c>
      <c r="BP1015" t="s">
        <v>161</v>
      </c>
      <c r="BQ1015" t="s">
        <v>162</v>
      </c>
      <c r="BR1015" t="s">
        <v>162</v>
      </c>
      <c r="BS1015" t="s">
        <v>161</v>
      </c>
      <c r="BT1015" t="s">
        <v>162</v>
      </c>
      <c r="BU1015" t="s">
        <v>162</v>
      </c>
      <c r="BV1015" t="s">
        <v>161</v>
      </c>
      <c r="BW1015" t="s">
        <v>161</v>
      </c>
      <c r="BX1015" t="s">
        <v>161</v>
      </c>
      <c r="BY1015" t="s">
        <v>162</v>
      </c>
      <c r="CC1015" t="s">
        <v>163</v>
      </c>
      <c r="CD1015" t="s">
        <v>163</v>
      </c>
      <c r="CF1015" t="s">
        <v>163</v>
      </c>
      <c r="CG1015" t="s">
        <v>203</v>
      </c>
      <c r="CK1015" t="s">
        <v>203</v>
      </c>
      <c r="CR1015" t="s">
        <v>177</v>
      </c>
      <c r="CT1015" t="s">
        <v>5661</v>
      </c>
      <c r="CX1015" t="s">
        <v>140</v>
      </c>
      <c r="DJ1015" t="s">
        <v>148</v>
      </c>
      <c r="DK1015">
        <v>0</v>
      </c>
      <c r="DL1015">
        <v>0</v>
      </c>
      <c r="DM1015">
        <v>0</v>
      </c>
      <c r="DN1015">
        <v>0</v>
      </c>
      <c r="DO1015">
        <v>0</v>
      </c>
      <c r="DP1015">
        <v>0</v>
      </c>
      <c r="DQ1015">
        <v>0</v>
      </c>
      <c r="DR1015">
        <v>0</v>
      </c>
      <c r="DS1015">
        <v>1</v>
      </c>
      <c r="DU1015" t="s">
        <v>148</v>
      </c>
      <c r="DV1015">
        <v>0</v>
      </c>
      <c r="DW1015">
        <v>0</v>
      </c>
      <c r="DX1015">
        <v>0</v>
      </c>
      <c r="DY1015">
        <v>0</v>
      </c>
      <c r="DZ1015">
        <v>1</v>
      </c>
      <c r="EA1015">
        <v>0</v>
      </c>
      <c r="EC1015" t="s">
        <v>168</v>
      </c>
      <c r="EE1015" t="s">
        <v>207</v>
      </c>
      <c r="EG1015" t="s">
        <v>181</v>
      </c>
    </row>
    <row r="1016" spans="1:139" x14ac:dyDescent="0.35">
      <c r="A1016" t="s">
        <v>139</v>
      </c>
      <c r="C1016" s="15" t="s">
        <v>4960</v>
      </c>
      <c r="D1016" t="s">
        <v>5661</v>
      </c>
      <c r="E1016" t="s">
        <v>141</v>
      </c>
      <c r="F1016" t="s">
        <v>142</v>
      </c>
      <c r="G1016" t="s">
        <v>441</v>
      </c>
      <c r="H1016" t="s">
        <v>442</v>
      </c>
      <c r="I1016" t="s">
        <v>947</v>
      </c>
      <c r="J1016" t="s">
        <v>948</v>
      </c>
      <c r="K1016" t="s">
        <v>949</v>
      </c>
      <c r="L1016" t="s">
        <v>950</v>
      </c>
      <c r="M1016" s="8" t="s">
        <v>5678</v>
      </c>
      <c r="N1016" s="8" t="s">
        <v>5679</v>
      </c>
      <c r="O1016" s="8" t="s">
        <v>5680</v>
      </c>
      <c r="P1016" s="1" t="s">
        <v>212</v>
      </c>
      <c r="Q1016" s="6">
        <v>126</v>
      </c>
      <c r="R1016" s="6">
        <v>630</v>
      </c>
      <c r="S1016" t="s">
        <v>213</v>
      </c>
      <c r="T1016">
        <v>0</v>
      </c>
      <c r="U1016">
        <v>0</v>
      </c>
      <c r="V1016">
        <v>1</v>
      </c>
      <c r="W1016">
        <v>0</v>
      </c>
      <c r="Y1016" t="s">
        <v>199</v>
      </c>
      <c r="Z1016" t="s">
        <v>150</v>
      </c>
      <c r="AA1016" t="s">
        <v>151</v>
      </c>
      <c r="AB1016" t="s">
        <v>151</v>
      </c>
      <c r="AC1016" t="s">
        <v>151</v>
      </c>
      <c r="AD1016" t="s">
        <v>151</v>
      </c>
      <c r="AE1016" t="s">
        <v>5681</v>
      </c>
      <c r="AF1016">
        <v>0</v>
      </c>
      <c r="AG1016">
        <v>0</v>
      </c>
      <c r="AH1016">
        <v>0</v>
      </c>
      <c r="AI1016">
        <v>1</v>
      </c>
      <c r="AJ1016">
        <v>1</v>
      </c>
      <c r="AK1016">
        <v>1</v>
      </c>
      <c r="AL1016">
        <v>0</v>
      </c>
      <c r="AM1016">
        <v>1</v>
      </c>
      <c r="AN1016">
        <v>0</v>
      </c>
      <c r="AO1016" t="s">
        <v>161</v>
      </c>
      <c r="AP1016" t="s">
        <v>253</v>
      </c>
      <c r="AQ1016" t="s">
        <v>5682</v>
      </c>
      <c r="AR1016" t="s">
        <v>201</v>
      </c>
      <c r="AS1016" t="s">
        <v>5683</v>
      </c>
      <c r="AT1016" t="s">
        <v>245</v>
      </c>
      <c r="AU1016" t="s">
        <v>5684</v>
      </c>
      <c r="AV1016" t="s">
        <v>978</v>
      </c>
      <c r="AW1016">
        <v>1</v>
      </c>
      <c r="AX1016">
        <v>0</v>
      </c>
      <c r="AY1016">
        <v>0</v>
      </c>
      <c r="AZ1016">
        <v>0</v>
      </c>
      <c r="BA1016">
        <v>0</v>
      </c>
      <c r="BB1016">
        <v>0</v>
      </c>
      <c r="BC1016">
        <v>0</v>
      </c>
      <c r="BD1016">
        <v>0</v>
      </c>
      <c r="BE1016">
        <v>0</v>
      </c>
      <c r="BG1016" t="s">
        <v>144</v>
      </c>
      <c r="BH1016" t="s">
        <v>1697</v>
      </c>
      <c r="BI1016" t="s">
        <v>262</v>
      </c>
      <c r="BJ1016" t="s">
        <v>666</v>
      </c>
      <c r="BK1016" t="s">
        <v>338</v>
      </c>
      <c r="BL1016" t="s">
        <v>339</v>
      </c>
      <c r="BM1016" t="s">
        <v>160</v>
      </c>
      <c r="BN1016" t="s">
        <v>161</v>
      </c>
      <c r="BO1016" t="s">
        <v>161</v>
      </c>
      <c r="BP1016" t="s">
        <v>162</v>
      </c>
      <c r="BQ1016" t="s">
        <v>162</v>
      </c>
      <c r="BR1016" t="s">
        <v>162</v>
      </c>
      <c r="BS1016" t="s">
        <v>161</v>
      </c>
      <c r="BT1016" t="s">
        <v>161</v>
      </c>
      <c r="BU1016" t="s">
        <v>162</v>
      </c>
      <c r="BV1016" t="s">
        <v>161</v>
      </c>
      <c r="BW1016" t="s">
        <v>162</v>
      </c>
      <c r="BX1016" t="s">
        <v>161</v>
      </c>
      <c r="BY1016" t="s">
        <v>162</v>
      </c>
      <c r="CB1016" t="s">
        <v>165</v>
      </c>
      <c r="CC1016" t="s">
        <v>163</v>
      </c>
      <c r="CD1016" t="s">
        <v>163</v>
      </c>
      <c r="CG1016" t="s">
        <v>203</v>
      </c>
      <c r="CI1016" t="s">
        <v>163</v>
      </c>
      <c r="CK1016" t="s">
        <v>203</v>
      </c>
      <c r="CR1016" t="s">
        <v>177</v>
      </c>
      <c r="CT1016" t="s">
        <v>5661</v>
      </c>
      <c r="DD1016" t="s">
        <v>5661</v>
      </c>
      <c r="DJ1016" t="s">
        <v>148</v>
      </c>
      <c r="DK1016">
        <v>0</v>
      </c>
      <c r="DL1016">
        <v>0</v>
      </c>
      <c r="DM1016">
        <v>0</v>
      </c>
      <c r="DN1016">
        <v>0</v>
      </c>
      <c r="DO1016">
        <v>0</v>
      </c>
      <c r="DP1016">
        <v>0</v>
      </c>
      <c r="DQ1016">
        <v>0</v>
      </c>
      <c r="DR1016">
        <v>0</v>
      </c>
      <c r="DS1016">
        <v>1</v>
      </c>
      <c r="DU1016" t="s">
        <v>148</v>
      </c>
      <c r="DV1016">
        <v>0</v>
      </c>
      <c r="DW1016">
        <v>0</v>
      </c>
      <c r="DX1016">
        <v>0</v>
      </c>
      <c r="DY1016">
        <v>0</v>
      </c>
      <c r="DZ1016">
        <v>1</v>
      </c>
      <c r="EA1016">
        <v>0</v>
      </c>
      <c r="EC1016" t="s">
        <v>207</v>
      </c>
      <c r="EE1016" t="s">
        <v>181</v>
      </c>
      <c r="EG1016" t="s">
        <v>222</v>
      </c>
    </row>
    <row r="1017" spans="1:139" x14ac:dyDescent="0.35">
      <c r="A1017" t="s">
        <v>139</v>
      </c>
      <c r="C1017" s="15" t="s">
        <v>4988</v>
      </c>
      <c r="D1017" t="s">
        <v>5661</v>
      </c>
      <c r="E1017" t="s">
        <v>141</v>
      </c>
      <c r="F1017" t="s">
        <v>142</v>
      </c>
      <c r="G1017" t="s">
        <v>441</v>
      </c>
      <c r="H1017" t="s">
        <v>442</v>
      </c>
      <c r="I1017" t="s">
        <v>947</v>
      </c>
      <c r="J1017" t="s">
        <v>948</v>
      </c>
      <c r="K1017" t="s">
        <v>949</v>
      </c>
      <c r="L1017" t="s">
        <v>950</v>
      </c>
      <c r="M1017" s="8" t="s">
        <v>5685</v>
      </c>
      <c r="N1017" s="8" t="s">
        <v>5686</v>
      </c>
      <c r="O1017" s="8" t="s">
        <v>5687</v>
      </c>
      <c r="P1017" s="1" t="s">
        <v>5688</v>
      </c>
      <c r="Q1017" s="6">
        <v>495</v>
      </c>
      <c r="R1017" s="6">
        <v>2475</v>
      </c>
      <c r="S1017" t="s">
        <v>213</v>
      </c>
      <c r="T1017">
        <v>0</v>
      </c>
      <c r="U1017">
        <v>0</v>
      </c>
      <c r="V1017">
        <v>1</v>
      </c>
      <c r="W1017">
        <v>0</v>
      </c>
      <c r="Y1017" t="s">
        <v>1675</v>
      </c>
      <c r="Z1017" t="s">
        <v>150</v>
      </c>
      <c r="AA1017" t="s">
        <v>151</v>
      </c>
      <c r="AB1017" t="s">
        <v>151</v>
      </c>
      <c r="AC1017" t="s">
        <v>151</v>
      </c>
      <c r="AD1017" t="s">
        <v>151</v>
      </c>
      <c r="AE1017" t="s">
        <v>5689</v>
      </c>
      <c r="AF1017">
        <v>1</v>
      </c>
      <c r="AG1017">
        <v>0</v>
      </c>
      <c r="AH1017">
        <v>1</v>
      </c>
      <c r="AI1017">
        <v>1</v>
      </c>
      <c r="AJ1017">
        <v>1</v>
      </c>
      <c r="AK1017">
        <v>1</v>
      </c>
      <c r="AL1017">
        <v>1</v>
      </c>
      <c r="AM1017">
        <v>1</v>
      </c>
      <c r="AN1017">
        <v>0</v>
      </c>
      <c r="AO1017" t="s">
        <v>161</v>
      </c>
      <c r="AP1017" t="s">
        <v>483</v>
      </c>
      <c r="AR1017" t="s">
        <v>201</v>
      </c>
      <c r="AT1017" t="s">
        <v>245</v>
      </c>
      <c r="AV1017" t="s">
        <v>978</v>
      </c>
      <c r="AW1017">
        <v>1</v>
      </c>
      <c r="AX1017">
        <v>0</v>
      </c>
      <c r="AY1017">
        <v>0</v>
      </c>
      <c r="AZ1017">
        <v>0</v>
      </c>
      <c r="BA1017">
        <v>0</v>
      </c>
      <c r="BB1017">
        <v>0</v>
      </c>
      <c r="BC1017">
        <v>0</v>
      </c>
      <c r="BD1017">
        <v>0</v>
      </c>
      <c r="BE1017">
        <v>0</v>
      </c>
      <c r="BG1017" t="s">
        <v>262</v>
      </c>
      <c r="BH1017" t="s">
        <v>1852</v>
      </c>
      <c r="BI1017" t="s">
        <v>338</v>
      </c>
      <c r="BJ1017" t="s">
        <v>3235</v>
      </c>
      <c r="BK1017" t="s">
        <v>338</v>
      </c>
      <c r="BL1017" t="s">
        <v>1804</v>
      </c>
      <c r="BM1017" t="s">
        <v>160</v>
      </c>
      <c r="BN1017" t="s">
        <v>161</v>
      </c>
      <c r="BO1017" t="s">
        <v>161</v>
      </c>
      <c r="BP1017" t="s">
        <v>161</v>
      </c>
      <c r="BQ1017" t="s">
        <v>162</v>
      </c>
      <c r="BR1017" t="s">
        <v>162</v>
      </c>
      <c r="BS1017" t="s">
        <v>161</v>
      </c>
      <c r="BT1017" t="s">
        <v>162</v>
      </c>
      <c r="BU1017" t="s">
        <v>162</v>
      </c>
      <c r="BV1017" t="s">
        <v>162</v>
      </c>
      <c r="BW1017" t="s">
        <v>162</v>
      </c>
      <c r="BX1017" t="s">
        <v>162</v>
      </c>
      <c r="BY1017" t="s">
        <v>162</v>
      </c>
      <c r="CC1017" t="s">
        <v>163</v>
      </c>
      <c r="CD1017" t="s">
        <v>163</v>
      </c>
      <c r="CF1017" t="s">
        <v>163</v>
      </c>
      <c r="CG1017" t="s">
        <v>203</v>
      </c>
      <c r="CH1017" t="s">
        <v>163</v>
      </c>
      <c r="CI1017" t="s">
        <v>163</v>
      </c>
      <c r="CJ1017" t="s">
        <v>163</v>
      </c>
      <c r="CK1017" t="s">
        <v>203</v>
      </c>
      <c r="CR1017" t="s">
        <v>177</v>
      </c>
      <c r="CT1017" t="s">
        <v>1065</v>
      </c>
      <c r="CX1017" t="s">
        <v>849</v>
      </c>
      <c r="DB1017" t="s">
        <v>5690</v>
      </c>
      <c r="DD1017" t="s">
        <v>5661</v>
      </c>
      <c r="DF1017" t="s">
        <v>5691</v>
      </c>
      <c r="DJ1017" t="s">
        <v>148</v>
      </c>
      <c r="DK1017">
        <v>0</v>
      </c>
      <c r="DL1017">
        <v>0</v>
      </c>
      <c r="DM1017">
        <v>0</v>
      </c>
      <c r="DN1017">
        <v>0</v>
      </c>
      <c r="DO1017">
        <v>0</v>
      </c>
      <c r="DP1017">
        <v>0</v>
      </c>
      <c r="DQ1017">
        <v>0</v>
      </c>
      <c r="DR1017">
        <v>0</v>
      </c>
      <c r="DS1017">
        <v>1</v>
      </c>
      <c r="DU1017" t="s">
        <v>148</v>
      </c>
      <c r="DV1017">
        <v>0</v>
      </c>
      <c r="DW1017">
        <v>0</v>
      </c>
      <c r="DX1017">
        <v>0</v>
      </c>
      <c r="DY1017">
        <v>0</v>
      </c>
      <c r="DZ1017">
        <v>1</v>
      </c>
      <c r="EA1017">
        <v>0</v>
      </c>
      <c r="EC1017" t="s">
        <v>207</v>
      </c>
      <c r="EE1017" t="s">
        <v>168</v>
      </c>
      <c r="EG1017" t="s">
        <v>1567</v>
      </c>
    </row>
    <row r="1018" spans="1:139" x14ac:dyDescent="0.35">
      <c r="A1018" t="s">
        <v>139</v>
      </c>
      <c r="C1018" s="15" t="s">
        <v>4988</v>
      </c>
      <c r="D1018" t="s">
        <v>5661</v>
      </c>
      <c r="E1018" t="s">
        <v>141</v>
      </c>
      <c r="F1018" t="s">
        <v>142</v>
      </c>
      <c r="G1018" t="s">
        <v>441</v>
      </c>
      <c r="H1018" t="s">
        <v>442</v>
      </c>
      <c r="I1018" t="s">
        <v>947</v>
      </c>
      <c r="J1018" t="s">
        <v>948</v>
      </c>
      <c r="K1018" t="s">
        <v>949</v>
      </c>
      <c r="L1018" t="s">
        <v>950</v>
      </c>
      <c r="M1018" s="8" t="s">
        <v>5692</v>
      </c>
      <c r="N1018" s="8" t="s">
        <v>5693</v>
      </c>
      <c r="O1018" s="8" t="s">
        <v>5694</v>
      </c>
      <c r="P1018" s="1" t="s">
        <v>753</v>
      </c>
      <c r="Q1018" s="6">
        <v>350</v>
      </c>
      <c r="R1018" s="6">
        <v>1750</v>
      </c>
      <c r="S1018" t="s">
        <v>213</v>
      </c>
      <c r="T1018">
        <v>0</v>
      </c>
      <c r="U1018">
        <v>0</v>
      </c>
      <c r="V1018">
        <v>1</v>
      </c>
      <c r="W1018">
        <v>0</v>
      </c>
      <c r="Y1018" t="s">
        <v>199</v>
      </c>
      <c r="Z1018" t="s">
        <v>150</v>
      </c>
      <c r="AA1018" t="s">
        <v>151</v>
      </c>
      <c r="AB1018" t="s">
        <v>151</v>
      </c>
      <c r="AC1018" t="s">
        <v>151</v>
      </c>
      <c r="AD1018" t="s">
        <v>151</v>
      </c>
      <c r="AE1018" t="s">
        <v>288</v>
      </c>
      <c r="AF1018">
        <v>0</v>
      </c>
      <c r="AG1018">
        <v>0</v>
      </c>
      <c r="AH1018">
        <v>1</v>
      </c>
      <c r="AI1018">
        <v>1</v>
      </c>
      <c r="AJ1018">
        <v>1</v>
      </c>
      <c r="AK1018">
        <v>1</v>
      </c>
      <c r="AL1018">
        <v>1</v>
      </c>
      <c r="AM1018">
        <v>1</v>
      </c>
      <c r="AN1018">
        <v>0</v>
      </c>
      <c r="AP1018" t="s">
        <v>253</v>
      </c>
      <c r="AR1018" t="s">
        <v>201</v>
      </c>
      <c r="AT1018" t="s">
        <v>245</v>
      </c>
      <c r="AV1018" t="s">
        <v>978</v>
      </c>
      <c r="AW1018">
        <v>1</v>
      </c>
      <c r="AX1018">
        <v>0</v>
      </c>
      <c r="AY1018">
        <v>0</v>
      </c>
      <c r="AZ1018">
        <v>0</v>
      </c>
      <c r="BA1018">
        <v>0</v>
      </c>
      <c r="BB1018">
        <v>0</v>
      </c>
      <c r="BC1018">
        <v>0</v>
      </c>
      <c r="BD1018">
        <v>0</v>
      </c>
      <c r="BE1018">
        <v>0</v>
      </c>
      <c r="BG1018" t="s">
        <v>144</v>
      </c>
      <c r="BH1018" t="s">
        <v>1698</v>
      </c>
      <c r="BI1018" t="s">
        <v>442</v>
      </c>
      <c r="BJ1018" t="s">
        <v>3288</v>
      </c>
      <c r="BK1018" t="s">
        <v>442</v>
      </c>
      <c r="BL1018" t="s">
        <v>3948</v>
      </c>
      <c r="BM1018" t="s">
        <v>160</v>
      </c>
      <c r="BN1018" t="s">
        <v>161</v>
      </c>
      <c r="BO1018" t="s">
        <v>161</v>
      </c>
      <c r="BP1018" t="s">
        <v>161</v>
      </c>
      <c r="BQ1018" t="s">
        <v>162</v>
      </c>
      <c r="BR1018" t="s">
        <v>162</v>
      </c>
      <c r="BS1018" t="s">
        <v>161</v>
      </c>
      <c r="BT1018" t="s">
        <v>161</v>
      </c>
      <c r="BU1018" t="s">
        <v>162</v>
      </c>
      <c r="BV1018" t="s">
        <v>161</v>
      </c>
      <c r="BW1018" t="s">
        <v>162</v>
      </c>
      <c r="BX1018" t="s">
        <v>162</v>
      </c>
      <c r="BY1018" t="s">
        <v>162</v>
      </c>
      <c r="CC1018" t="s">
        <v>163</v>
      </c>
      <c r="CD1018" t="s">
        <v>163</v>
      </c>
      <c r="CG1018" t="s">
        <v>203</v>
      </c>
      <c r="CI1018" t="s">
        <v>163</v>
      </c>
      <c r="CJ1018" t="s">
        <v>163</v>
      </c>
      <c r="CK1018" t="s">
        <v>203</v>
      </c>
      <c r="CR1018" t="s">
        <v>177</v>
      </c>
      <c r="CT1018" t="s">
        <v>238</v>
      </c>
      <c r="DD1018" t="s">
        <v>5661</v>
      </c>
      <c r="DF1018" t="s">
        <v>179</v>
      </c>
      <c r="DJ1018" t="s">
        <v>148</v>
      </c>
      <c r="DK1018">
        <v>0</v>
      </c>
      <c r="DL1018">
        <v>0</v>
      </c>
      <c r="DM1018">
        <v>0</v>
      </c>
      <c r="DN1018">
        <v>0</v>
      </c>
      <c r="DO1018">
        <v>0</v>
      </c>
      <c r="DP1018">
        <v>0</v>
      </c>
      <c r="DQ1018">
        <v>0</v>
      </c>
      <c r="DR1018">
        <v>0</v>
      </c>
      <c r="DS1018">
        <v>1</v>
      </c>
      <c r="DU1018" t="s">
        <v>148</v>
      </c>
      <c r="DV1018">
        <v>0</v>
      </c>
      <c r="DW1018">
        <v>0</v>
      </c>
      <c r="DX1018">
        <v>0</v>
      </c>
      <c r="DY1018">
        <v>0</v>
      </c>
      <c r="DZ1018">
        <v>1</v>
      </c>
      <c r="EA1018">
        <v>0</v>
      </c>
      <c r="EC1018" t="s">
        <v>166</v>
      </c>
      <c r="EE1018" t="s">
        <v>168</v>
      </c>
      <c r="EG1018" t="s">
        <v>181</v>
      </c>
    </row>
    <row r="1019" spans="1:139" x14ac:dyDescent="0.35">
      <c r="A1019" t="s">
        <v>139</v>
      </c>
      <c r="C1019" s="15" t="s">
        <v>4988</v>
      </c>
      <c r="D1019" t="s">
        <v>5661</v>
      </c>
      <c r="E1019" t="s">
        <v>141</v>
      </c>
      <c r="F1019" t="s">
        <v>142</v>
      </c>
      <c r="G1019" t="s">
        <v>441</v>
      </c>
      <c r="H1019" t="s">
        <v>442</v>
      </c>
      <c r="I1019" t="s">
        <v>947</v>
      </c>
      <c r="J1019" t="s">
        <v>948</v>
      </c>
      <c r="K1019" t="s">
        <v>949</v>
      </c>
      <c r="L1019" t="s">
        <v>950</v>
      </c>
      <c r="M1019" s="8" t="s">
        <v>5695</v>
      </c>
      <c r="N1019" s="8" t="s">
        <v>5696</v>
      </c>
      <c r="O1019" s="8" t="s">
        <v>5697</v>
      </c>
      <c r="P1019" s="1" t="s">
        <v>185</v>
      </c>
      <c r="Q1019" s="6">
        <v>283</v>
      </c>
      <c r="R1019" s="6">
        <v>1451</v>
      </c>
      <c r="S1019" t="s">
        <v>213</v>
      </c>
      <c r="T1019">
        <v>0</v>
      </c>
      <c r="U1019">
        <v>0</v>
      </c>
      <c r="V1019">
        <v>1</v>
      </c>
      <c r="W1019">
        <v>0</v>
      </c>
      <c r="Y1019" t="s">
        <v>199</v>
      </c>
      <c r="Z1019" t="s">
        <v>150</v>
      </c>
      <c r="AA1019" t="s">
        <v>151</v>
      </c>
      <c r="AB1019" t="s">
        <v>151</v>
      </c>
      <c r="AC1019" t="s">
        <v>151</v>
      </c>
      <c r="AD1019" t="s">
        <v>151</v>
      </c>
      <c r="AE1019" t="s">
        <v>1916</v>
      </c>
      <c r="AF1019">
        <v>0</v>
      </c>
      <c r="AG1019">
        <v>0</v>
      </c>
      <c r="AH1019">
        <v>1</v>
      </c>
      <c r="AI1019">
        <v>1</v>
      </c>
      <c r="AJ1019">
        <v>1</v>
      </c>
      <c r="AK1019">
        <v>1</v>
      </c>
      <c r="AL1019">
        <v>1</v>
      </c>
      <c r="AM1019">
        <v>0</v>
      </c>
      <c r="AN1019">
        <v>0</v>
      </c>
      <c r="AO1019" t="s">
        <v>161</v>
      </c>
      <c r="AP1019" t="s">
        <v>483</v>
      </c>
      <c r="AR1019" t="s">
        <v>201</v>
      </c>
      <c r="AT1019" t="s">
        <v>268</v>
      </c>
      <c r="AV1019" t="s">
        <v>978</v>
      </c>
      <c r="AW1019">
        <v>1</v>
      </c>
      <c r="AX1019">
        <v>0</v>
      </c>
      <c r="AY1019">
        <v>0</v>
      </c>
      <c r="AZ1019">
        <v>0</v>
      </c>
      <c r="BA1019">
        <v>0</v>
      </c>
      <c r="BB1019">
        <v>0</v>
      </c>
      <c r="BC1019">
        <v>0</v>
      </c>
      <c r="BD1019">
        <v>0</v>
      </c>
      <c r="BE1019">
        <v>0</v>
      </c>
      <c r="BG1019" t="s">
        <v>338</v>
      </c>
      <c r="BH1019" t="s">
        <v>5698</v>
      </c>
      <c r="BI1019" t="s">
        <v>338</v>
      </c>
      <c r="BJ1019" t="s">
        <v>3235</v>
      </c>
      <c r="BK1019" t="s">
        <v>187</v>
      </c>
      <c r="BL1019" t="s">
        <v>1015</v>
      </c>
      <c r="BM1019" t="s">
        <v>160</v>
      </c>
      <c r="BN1019" t="s">
        <v>161</v>
      </c>
      <c r="BO1019" t="s">
        <v>161</v>
      </c>
      <c r="BP1019" t="s">
        <v>162</v>
      </c>
      <c r="BQ1019" t="s">
        <v>162</v>
      </c>
      <c r="BR1019" t="s">
        <v>162</v>
      </c>
      <c r="BS1019" t="s">
        <v>161</v>
      </c>
      <c r="BT1019" t="s">
        <v>161</v>
      </c>
      <c r="BU1019" t="s">
        <v>161</v>
      </c>
      <c r="BV1019" t="s">
        <v>161</v>
      </c>
      <c r="BW1019" t="s">
        <v>162</v>
      </c>
      <c r="BX1019" t="s">
        <v>162</v>
      </c>
      <c r="BY1019" t="s">
        <v>161</v>
      </c>
      <c r="CB1019" t="s">
        <v>163</v>
      </c>
      <c r="CC1019" t="s">
        <v>163</v>
      </c>
      <c r="CD1019" t="s">
        <v>163</v>
      </c>
      <c r="CI1019" t="s">
        <v>163</v>
      </c>
      <c r="CJ1019" t="s">
        <v>163</v>
      </c>
      <c r="CP1019" t="s">
        <v>283</v>
      </c>
      <c r="CR1019" t="s">
        <v>177</v>
      </c>
      <c r="CT1019" t="s">
        <v>5661</v>
      </c>
      <c r="DD1019" t="s">
        <v>5661</v>
      </c>
      <c r="DF1019" t="s">
        <v>5691</v>
      </c>
      <c r="DJ1019" t="s">
        <v>148</v>
      </c>
      <c r="DK1019">
        <v>0</v>
      </c>
      <c r="DL1019">
        <v>0</v>
      </c>
      <c r="DM1019">
        <v>0</v>
      </c>
      <c r="DN1019">
        <v>0</v>
      </c>
      <c r="DO1019">
        <v>0</v>
      </c>
      <c r="DP1019">
        <v>0</v>
      </c>
      <c r="DQ1019">
        <v>0</v>
      </c>
      <c r="DR1019">
        <v>0</v>
      </c>
      <c r="DS1019">
        <v>1</v>
      </c>
      <c r="DU1019" t="s">
        <v>148</v>
      </c>
      <c r="DV1019">
        <v>0</v>
      </c>
      <c r="DW1019">
        <v>0</v>
      </c>
      <c r="DX1019">
        <v>0</v>
      </c>
      <c r="DY1019">
        <v>0</v>
      </c>
      <c r="DZ1019">
        <v>1</v>
      </c>
      <c r="EA1019">
        <v>0</v>
      </c>
      <c r="EC1019" t="s">
        <v>259</v>
      </c>
      <c r="EE1019" t="s">
        <v>207</v>
      </c>
      <c r="EG1019" t="s">
        <v>181</v>
      </c>
    </row>
    <row r="1020" spans="1:139" x14ac:dyDescent="0.35">
      <c r="A1020" t="s">
        <v>139</v>
      </c>
      <c r="C1020" s="15" t="s">
        <v>4988</v>
      </c>
      <c r="D1020" t="s">
        <v>5661</v>
      </c>
      <c r="E1020" t="s">
        <v>141</v>
      </c>
      <c r="F1020" t="s">
        <v>142</v>
      </c>
      <c r="G1020" t="s">
        <v>441</v>
      </c>
      <c r="H1020" t="s">
        <v>442</v>
      </c>
      <c r="I1020" t="s">
        <v>947</v>
      </c>
      <c r="J1020" t="s">
        <v>948</v>
      </c>
      <c r="K1020" t="s">
        <v>949</v>
      </c>
      <c r="L1020" t="s">
        <v>950</v>
      </c>
      <c r="M1020" s="8" t="s">
        <v>5699</v>
      </c>
      <c r="N1020" s="8" t="s">
        <v>5700</v>
      </c>
      <c r="O1020" s="8" t="s">
        <v>5701</v>
      </c>
      <c r="P1020" s="1" t="s">
        <v>5702</v>
      </c>
      <c r="Q1020" s="6">
        <v>500</v>
      </c>
      <c r="R1020" s="6">
        <v>2500</v>
      </c>
      <c r="S1020" t="s">
        <v>228</v>
      </c>
      <c r="T1020">
        <v>1</v>
      </c>
      <c r="U1020">
        <v>0</v>
      </c>
      <c r="V1020">
        <v>1</v>
      </c>
      <c r="W1020">
        <v>0</v>
      </c>
      <c r="Y1020" t="s">
        <v>199</v>
      </c>
      <c r="Z1020" t="s">
        <v>150</v>
      </c>
      <c r="AA1020" t="s">
        <v>151</v>
      </c>
      <c r="AB1020" t="s">
        <v>152</v>
      </c>
      <c r="AC1020" t="s">
        <v>151</v>
      </c>
      <c r="AD1020" t="s">
        <v>151</v>
      </c>
      <c r="AE1020" t="s">
        <v>2790</v>
      </c>
      <c r="AF1020">
        <v>0</v>
      </c>
      <c r="AG1020">
        <v>0</v>
      </c>
      <c r="AH1020">
        <v>1</v>
      </c>
      <c r="AI1020">
        <v>1</v>
      </c>
      <c r="AJ1020">
        <v>1</v>
      </c>
      <c r="AK1020">
        <v>1</v>
      </c>
      <c r="AL1020">
        <v>1</v>
      </c>
      <c r="AM1020">
        <v>1</v>
      </c>
      <c r="AN1020">
        <v>0</v>
      </c>
      <c r="AO1020" t="s">
        <v>153</v>
      </c>
      <c r="AP1020" t="s">
        <v>174</v>
      </c>
      <c r="AR1020" t="s">
        <v>201</v>
      </c>
      <c r="AT1020" t="s">
        <v>245</v>
      </c>
      <c r="AV1020" t="s">
        <v>978</v>
      </c>
      <c r="AW1020">
        <v>1</v>
      </c>
      <c r="AX1020">
        <v>0</v>
      </c>
      <c r="AY1020">
        <v>0</v>
      </c>
      <c r="AZ1020">
        <v>0</v>
      </c>
      <c r="BA1020">
        <v>0</v>
      </c>
      <c r="BB1020">
        <v>0</v>
      </c>
      <c r="BC1020">
        <v>0</v>
      </c>
      <c r="BD1020">
        <v>0</v>
      </c>
      <c r="BE1020">
        <v>0</v>
      </c>
      <c r="BG1020" t="s">
        <v>338</v>
      </c>
      <c r="BH1020" t="s">
        <v>3235</v>
      </c>
      <c r="BI1020" t="s">
        <v>338</v>
      </c>
      <c r="BJ1020" t="s">
        <v>339</v>
      </c>
      <c r="BK1020" t="s">
        <v>442</v>
      </c>
      <c r="BL1020" t="s">
        <v>3957</v>
      </c>
      <c r="BM1020" t="s">
        <v>160</v>
      </c>
      <c r="BN1020" t="s">
        <v>161</v>
      </c>
      <c r="BO1020" t="s">
        <v>161</v>
      </c>
      <c r="BP1020" t="s">
        <v>161</v>
      </c>
      <c r="BQ1020" t="s">
        <v>162</v>
      </c>
      <c r="BR1020" t="s">
        <v>162</v>
      </c>
      <c r="BS1020" t="s">
        <v>161</v>
      </c>
      <c r="BT1020" t="s">
        <v>162</v>
      </c>
      <c r="BU1020" t="s">
        <v>161</v>
      </c>
      <c r="BV1020" t="s">
        <v>161</v>
      </c>
      <c r="BW1020" t="s">
        <v>161</v>
      </c>
      <c r="BX1020" t="s">
        <v>162</v>
      </c>
      <c r="BY1020" t="s">
        <v>161</v>
      </c>
      <c r="CC1020" t="s">
        <v>163</v>
      </c>
      <c r="CD1020" t="s">
        <v>163</v>
      </c>
      <c r="CF1020" t="s">
        <v>163</v>
      </c>
      <c r="CJ1020" t="s">
        <v>203</v>
      </c>
      <c r="CR1020" t="s">
        <v>177</v>
      </c>
      <c r="CT1020" t="s">
        <v>5661</v>
      </c>
      <c r="CX1020" t="s">
        <v>849</v>
      </c>
      <c r="DJ1020" t="s">
        <v>148</v>
      </c>
      <c r="DK1020">
        <v>0</v>
      </c>
      <c r="DL1020">
        <v>0</v>
      </c>
      <c r="DM1020">
        <v>0</v>
      </c>
      <c r="DN1020">
        <v>0</v>
      </c>
      <c r="DO1020">
        <v>0</v>
      </c>
      <c r="DP1020">
        <v>0</v>
      </c>
      <c r="DQ1020">
        <v>0</v>
      </c>
      <c r="DR1020">
        <v>0</v>
      </c>
      <c r="DS1020">
        <v>1</v>
      </c>
      <c r="DU1020" t="s">
        <v>148</v>
      </c>
      <c r="DV1020">
        <v>0</v>
      </c>
      <c r="DW1020">
        <v>0</v>
      </c>
      <c r="DX1020">
        <v>0</v>
      </c>
      <c r="DY1020">
        <v>0</v>
      </c>
      <c r="DZ1020">
        <v>1</v>
      </c>
      <c r="EA1020">
        <v>0</v>
      </c>
      <c r="EC1020" t="s">
        <v>166</v>
      </c>
      <c r="EE1020" t="s">
        <v>168</v>
      </c>
      <c r="EG1020" t="s">
        <v>259</v>
      </c>
    </row>
    <row r="1021" spans="1:139" x14ac:dyDescent="0.35">
      <c r="A1021" t="s">
        <v>139</v>
      </c>
      <c r="C1021" s="15" t="s">
        <v>4988</v>
      </c>
      <c r="D1021" t="s">
        <v>5661</v>
      </c>
      <c r="E1021" t="s">
        <v>141</v>
      </c>
      <c r="F1021" t="s">
        <v>142</v>
      </c>
      <c r="G1021" t="s">
        <v>441</v>
      </c>
      <c r="H1021" t="s">
        <v>442</v>
      </c>
      <c r="I1021" t="s">
        <v>947</v>
      </c>
      <c r="J1021" t="s">
        <v>948</v>
      </c>
      <c r="K1021" t="s">
        <v>949</v>
      </c>
      <c r="L1021" t="s">
        <v>950</v>
      </c>
      <c r="M1021" s="8" t="s">
        <v>5703</v>
      </c>
      <c r="N1021" s="8" t="s">
        <v>5704</v>
      </c>
      <c r="O1021" s="8" t="s">
        <v>5705</v>
      </c>
      <c r="P1021" s="1" t="s">
        <v>592</v>
      </c>
      <c r="Q1021" s="6">
        <v>450</v>
      </c>
      <c r="R1021" s="6">
        <v>2250</v>
      </c>
      <c r="S1021" t="s">
        <v>213</v>
      </c>
      <c r="T1021">
        <v>0</v>
      </c>
      <c r="U1021">
        <v>0</v>
      </c>
      <c r="V1021">
        <v>1</v>
      </c>
      <c r="W1021">
        <v>0</v>
      </c>
      <c r="Y1021" t="s">
        <v>199</v>
      </c>
      <c r="Z1021" t="s">
        <v>150</v>
      </c>
      <c r="AA1021" t="s">
        <v>151</v>
      </c>
      <c r="AB1021" t="s">
        <v>151</v>
      </c>
      <c r="AC1021" t="s">
        <v>151</v>
      </c>
      <c r="AD1021" t="s">
        <v>151</v>
      </c>
      <c r="AE1021" t="s">
        <v>1916</v>
      </c>
      <c r="AF1021">
        <v>0</v>
      </c>
      <c r="AG1021">
        <v>0</v>
      </c>
      <c r="AH1021">
        <v>1</v>
      </c>
      <c r="AI1021">
        <v>1</v>
      </c>
      <c r="AJ1021">
        <v>1</v>
      </c>
      <c r="AK1021">
        <v>1</v>
      </c>
      <c r="AL1021">
        <v>1</v>
      </c>
      <c r="AM1021">
        <v>0</v>
      </c>
      <c r="AN1021">
        <v>0</v>
      </c>
      <c r="AO1021" t="s">
        <v>161</v>
      </c>
      <c r="AP1021" t="s">
        <v>253</v>
      </c>
      <c r="AR1021" t="s">
        <v>201</v>
      </c>
      <c r="AT1021" t="s">
        <v>245</v>
      </c>
      <c r="AV1021" t="s">
        <v>978</v>
      </c>
      <c r="AW1021">
        <v>1</v>
      </c>
      <c r="AX1021">
        <v>0</v>
      </c>
      <c r="AY1021">
        <v>0</v>
      </c>
      <c r="AZ1021">
        <v>0</v>
      </c>
      <c r="BA1021">
        <v>0</v>
      </c>
      <c r="BB1021">
        <v>0</v>
      </c>
      <c r="BC1021">
        <v>0</v>
      </c>
      <c r="BD1021">
        <v>0</v>
      </c>
      <c r="BE1021">
        <v>0</v>
      </c>
      <c r="BG1021" t="s">
        <v>442</v>
      </c>
      <c r="BH1021" t="s">
        <v>3948</v>
      </c>
      <c r="BI1021" t="s">
        <v>442</v>
      </c>
      <c r="BJ1021" t="s">
        <v>979</v>
      </c>
      <c r="BK1021" t="s">
        <v>442</v>
      </c>
      <c r="BL1021" t="s">
        <v>3288</v>
      </c>
      <c r="BM1021" t="s">
        <v>160</v>
      </c>
      <c r="BN1021" t="s">
        <v>162</v>
      </c>
      <c r="BO1021" t="s">
        <v>161</v>
      </c>
      <c r="BP1021" t="s">
        <v>161</v>
      </c>
      <c r="BQ1021" t="s">
        <v>162</v>
      </c>
      <c r="BR1021" t="s">
        <v>162</v>
      </c>
      <c r="BS1021" t="s">
        <v>161</v>
      </c>
      <c r="BT1021" t="s">
        <v>162</v>
      </c>
      <c r="BU1021" t="s">
        <v>162</v>
      </c>
      <c r="BV1021" t="s">
        <v>161</v>
      </c>
      <c r="BW1021" t="s">
        <v>162</v>
      </c>
      <c r="BX1021" t="s">
        <v>162</v>
      </c>
      <c r="BY1021" t="s">
        <v>161</v>
      </c>
      <c r="BZ1021" t="s">
        <v>163</v>
      </c>
      <c r="CC1021" t="s">
        <v>163</v>
      </c>
      <c r="CD1021" t="s">
        <v>163</v>
      </c>
      <c r="CF1021" t="s">
        <v>163</v>
      </c>
      <c r="CG1021" t="s">
        <v>203</v>
      </c>
      <c r="CI1021" t="s">
        <v>163</v>
      </c>
      <c r="CJ1021" t="s">
        <v>163</v>
      </c>
      <c r="CL1021" t="s">
        <v>5661</v>
      </c>
      <c r="CR1021" t="s">
        <v>177</v>
      </c>
      <c r="CT1021" t="s">
        <v>312</v>
      </c>
      <c r="CX1021" t="s">
        <v>849</v>
      </c>
      <c r="DD1021" t="s">
        <v>5661</v>
      </c>
      <c r="DF1021" t="s">
        <v>179</v>
      </c>
      <c r="DJ1021" t="s">
        <v>148</v>
      </c>
      <c r="DK1021">
        <v>0</v>
      </c>
      <c r="DL1021">
        <v>0</v>
      </c>
      <c r="DM1021">
        <v>0</v>
      </c>
      <c r="DN1021">
        <v>0</v>
      </c>
      <c r="DO1021">
        <v>0</v>
      </c>
      <c r="DP1021">
        <v>0</v>
      </c>
      <c r="DQ1021">
        <v>0</v>
      </c>
      <c r="DR1021">
        <v>0</v>
      </c>
      <c r="DS1021">
        <v>1</v>
      </c>
      <c r="DU1021" t="s">
        <v>148</v>
      </c>
      <c r="DV1021">
        <v>0</v>
      </c>
      <c r="DW1021">
        <v>0</v>
      </c>
      <c r="DX1021">
        <v>0</v>
      </c>
      <c r="DY1021">
        <v>0</v>
      </c>
      <c r="DZ1021">
        <v>1</v>
      </c>
      <c r="EA1021">
        <v>0</v>
      </c>
      <c r="EC1021" t="s">
        <v>168</v>
      </c>
      <c r="EE1021" t="s">
        <v>208</v>
      </c>
      <c r="EG1021" t="s">
        <v>166</v>
      </c>
    </row>
    <row r="1022" spans="1:139" x14ac:dyDescent="0.35">
      <c r="A1022" t="s">
        <v>139</v>
      </c>
      <c r="C1022" s="15" t="s">
        <v>4960</v>
      </c>
      <c r="D1022" t="s">
        <v>5661</v>
      </c>
      <c r="E1022" t="s">
        <v>141</v>
      </c>
      <c r="F1022" t="s">
        <v>142</v>
      </c>
      <c r="G1022" t="s">
        <v>441</v>
      </c>
      <c r="H1022" t="s">
        <v>442</v>
      </c>
      <c r="I1022" t="s">
        <v>947</v>
      </c>
      <c r="J1022" t="s">
        <v>948</v>
      </c>
      <c r="K1022" t="s">
        <v>949</v>
      </c>
      <c r="L1022" t="s">
        <v>950</v>
      </c>
      <c r="M1022" s="8" t="s">
        <v>5706</v>
      </c>
      <c r="N1022" s="8" t="s">
        <v>5707</v>
      </c>
      <c r="O1022" s="8" t="s">
        <v>5708</v>
      </c>
      <c r="P1022" s="1" t="s">
        <v>1686</v>
      </c>
      <c r="Q1022" s="6">
        <v>80</v>
      </c>
      <c r="R1022" s="6">
        <v>400</v>
      </c>
      <c r="S1022" t="s">
        <v>213</v>
      </c>
      <c r="T1022">
        <v>0</v>
      </c>
      <c r="U1022">
        <v>0</v>
      </c>
      <c r="V1022">
        <v>1</v>
      </c>
      <c r="W1022">
        <v>0</v>
      </c>
      <c r="Y1022" t="s">
        <v>1675</v>
      </c>
      <c r="Z1022" t="s">
        <v>150</v>
      </c>
      <c r="AA1022" t="s">
        <v>152</v>
      </c>
      <c r="AB1022" t="s">
        <v>151</v>
      </c>
      <c r="AC1022" t="s">
        <v>151</v>
      </c>
      <c r="AD1022" t="s">
        <v>151</v>
      </c>
      <c r="AE1022" t="s">
        <v>673</v>
      </c>
      <c r="AF1022">
        <v>0</v>
      </c>
      <c r="AG1022">
        <v>0</v>
      </c>
      <c r="AH1022">
        <v>0</v>
      </c>
      <c r="AI1022">
        <v>1</v>
      </c>
      <c r="AJ1022">
        <v>1</v>
      </c>
      <c r="AK1022">
        <v>1</v>
      </c>
      <c r="AL1022">
        <v>1</v>
      </c>
      <c r="AM1022">
        <v>1</v>
      </c>
      <c r="AN1022">
        <v>0</v>
      </c>
      <c r="AO1022" t="s">
        <v>153</v>
      </c>
      <c r="AP1022" t="s">
        <v>253</v>
      </c>
      <c r="AQ1022" t="s">
        <v>5709</v>
      </c>
      <c r="AR1022" t="s">
        <v>201</v>
      </c>
      <c r="AT1022" t="s">
        <v>245</v>
      </c>
      <c r="AV1022" t="s">
        <v>978</v>
      </c>
      <c r="AW1022">
        <v>1</v>
      </c>
      <c r="AX1022">
        <v>0</v>
      </c>
      <c r="AY1022">
        <v>0</v>
      </c>
      <c r="AZ1022">
        <v>0</v>
      </c>
      <c r="BA1022">
        <v>0</v>
      </c>
      <c r="BB1022">
        <v>0</v>
      </c>
      <c r="BC1022">
        <v>0</v>
      </c>
      <c r="BD1022">
        <v>0</v>
      </c>
      <c r="BE1022">
        <v>0</v>
      </c>
      <c r="BG1022" t="s">
        <v>442</v>
      </c>
      <c r="BH1022" t="s">
        <v>3948</v>
      </c>
      <c r="BI1022" t="s">
        <v>442</v>
      </c>
      <c r="BJ1022" t="s">
        <v>3288</v>
      </c>
      <c r="BK1022" t="s">
        <v>442</v>
      </c>
      <c r="BL1022" t="s">
        <v>3957</v>
      </c>
      <c r="BM1022" t="s">
        <v>160</v>
      </c>
      <c r="BN1022" t="s">
        <v>162</v>
      </c>
      <c r="BO1022" t="s">
        <v>162</v>
      </c>
      <c r="BP1022" t="s">
        <v>162</v>
      </c>
      <c r="BQ1022" t="s">
        <v>161</v>
      </c>
      <c r="BR1022" t="s">
        <v>162</v>
      </c>
      <c r="BS1022" t="s">
        <v>161</v>
      </c>
      <c r="BT1022" t="s">
        <v>161</v>
      </c>
      <c r="BU1022" t="s">
        <v>162</v>
      </c>
      <c r="BV1022" t="s">
        <v>161</v>
      </c>
      <c r="BW1022" t="s">
        <v>161</v>
      </c>
      <c r="BX1022" t="s">
        <v>161</v>
      </c>
      <c r="BY1022" t="s">
        <v>162</v>
      </c>
      <c r="BZ1022" t="s">
        <v>163</v>
      </c>
      <c r="CA1022" t="s">
        <v>163</v>
      </c>
      <c r="CB1022" t="s">
        <v>163</v>
      </c>
      <c r="CD1022" t="s">
        <v>163</v>
      </c>
      <c r="CG1022" t="s">
        <v>203</v>
      </c>
      <c r="CK1022" t="s">
        <v>203</v>
      </c>
      <c r="CL1022" t="s">
        <v>140</v>
      </c>
      <c r="CN1022" t="s">
        <v>5661</v>
      </c>
      <c r="CP1022" t="s">
        <v>5661</v>
      </c>
      <c r="CT1022" t="s">
        <v>238</v>
      </c>
      <c r="DJ1022" t="s">
        <v>148</v>
      </c>
      <c r="DK1022">
        <v>0</v>
      </c>
      <c r="DL1022">
        <v>0</v>
      </c>
      <c r="DM1022">
        <v>0</v>
      </c>
      <c r="DN1022">
        <v>0</v>
      </c>
      <c r="DO1022">
        <v>0</v>
      </c>
      <c r="DP1022">
        <v>0</v>
      </c>
      <c r="DQ1022">
        <v>0</v>
      </c>
      <c r="DR1022">
        <v>0</v>
      </c>
      <c r="DS1022">
        <v>1</v>
      </c>
      <c r="DU1022" t="s">
        <v>148</v>
      </c>
      <c r="DV1022">
        <v>0</v>
      </c>
      <c r="DW1022">
        <v>0</v>
      </c>
      <c r="DX1022">
        <v>0</v>
      </c>
      <c r="DY1022">
        <v>0</v>
      </c>
      <c r="DZ1022">
        <v>1</v>
      </c>
      <c r="EA1022">
        <v>0</v>
      </c>
      <c r="EC1022" t="s">
        <v>207</v>
      </c>
      <c r="EE1022" t="s">
        <v>166</v>
      </c>
      <c r="EG1022" t="s">
        <v>181</v>
      </c>
    </row>
    <row r="1023" spans="1:139" x14ac:dyDescent="0.35">
      <c r="A1023" t="s">
        <v>139</v>
      </c>
      <c r="C1023" s="15" t="s">
        <v>4790</v>
      </c>
      <c r="D1023" t="s">
        <v>1065</v>
      </c>
      <c r="E1023" t="s">
        <v>141</v>
      </c>
      <c r="F1023" t="s">
        <v>142</v>
      </c>
      <c r="G1023" t="s">
        <v>441</v>
      </c>
      <c r="H1023" t="s">
        <v>442</v>
      </c>
      <c r="I1023" t="s">
        <v>441</v>
      </c>
      <c r="J1023" t="s">
        <v>443</v>
      </c>
      <c r="K1023" t="s">
        <v>4795</v>
      </c>
      <c r="L1023" t="s">
        <v>4796</v>
      </c>
      <c r="M1023" s="8" t="s">
        <v>5710</v>
      </c>
      <c r="N1023" s="8" t="s">
        <v>5711</v>
      </c>
      <c r="O1023" s="8" t="s">
        <v>5712</v>
      </c>
      <c r="P1023" s="1" t="s">
        <v>1627</v>
      </c>
      <c r="Q1023" s="6">
        <v>124</v>
      </c>
      <c r="R1023" s="6">
        <v>688</v>
      </c>
      <c r="S1023" t="s">
        <v>148</v>
      </c>
      <c r="T1023">
        <v>0</v>
      </c>
      <c r="U1023">
        <v>0</v>
      </c>
      <c r="V1023">
        <v>0</v>
      </c>
      <c r="W1023">
        <v>1</v>
      </c>
      <c r="Y1023" t="s">
        <v>199</v>
      </c>
      <c r="Z1023" t="s">
        <v>150</v>
      </c>
      <c r="AA1023" t="s">
        <v>152</v>
      </c>
      <c r="AB1023" t="s">
        <v>151</v>
      </c>
      <c r="AC1023" t="s">
        <v>151</v>
      </c>
      <c r="AD1023" t="s">
        <v>151</v>
      </c>
      <c r="AE1023" t="s">
        <v>5713</v>
      </c>
      <c r="AF1023">
        <v>1</v>
      </c>
      <c r="AG1023">
        <v>0</v>
      </c>
      <c r="AH1023">
        <v>1</v>
      </c>
      <c r="AI1023">
        <v>1</v>
      </c>
      <c r="AJ1023">
        <v>1</v>
      </c>
      <c r="AK1023">
        <v>1</v>
      </c>
      <c r="AL1023">
        <v>1</v>
      </c>
      <c r="AM1023">
        <v>1</v>
      </c>
      <c r="AN1023">
        <v>0</v>
      </c>
      <c r="AO1023" t="s">
        <v>161</v>
      </c>
      <c r="AP1023" t="s">
        <v>253</v>
      </c>
      <c r="AR1023" t="s">
        <v>201</v>
      </c>
      <c r="AT1023" t="s">
        <v>156</v>
      </c>
      <c r="AV1023" t="s">
        <v>4694</v>
      </c>
      <c r="AW1023">
        <v>1</v>
      </c>
      <c r="AX1023">
        <v>0</v>
      </c>
      <c r="AY1023">
        <v>0</v>
      </c>
      <c r="AZ1023">
        <v>0</v>
      </c>
      <c r="BA1023">
        <v>0</v>
      </c>
      <c r="BB1023">
        <v>1</v>
      </c>
      <c r="BC1023">
        <v>0</v>
      </c>
      <c r="BD1023">
        <v>0</v>
      </c>
      <c r="BE1023">
        <v>0</v>
      </c>
      <c r="BG1023" t="s">
        <v>187</v>
      </c>
      <c r="BH1023" t="s">
        <v>1015</v>
      </c>
      <c r="BI1023" t="s">
        <v>187</v>
      </c>
      <c r="BJ1023" t="s">
        <v>564</v>
      </c>
      <c r="BK1023" t="s">
        <v>187</v>
      </c>
      <c r="BL1023" t="s">
        <v>242</v>
      </c>
      <c r="BM1023" t="s">
        <v>160</v>
      </c>
      <c r="BN1023" t="s">
        <v>162</v>
      </c>
      <c r="BO1023" t="s">
        <v>161</v>
      </c>
      <c r="BP1023" t="s">
        <v>161</v>
      </c>
      <c r="BQ1023" t="s">
        <v>162</v>
      </c>
      <c r="BR1023" t="s">
        <v>161</v>
      </c>
      <c r="BS1023" t="s">
        <v>161</v>
      </c>
      <c r="BT1023" t="s">
        <v>176</v>
      </c>
      <c r="BU1023" t="s">
        <v>161</v>
      </c>
      <c r="BV1023" t="s">
        <v>161</v>
      </c>
      <c r="BW1023" t="s">
        <v>161</v>
      </c>
      <c r="BX1023" t="s">
        <v>176</v>
      </c>
      <c r="BY1023" t="s">
        <v>161</v>
      </c>
      <c r="BZ1023" t="s">
        <v>163</v>
      </c>
      <c r="CC1023" t="s">
        <v>163</v>
      </c>
      <c r="CF1023" t="s">
        <v>163</v>
      </c>
      <c r="CJ1023" t="s">
        <v>163</v>
      </c>
      <c r="CL1023" t="s">
        <v>140</v>
      </c>
      <c r="CR1023" t="s">
        <v>177</v>
      </c>
      <c r="CX1023" t="s">
        <v>4002</v>
      </c>
      <c r="DF1023" t="s">
        <v>4002</v>
      </c>
      <c r="DJ1023" t="s">
        <v>1616</v>
      </c>
      <c r="DK1023">
        <v>0</v>
      </c>
      <c r="DL1023">
        <v>1</v>
      </c>
      <c r="DM1023">
        <v>0</v>
      </c>
      <c r="DN1023">
        <v>0</v>
      </c>
      <c r="DO1023">
        <v>0</v>
      </c>
      <c r="DP1023">
        <v>0</v>
      </c>
      <c r="DQ1023">
        <v>0</v>
      </c>
      <c r="DR1023">
        <v>1</v>
      </c>
      <c r="DS1023">
        <v>0</v>
      </c>
      <c r="DT1023" t="s">
        <v>5714</v>
      </c>
      <c r="DU1023" t="s">
        <v>148</v>
      </c>
      <c r="DV1023">
        <v>0</v>
      </c>
      <c r="DW1023">
        <v>0</v>
      </c>
      <c r="DX1023">
        <v>0</v>
      </c>
      <c r="DY1023">
        <v>0</v>
      </c>
      <c r="DZ1023">
        <v>1</v>
      </c>
      <c r="EA1023">
        <v>0</v>
      </c>
      <c r="EC1023" t="s">
        <v>167</v>
      </c>
      <c r="EE1023" t="s">
        <v>207</v>
      </c>
      <c r="EG1023" t="s">
        <v>166</v>
      </c>
    </row>
    <row r="1024" spans="1:139" x14ac:dyDescent="0.35">
      <c r="A1024" t="s">
        <v>139</v>
      </c>
      <c r="C1024" s="15" t="s">
        <v>5655</v>
      </c>
      <c r="D1024" t="s">
        <v>1065</v>
      </c>
      <c r="E1024" t="s">
        <v>141</v>
      </c>
      <c r="F1024" t="s">
        <v>142</v>
      </c>
      <c r="G1024" t="s">
        <v>441</v>
      </c>
      <c r="H1024" t="s">
        <v>442</v>
      </c>
      <c r="I1024" t="s">
        <v>441</v>
      </c>
      <c r="J1024" t="s">
        <v>443</v>
      </c>
      <c r="K1024" t="s">
        <v>5715</v>
      </c>
      <c r="L1024" t="s">
        <v>5716</v>
      </c>
      <c r="M1024" s="8" t="s">
        <v>5717</v>
      </c>
      <c r="N1024" s="8" t="s">
        <v>5718</v>
      </c>
      <c r="O1024" s="8" t="s">
        <v>5719</v>
      </c>
      <c r="P1024" s="1" t="s">
        <v>1626</v>
      </c>
      <c r="Q1024" s="6">
        <v>245</v>
      </c>
      <c r="R1024" s="6">
        <v>1470</v>
      </c>
      <c r="S1024" t="s">
        <v>213</v>
      </c>
      <c r="T1024">
        <v>0</v>
      </c>
      <c r="U1024">
        <v>0</v>
      </c>
      <c r="V1024">
        <v>1</v>
      </c>
      <c r="W1024">
        <v>0</v>
      </c>
      <c r="Y1024" t="s">
        <v>199</v>
      </c>
      <c r="Z1024" t="s">
        <v>150</v>
      </c>
      <c r="AA1024" t="s">
        <v>152</v>
      </c>
      <c r="AB1024" t="s">
        <v>151</v>
      </c>
      <c r="AC1024" t="s">
        <v>151</v>
      </c>
      <c r="AD1024" t="s">
        <v>151</v>
      </c>
      <c r="AE1024" t="s">
        <v>5527</v>
      </c>
      <c r="AF1024">
        <v>0</v>
      </c>
      <c r="AG1024">
        <v>0</v>
      </c>
      <c r="AH1024">
        <v>0</v>
      </c>
      <c r="AI1024">
        <v>1</v>
      </c>
      <c r="AJ1024">
        <v>1</v>
      </c>
      <c r="AK1024">
        <v>0</v>
      </c>
      <c r="AL1024">
        <v>0</v>
      </c>
      <c r="AM1024">
        <v>1</v>
      </c>
      <c r="AN1024">
        <v>0</v>
      </c>
      <c r="AO1024" t="s">
        <v>161</v>
      </c>
      <c r="AP1024" t="s">
        <v>174</v>
      </c>
      <c r="AR1024" t="s">
        <v>234</v>
      </c>
      <c r="AT1024" t="s">
        <v>220</v>
      </c>
      <c r="AV1024" t="s">
        <v>978</v>
      </c>
      <c r="AW1024">
        <v>1</v>
      </c>
      <c r="AX1024">
        <v>0</v>
      </c>
      <c r="AY1024">
        <v>0</v>
      </c>
      <c r="AZ1024">
        <v>0</v>
      </c>
      <c r="BA1024">
        <v>0</v>
      </c>
      <c r="BB1024">
        <v>0</v>
      </c>
      <c r="BC1024">
        <v>0</v>
      </c>
      <c r="BD1024">
        <v>0</v>
      </c>
      <c r="BE1024">
        <v>0</v>
      </c>
      <c r="BG1024" t="s">
        <v>256</v>
      </c>
      <c r="BH1024" t="s">
        <v>1889</v>
      </c>
      <c r="BI1024" t="s">
        <v>246</v>
      </c>
      <c r="BJ1024" t="s">
        <v>594</v>
      </c>
      <c r="BK1024" t="s">
        <v>158</v>
      </c>
      <c r="BL1024" t="s">
        <v>350</v>
      </c>
      <c r="BM1024" t="s">
        <v>160</v>
      </c>
      <c r="BN1024" t="s">
        <v>161</v>
      </c>
      <c r="BO1024" t="s">
        <v>161</v>
      </c>
      <c r="BP1024" t="s">
        <v>162</v>
      </c>
      <c r="BQ1024" t="s">
        <v>161</v>
      </c>
      <c r="BR1024" t="s">
        <v>161</v>
      </c>
      <c r="BS1024" t="s">
        <v>162</v>
      </c>
      <c r="BT1024" t="s">
        <v>162</v>
      </c>
      <c r="BU1024" t="s">
        <v>176</v>
      </c>
      <c r="BV1024" t="s">
        <v>161</v>
      </c>
      <c r="BW1024" t="s">
        <v>161</v>
      </c>
      <c r="BX1024" t="s">
        <v>176</v>
      </c>
      <c r="BY1024" t="s">
        <v>161</v>
      </c>
      <c r="CB1024" t="s">
        <v>163</v>
      </c>
      <c r="CE1024" t="s">
        <v>163</v>
      </c>
      <c r="CF1024" t="s">
        <v>203</v>
      </c>
      <c r="CG1024" t="s">
        <v>203</v>
      </c>
      <c r="CJ1024" t="s">
        <v>203</v>
      </c>
      <c r="CP1024" t="s">
        <v>229</v>
      </c>
      <c r="CV1024" t="s">
        <v>140</v>
      </c>
      <c r="DJ1024" t="s">
        <v>1154</v>
      </c>
      <c r="DK1024">
        <v>1</v>
      </c>
      <c r="DL1024">
        <v>0</v>
      </c>
      <c r="DM1024">
        <v>0</v>
      </c>
      <c r="DN1024">
        <v>0</v>
      </c>
      <c r="DO1024">
        <v>0</v>
      </c>
      <c r="DP1024">
        <v>0</v>
      </c>
      <c r="DQ1024">
        <v>0</v>
      </c>
      <c r="DR1024">
        <v>0</v>
      </c>
      <c r="DS1024">
        <v>0</v>
      </c>
      <c r="DU1024" t="s">
        <v>148</v>
      </c>
      <c r="DV1024">
        <v>0</v>
      </c>
      <c r="DW1024">
        <v>0</v>
      </c>
      <c r="DX1024">
        <v>0</v>
      </c>
      <c r="DY1024">
        <v>0</v>
      </c>
      <c r="DZ1024">
        <v>1</v>
      </c>
      <c r="EA1024">
        <v>0</v>
      </c>
      <c r="EC1024" t="s">
        <v>166</v>
      </c>
      <c r="EE1024" t="s">
        <v>181</v>
      </c>
      <c r="EG1024" t="s">
        <v>74</v>
      </c>
    </row>
    <row r="1025" spans="1:137" x14ac:dyDescent="0.35">
      <c r="A1025" t="s">
        <v>139</v>
      </c>
      <c r="C1025" s="15" t="s">
        <v>4790</v>
      </c>
      <c r="D1025" t="s">
        <v>1065</v>
      </c>
      <c r="E1025" t="s">
        <v>141</v>
      </c>
      <c r="F1025" t="s">
        <v>142</v>
      </c>
      <c r="G1025" t="s">
        <v>441</v>
      </c>
      <c r="H1025" t="s">
        <v>442</v>
      </c>
      <c r="I1025" t="s">
        <v>441</v>
      </c>
      <c r="J1025" t="s">
        <v>443</v>
      </c>
      <c r="K1025" t="s">
        <v>1545</v>
      </c>
      <c r="L1025" t="s">
        <v>1546</v>
      </c>
      <c r="M1025" s="8" t="s">
        <v>5720</v>
      </c>
      <c r="N1025" s="8" t="s">
        <v>5721</v>
      </c>
      <c r="O1025" s="8" t="s">
        <v>5722</v>
      </c>
      <c r="P1025" s="1" t="s">
        <v>185</v>
      </c>
      <c r="Q1025" s="6">
        <v>60</v>
      </c>
      <c r="R1025" s="6">
        <v>360</v>
      </c>
      <c r="S1025" t="s">
        <v>213</v>
      </c>
      <c r="T1025">
        <v>0</v>
      </c>
      <c r="U1025">
        <v>0</v>
      </c>
      <c r="V1025">
        <v>1</v>
      </c>
      <c r="W1025">
        <v>0</v>
      </c>
      <c r="Y1025" t="s">
        <v>578</v>
      </c>
      <c r="Z1025" t="s">
        <v>150</v>
      </c>
      <c r="AA1025" t="s">
        <v>152</v>
      </c>
      <c r="AB1025" t="s">
        <v>151</v>
      </c>
      <c r="AC1025" t="s">
        <v>151</v>
      </c>
      <c r="AD1025" t="s">
        <v>151</v>
      </c>
      <c r="AE1025" t="s">
        <v>5723</v>
      </c>
      <c r="AF1025">
        <v>1</v>
      </c>
      <c r="AG1025">
        <v>0</v>
      </c>
      <c r="AH1025">
        <v>0</v>
      </c>
      <c r="AI1025">
        <v>0</v>
      </c>
      <c r="AJ1025">
        <v>1</v>
      </c>
      <c r="AK1025">
        <v>1</v>
      </c>
      <c r="AL1025">
        <v>0</v>
      </c>
      <c r="AM1025">
        <v>1</v>
      </c>
      <c r="AN1025">
        <v>0</v>
      </c>
      <c r="AO1025" t="s">
        <v>161</v>
      </c>
      <c r="AP1025" t="s">
        <v>219</v>
      </c>
      <c r="AR1025" t="s">
        <v>295</v>
      </c>
      <c r="AT1025" t="s">
        <v>223</v>
      </c>
      <c r="AV1025" t="s">
        <v>978</v>
      </c>
      <c r="AW1025">
        <v>1</v>
      </c>
      <c r="AX1025">
        <v>0</v>
      </c>
      <c r="AY1025">
        <v>0</v>
      </c>
      <c r="AZ1025">
        <v>0</v>
      </c>
      <c r="BA1025">
        <v>0</v>
      </c>
      <c r="BB1025">
        <v>0</v>
      </c>
      <c r="BC1025">
        <v>0</v>
      </c>
      <c r="BD1025">
        <v>0</v>
      </c>
      <c r="BE1025">
        <v>0</v>
      </c>
      <c r="BG1025" t="s">
        <v>609</v>
      </c>
      <c r="BH1025" t="s">
        <v>1725</v>
      </c>
      <c r="BI1025" t="s">
        <v>442</v>
      </c>
      <c r="BJ1025" t="s">
        <v>3948</v>
      </c>
      <c r="BM1025" t="s">
        <v>160</v>
      </c>
      <c r="BN1025" t="s">
        <v>162</v>
      </c>
      <c r="BO1025" t="s">
        <v>162</v>
      </c>
      <c r="BP1025" t="s">
        <v>162</v>
      </c>
      <c r="BQ1025" t="s">
        <v>162</v>
      </c>
      <c r="BR1025" t="s">
        <v>162</v>
      </c>
      <c r="BS1025" t="s">
        <v>162</v>
      </c>
      <c r="BT1025" t="s">
        <v>176</v>
      </c>
      <c r="BU1025" t="s">
        <v>176</v>
      </c>
      <c r="BV1025" t="s">
        <v>161</v>
      </c>
      <c r="BW1025" t="s">
        <v>161</v>
      </c>
      <c r="BX1025" t="s">
        <v>162</v>
      </c>
      <c r="BY1025" t="s">
        <v>162</v>
      </c>
      <c r="BZ1025" t="s">
        <v>163</v>
      </c>
      <c r="CA1025" t="s">
        <v>163</v>
      </c>
      <c r="CB1025" t="s">
        <v>163</v>
      </c>
      <c r="CC1025" t="s">
        <v>163</v>
      </c>
      <c r="CD1025" t="s">
        <v>163</v>
      </c>
      <c r="CE1025" t="s">
        <v>163</v>
      </c>
      <c r="CF1025" t="s">
        <v>163</v>
      </c>
      <c r="CG1025" t="s">
        <v>203</v>
      </c>
      <c r="CJ1025" t="s">
        <v>163</v>
      </c>
      <c r="CK1025" t="s">
        <v>163</v>
      </c>
      <c r="CL1025" t="s">
        <v>140</v>
      </c>
      <c r="CN1025" t="s">
        <v>229</v>
      </c>
      <c r="CP1025" t="s">
        <v>229</v>
      </c>
      <c r="CR1025" t="s">
        <v>177</v>
      </c>
      <c r="CT1025" t="s">
        <v>1065</v>
      </c>
      <c r="CV1025" t="s">
        <v>204</v>
      </c>
      <c r="CX1025" t="s">
        <v>140</v>
      </c>
      <c r="DF1025" t="s">
        <v>179</v>
      </c>
      <c r="DH1025" t="s">
        <v>312</v>
      </c>
      <c r="DJ1025" t="s">
        <v>148</v>
      </c>
      <c r="DK1025">
        <v>0</v>
      </c>
      <c r="DL1025">
        <v>0</v>
      </c>
      <c r="DM1025">
        <v>0</v>
      </c>
      <c r="DN1025">
        <v>0</v>
      </c>
      <c r="DO1025">
        <v>0</v>
      </c>
      <c r="DP1025">
        <v>0</v>
      </c>
      <c r="DQ1025">
        <v>0</v>
      </c>
      <c r="DR1025">
        <v>0</v>
      </c>
      <c r="DS1025">
        <v>1</v>
      </c>
      <c r="DU1025" t="s">
        <v>148</v>
      </c>
      <c r="DV1025">
        <v>0</v>
      </c>
      <c r="DW1025">
        <v>0</v>
      </c>
      <c r="DX1025">
        <v>0</v>
      </c>
      <c r="DY1025">
        <v>0</v>
      </c>
      <c r="DZ1025">
        <v>1</v>
      </c>
      <c r="EA1025">
        <v>0</v>
      </c>
      <c r="EC1025" t="s">
        <v>208</v>
      </c>
      <c r="EE1025" t="s">
        <v>181</v>
      </c>
      <c r="EG1025" t="s">
        <v>207</v>
      </c>
    </row>
    <row r="1026" spans="1:137" x14ac:dyDescent="0.35">
      <c r="A1026" t="s">
        <v>139</v>
      </c>
      <c r="C1026" s="15" t="s">
        <v>4982</v>
      </c>
      <c r="D1026" t="s">
        <v>1065</v>
      </c>
      <c r="E1026" t="s">
        <v>141</v>
      </c>
      <c r="F1026" t="s">
        <v>142</v>
      </c>
      <c r="G1026" t="s">
        <v>441</v>
      </c>
      <c r="H1026" t="s">
        <v>442</v>
      </c>
      <c r="I1026" t="s">
        <v>441</v>
      </c>
      <c r="J1026" t="s">
        <v>443</v>
      </c>
      <c r="K1026" t="s">
        <v>5715</v>
      </c>
      <c r="L1026" t="s">
        <v>5716</v>
      </c>
      <c r="M1026" s="8" t="s">
        <v>5724</v>
      </c>
      <c r="N1026" s="8" t="s">
        <v>5725</v>
      </c>
      <c r="O1026" s="8" t="s">
        <v>5726</v>
      </c>
      <c r="P1026" s="1" t="s">
        <v>185</v>
      </c>
      <c r="Q1026" s="6">
        <v>102</v>
      </c>
      <c r="R1026" s="6">
        <v>500</v>
      </c>
      <c r="S1026" t="s">
        <v>148</v>
      </c>
      <c r="T1026">
        <v>0</v>
      </c>
      <c r="U1026">
        <v>0</v>
      </c>
      <c r="V1026">
        <v>0</v>
      </c>
      <c r="W1026">
        <v>1</v>
      </c>
      <c r="Y1026" t="s">
        <v>199</v>
      </c>
      <c r="Z1026" t="s">
        <v>150</v>
      </c>
      <c r="AA1026" t="s">
        <v>152</v>
      </c>
      <c r="AB1026" t="s">
        <v>151</v>
      </c>
      <c r="AC1026" t="s">
        <v>151</v>
      </c>
      <c r="AD1026" t="s">
        <v>152</v>
      </c>
      <c r="AE1026" t="s">
        <v>579</v>
      </c>
      <c r="AF1026">
        <v>0</v>
      </c>
      <c r="AG1026">
        <v>0</v>
      </c>
      <c r="AH1026">
        <v>0</v>
      </c>
      <c r="AI1026">
        <v>0</v>
      </c>
      <c r="AJ1026">
        <v>1</v>
      </c>
      <c r="AK1026">
        <v>0</v>
      </c>
      <c r="AL1026">
        <v>0</v>
      </c>
      <c r="AM1026">
        <v>1</v>
      </c>
      <c r="AN1026">
        <v>0</v>
      </c>
      <c r="AP1026" t="s">
        <v>154</v>
      </c>
      <c r="AR1026" t="s">
        <v>234</v>
      </c>
      <c r="AT1026" t="s">
        <v>223</v>
      </c>
      <c r="AV1026" t="s">
        <v>5727</v>
      </c>
      <c r="AW1026">
        <v>1</v>
      </c>
      <c r="AX1026">
        <v>0</v>
      </c>
      <c r="AY1026">
        <v>0</v>
      </c>
      <c r="AZ1026">
        <v>0</v>
      </c>
      <c r="BA1026">
        <v>0</v>
      </c>
      <c r="BB1026">
        <v>0</v>
      </c>
      <c r="BC1026">
        <v>1</v>
      </c>
      <c r="BD1026">
        <v>0</v>
      </c>
      <c r="BE1026">
        <v>0</v>
      </c>
      <c r="BG1026" t="s">
        <v>187</v>
      </c>
      <c r="BH1026" t="s">
        <v>564</v>
      </c>
      <c r="BI1026" t="s">
        <v>187</v>
      </c>
      <c r="BJ1026" t="s">
        <v>241</v>
      </c>
      <c r="BK1026" t="s">
        <v>144</v>
      </c>
      <c r="BL1026" t="s">
        <v>1735</v>
      </c>
      <c r="BM1026" t="s">
        <v>160</v>
      </c>
      <c r="BN1026" t="s">
        <v>161</v>
      </c>
      <c r="BO1026" t="s">
        <v>162</v>
      </c>
      <c r="BP1026" t="s">
        <v>162</v>
      </c>
      <c r="BQ1026" t="s">
        <v>162</v>
      </c>
      <c r="BR1026" t="s">
        <v>162</v>
      </c>
      <c r="BS1026" t="s">
        <v>162</v>
      </c>
      <c r="BT1026" t="s">
        <v>162</v>
      </c>
      <c r="BU1026" t="s">
        <v>176</v>
      </c>
      <c r="BV1026" t="s">
        <v>161</v>
      </c>
      <c r="BW1026" t="s">
        <v>161</v>
      </c>
      <c r="BX1026" t="s">
        <v>162</v>
      </c>
      <c r="BY1026" t="s">
        <v>161</v>
      </c>
      <c r="CA1026" t="s">
        <v>163</v>
      </c>
      <c r="CB1026" t="s">
        <v>163</v>
      </c>
      <c r="CC1026" t="s">
        <v>163</v>
      </c>
      <c r="CD1026" t="s">
        <v>163</v>
      </c>
      <c r="CE1026" t="s">
        <v>163</v>
      </c>
      <c r="CF1026" t="s">
        <v>163</v>
      </c>
      <c r="CG1026" t="s">
        <v>203</v>
      </c>
      <c r="CJ1026" t="s">
        <v>163</v>
      </c>
      <c r="CN1026" t="s">
        <v>229</v>
      </c>
      <c r="CP1026" t="s">
        <v>229</v>
      </c>
      <c r="CR1026" t="s">
        <v>177</v>
      </c>
      <c r="CT1026" t="s">
        <v>5661</v>
      </c>
      <c r="CV1026" t="s">
        <v>140</v>
      </c>
      <c r="CX1026" t="s">
        <v>587</v>
      </c>
      <c r="DF1026" t="s">
        <v>179</v>
      </c>
      <c r="DJ1026" t="s">
        <v>500</v>
      </c>
      <c r="DK1026">
        <v>0</v>
      </c>
      <c r="DL1026">
        <v>0</v>
      </c>
      <c r="DM1026">
        <v>1</v>
      </c>
      <c r="DN1026">
        <v>0</v>
      </c>
      <c r="DO1026">
        <v>0</v>
      </c>
      <c r="DP1026">
        <v>0</v>
      </c>
      <c r="DQ1026">
        <v>0</v>
      </c>
      <c r="DR1026">
        <v>0</v>
      </c>
      <c r="DS1026">
        <v>0</v>
      </c>
      <c r="DU1026" t="s">
        <v>148</v>
      </c>
      <c r="DV1026">
        <v>0</v>
      </c>
      <c r="DW1026">
        <v>0</v>
      </c>
      <c r="DX1026">
        <v>0</v>
      </c>
      <c r="DY1026">
        <v>0</v>
      </c>
      <c r="DZ1026">
        <v>1</v>
      </c>
      <c r="EA1026">
        <v>0</v>
      </c>
      <c r="EC1026" t="s">
        <v>166</v>
      </c>
      <c r="EE1026" t="s">
        <v>181</v>
      </c>
      <c r="EG1026" t="s">
        <v>222</v>
      </c>
    </row>
    <row r="1027" spans="1:137" x14ac:dyDescent="0.35">
      <c r="A1027" t="s">
        <v>139</v>
      </c>
      <c r="C1027" s="15" t="s">
        <v>4982</v>
      </c>
      <c r="D1027" t="s">
        <v>1065</v>
      </c>
      <c r="E1027" t="s">
        <v>141</v>
      </c>
      <c r="F1027" t="s">
        <v>142</v>
      </c>
      <c r="G1027" t="s">
        <v>441</v>
      </c>
      <c r="H1027" t="s">
        <v>442</v>
      </c>
      <c r="I1027" t="s">
        <v>441</v>
      </c>
      <c r="J1027" t="s">
        <v>443</v>
      </c>
      <c r="K1027" t="s">
        <v>444</v>
      </c>
      <c r="L1027" t="s">
        <v>445</v>
      </c>
      <c r="M1027" s="8" t="s">
        <v>5728</v>
      </c>
      <c r="N1027" s="8" t="s">
        <v>5729</v>
      </c>
      <c r="O1027" s="8" t="s">
        <v>5730</v>
      </c>
      <c r="P1027" s="1" t="s">
        <v>672</v>
      </c>
      <c r="Q1027" s="6">
        <v>44</v>
      </c>
      <c r="R1027" s="6">
        <v>264</v>
      </c>
      <c r="S1027" t="s">
        <v>213</v>
      </c>
      <c r="T1027">
        <v>0</v>
      </c>
      <c r="U1027">
        <v>0</v>
      </c>
      <c r="V1027">
        <v>1</v>
      </c>
      <c r="W1027">
        <v>0</v>
      </c>
      <c r="Y1027" t="s">
        <v>199</v>
      </c>
      <c r="Z1027" t="s">
        <v>150</v>
      </c>
      <c r="AA1027" t="s">
        <v>151</v>
      </c>
      <c r="AB1027" t="s">
        <v>151</v>
      </c>
      <c r="AC1027" t="s">
        <v>151</v>
      </c>
      <c r="AD1027" t="s">
        <v>151</v>
      </c>
      <c r="AE1027" t="s">
        <v>5731</v>
      </c>
      <c r="AF1027">
        <v>1</v>
      </c>
      <c r="AG1027">
        <v>1</v>
      </c>
      <c r="AH1027">
        <v>1</v>
      </c>
      <c r="AI1027">
        <v>0</v>
      </c>
      <c r="AJ1027">
        <v>1</v>
      </c>
      <c r="AK1027">
        <v>0</v>
      </c>
      <c r="AL1027">
        <v>1</v>
      </c>
      <c r="AM1027">
        <v>1</v>
      </c>
      <c r="AN1027">
        <v>0</v>
      </c>
      <c r="AO1027" t="s">
        <v>161</v>
      </c>
      <c r="AP1027" t="s">
        <v>483</v>
      </c>
      <c r="AR1027" t="s">
        <v>201</v>
      </c>
      <c r="AT1027" t="s">
        <v>156</v>
      </c>
      <c r="AV1027" t="s">
        <v>1932</v>
      </c>
      <c r="AW1027">
        <v>1</v>
      </c>
      <c r="AX1027">
        <v>0</v>
      </c>
      <c r="AY1027">
        <v>0</v>
      </c>
      <c r="AZ1027">
        <v>0</v>
      </c>
      <c r="BA1027">
        <v>1</v>
      </c>
      <c r="BB1027">
        <v>0</v>
      </c>
      <c r="BC1027">
        <v>0</v>
      </c>
      <c r="BD1027">
        <v>0</v>
      </c>
      <c r="BE1027">
        <v>0</v>
      </c>
      <c r="BG1027" t="s">
        <v>459</v>
      </c>
      <c r="BH1027" t="s">
        <v>460</v>
      </c>
      <c r="BM1027" t="s">
        <v>160</v>
      </c>
      <c r="BN1027" t="s">
        <v>161</v>
      </c>
      <c r="BO1027" t="s">
        <v>161</v>
      </c>
      <c r="BP1027" t="s">
        <v>161</v>
      </c>
      <c r="BQ1027" t="s">
        <v>162</v>
      </c>
      <c r="BR1027" t="s">
        <v>161</v>
      </c>
      <c r="BS1027" t="s">
        <v>161</v>
      </c>
      <c r="BT1027" t="s">
        <v>162</v>
      </c>
      <c r="BU1027" t="s">
        <v>176</v>
      </c>
      <c r="BV1027" t="s">
        <v>161</v>
      </c>
      <c r="BW1027" t="s">
        <v>161</v>
      </c>
      <c r="BX1027" t="s">
        <v>161</v>
      </c>
      <c r="BY1027" t="s">
        <v>161</v>
      </c>
      <c r="CC1027" t="s">
        <v>163</v>
      </c>
      <c r="CF1027" t="s">
        <v>163</v>
      </c>
      <c r="CG1027" t="s">
        <v>203</v>
      </c>
      <c r="CR1027" t="s">
        <v>177</v>
      </c>
      <c r="CX1027" t="s">
        <v>2014</v>
      </c>
      <c r="DJ1027" t="s">
        <v>1491</v>
      </c>
      <c r="DK1027">
        <v>0</v>
      </c>
      <c r="DL1027">
        <v>0</v>
      </c>
      <c r="DM1027">
        <v>0</v>
      </c>
      <c r="DN1027">
        <v>0</v>
      </c>
      <c r="DO1027">
        <v>0</v>
      </c>
      <c r="DP1027">
        <v>0</v>
      </c>
      <c r="DQ1027">
        <v>0</v>
      </c>
      <c r="DR1027">
        <v>1</v>
      </c>
      <c r="DS1027">
        <v>0</v>
      </c>
      <c r="DT1027" t="s">
        <v>5732</v>
      </c>
      <c r="DU1027" t="s">
        <v>148</v>
      </c>
      <c r="DV1027">
        <v>0</v>
      </c>
      <c r="DW1027">
        <v>0</v>
      </c>
      <c r="DX1027">
        <v>0</v>
      </c>
      <c r="DY1027">
        <v>0</v>
      </c>
      <c r="DZ1027">
        <v>1</v>
      </c>
      <c r="EA1027">
        <v>0</v>
      </c>
      <c r="EC1027" t="s">
        <v>166</v>
      </c>
      <c r="EE1027" t="s">
        <v>207</v>
      </c>
      <c r="EG1027" t="s">
        <v>168</v>
      </c>
    </row>
    <row r="1028" spans="1:137" x14ac:dyDescent="0.35">
      <c r="A1028" t="s">
        <v>139</v>
      </c>
      <c r="C1028" s="15" t="s">
        <v>5733</v>
      </c>
      <c r="D1028" t="s">
        <v>229</v>
      </c>
      <c r="E1028" t="s">
        <v>141</v>
      </c>
      <c r="F1028" t="s">
        <v>142</v>
      </c>
      <c r="G1028" t="s">
        <v>441</v>
      </c>
      <c r="H1028" t="s">
        <v>442</v>
      </c>
      <c r="I1028" t="s">
        <v>441</v>
      </c>
      <c r="J1028" t="s">
        <v>443</v>
      </c>
      <c r="K1028" t="s">
        <v>452</v>
      </c>
      <c r="L1028" t="s">
        <v>453</v>
      </c>
      <c r="M1028" s="8" t="s">
        <v>5734</v>
      </c>
      <c r="N1028" s="8" t="s">
        <v>5735</v>
      </c>
      <c r="O1028" s="8" t="s">
        <v>5736</v>
      </c>
      <c r="P1028" s="1" t="s">
        <v>741</v>
      </c>
      <c r="Q1028" s="6">
        <v>180</v>
      </c>
      <c r="R1028" s="6">
        <v>450</v>
      </c>
      <c r="S1028" t="s">
        <v>213</v>
      </c>
      <c r="T1028">
        <v>0</v>
      </c>
      <c r="U1028">
        <v>0</v>
      </c>
      <c r="V1028">
        <v>1</v>
      </c>
      <c r="W1028">
        <v>0</v>
      </c>
      <c r="Y1028" t="s">
        <v>199</v>
      </c>
      <c r="Z1028" t="s">
        <v>150</v>
      </c>
      <c r="AA1028" t="s">
        <v>152</v>
      </c>
      <c r="AB1028" t="s">
        <v>151</v>
      </c>
      <c r="AC1028" t="s">
        <v>151</v>
      </c>
      <c r="AD1028" t="s">
        <v>151</v>
      </c>
      <c r="AE1028" t="s">
        <v>1110</v>
      </c>
      <c r="AF1028">
        <v>1</v>
      </c>
      <c r="AG1028">
        <v>1</v>
      </c>
      <c r="AH1028">
        <v>1</v>
      </c>
      <c r="AI1028">
        <v>1</v>
      </c>
      <c r="AJ1028">
        <v>1</v>
      </c>
      <c r="AK1028">
        <v>1</v>
      </c>
      <c r="AL1028">
        <v>1</v>
      </c>
      <c r="AM1028">
        <v>1</v>
      </c>
      <c r="AN1028">
        <v>0</v>
      </c>
      <c r="AO1028" t="s">
        <v>153</v>
      </c>
      <c r="AP1028" t="s">
        <v>253</v>
      </c>
      <c r="AR1028" t="s">
        <v>201</v>
      </c>
      <c r="AT1028" t="s">
        <v>220</v>
      </c>
      <c r="AV1028" t="s">
        <v>978</v>
      </c>
      <c r="AW1028">
        <v>1</v>
      </c>
      <c r="AX1028">
        <v>0</v>
      </c>
      <c r="AY1028">
        <v>0</v>
      </c>
      <c r="AZ1028">
        <v>0</v>
      </c>
      <c r="BA1028">
        <v>0</v>
      </c>
      <c r="BB1028">
        <v>0</v>
      </c>
      <c r="BC1028">
        <v>0</v>
      </c>
      <c r="BD1028">
        <v>0</v>
      </c>
      <c r="BE1028">
        <v>0</v>
      </c>
      <c r="BG1028" t="s">
        <v>459</v>
      </c>
      <c r="BI1028" t="s">
        <v>158</v>
      </c>
      <c r="BK1028" t="s">
        <v>609</v>
      </c>
      <c r="BM1028" t="s">
        <v>160</v>
      </c>
      <c r="BN1028" t="s">
        <v>161</v>
      </c>
      <c r="BO1028" t="s">
        <v>161</v>
      </c>
      <c r="BP1028" t="s">
        <v>161</v>
      </c>
      <c r="BQ1028" t="s">
        <v>162</v>
      </c>
      <c r="BR1028" t="s">
        <v>161</v>
      </c>
      <c r="BS1028" t="s">
        <v>161</v>
      </c>
      <c r="BT1028" t="s">
        <v>161</v>
      </c>
      <c r="BU1028" t="s">
        <v>162</v>
      </c>
      <c r="BV1028" t="s">
        <v>161</v>
      </c>
      <c r="BW1028" t="s">
        <v>161</v>
      </c>
      <c r="BX1028" t="s">
        <v>161</v>
      </c>
      <c r="BY1028" t="s">
        <v>161</v>
      </c>
      <c r="CC1028" t="s">
        <v>163</v>
      </c>
      <c r="CG1028" t="s">
        <v>203</v>
      </c>
      <c r="CR1028" t="s">
        <v>204</v>
      </c>
      <c r="DJ1028" t="s">
        <v>148</v>
      </c>
      <c r="DK1028">
        <v>0</v>
      </c>
      <c r="DL1028">
        <v>0</v>
      </c>
      <c r="DM1028">
        <v>0</v>
      </c>
      <c r="DN1028">
        <v>0</v>
      </c>
      <c r="DO1028">
        <v>0</v>
      </c>
      <c r="DP1028">
        <v>0</v>
      </c>
      <c r="DQ1028">
        <v>0</v>
      </c>
      <c r="DR1028">
        <v>0</v>
      </c>
      <c r="DS1028">
        <v>1</v>
      </c>
      <c r="DU1028" t="s">
        <v>148</v>
      </c>
      <c r="DV1028">
        <v>0</v>
      </c>
      <c r="DW1028">
        <v>0</v>
      </c>
      <c r="DX1028">
        <v>0</v>
      </c>
      <c r="DY1028">
        <v>0</v>
      </c>
      <c r="DZ1028">
        <v>1</v>
      </c>
      <c r="EA1028">
        <v>0</v>
      </c>
      <c r="EC1028" t="s">
        <v>166</v>
      </c>
      <c r="EE1028" t="s">
        <v>167</v>
      </c>
      <c r="EG1028" t="s">
        <v>259</v>
      </c>
    </row>
    <row r="1029" spans="1:137" x14ac:dyDescent="0.35">
      <c r="A1029" t="s">
        <v>139</v>
      </c>
      <c r="C1029" s="15" t="s">
        <v>5655</v>
      </c>
      <c r="D1029" t="s">
        <v>229</v>
      </c>
      <c r="E1029" t="s">
        <v>141</v>
      </c>
      <c r="F1029" t="s">
        <v>142</v>
      </c>
      <c r="G1029" t="s">
        <v>441</v>
      </c>
      <c r="H1029" t="s">
        <v>442</v>
      </c>
      <c r="I1029" t="s">
        <v>441</v>
      </c>
      <c r="J1029" t="s">
        <v>443</v>
      </c>
      <c r="K1029" t="s">
        <v>1545</v>
      </c>
      <c r="L1029" t="s">
        <v>1546</v>
      </c>
      <c r="M1029" s="8" t="s">
        <v>5737</v>
      </c>
      <c r="N1029" s="8" t="s">
        <v>5738</v>
      </c>
      <c r="O1029" s="8" t="s">
        <v>5739</v>
      </c>
      <c r="P1029" s="1" t="s">
        <v>294</v>
      </c>
      <c r="Q1029" s="6">
        <v>298</v>
      </c>
      <c r="R1029" s="6">
        <v>1618</v>
      </c>
      <c r="S1029" t="s">
        <v>213</v>
      </c>
      <c r="T1029">
        <v>0</v>
      </c>
      <c r="U1029">
        <v>0</v>
      </c>
      <c r="V1029">
        <v>1</v>
      </c>
      <c r="W1029">
        <v>0</v>
      </c>
      <c r="Y1029" t="s">
        <v>199</v>
      </c>
      <c r="Z1029" t="s">
        <v>150</v>
      </c>
      <c r="AA1029" t="s">
        <v>152</v>
      </c>
      <c r="AB1029" t="s">
        <v>152</v>
      </c>
      <c r="AC1029" t="s">
        <v>151</v>
      </c>
      <c r="AD1029" t="s">
        <v>151</v>
      </c>
      <c r="AE1029" t="s">
        <v>1169</v>
      </c>
      <c r="AF1029">
        <v>1</v>
      </c>
      <c r="AG1029">
        <v>1</v>
      </c>
      <c r="AH1029">
        <v>0</v>
      </c>
      <c r="AI1029">
        <v>1</v>
      </c>
      <c r="AJ1029">
        <v>1</v>
      </c>
      <c r="AK1029">
        <v>1</v>
      </c>
      <c r="AL1029">
        <v>1</v>
      </c>
      <c r="AM1029">
        <v>1</v>
      </c>
      <c r="AN1029">
        <v>0</v>
      </c>
      <c r="AO1029" t="s">
        <v>153</v>
      </c>
      <c r="AP1029" t="s">
        <v>253</v>
      </c>
      <c r="AR1029" t="s">
        <v>201</v>
      </c>
      <c r="AT1029" t="s">
        <v>220</v>
      </c>
      <c r="AV1029" t="s">
        <v>978</v>
      </c>
      <c r="AW1029">
        <v>1</v>
      </c>
      <c r="AX1029">
        <v>0</v>
      </c>
      <c r="AY1029">
        <v>0</v>
      </c>
      <c r="AZ1029">
        <v>0</v>
      </c>
      <c r="BA1029">
        <v>0</v>
      </c>
      <c r="BB1029">
        <v>0</v>
      </c>
      <c r="BC1029">
        <v>0</v>
      </c>
      <c r="BD1029">
        <v>0</v>
      </c>
      <c r="BE1029">
        <v>0</v>
      </c>
      <c r="BG1029" t="s">
        <v>256</v>
      </c>
      <c r="BH1029" t="s">
        <v>1889</v>
      </c>
      <c r="BI1029" t="s">
        <v>442</v>
      </c>
      <c r="BJ1029" t="s">
        <v>3948</v>
      </c>
      <c r="BK1029" t="s">
        <v>442</v>
      </c>
      <c r="BL1029" t="s">
        <v>1762</v>
      </c>
      <c r="BM1029" t="s">
        <v>160</v>
      </c>
      <c r="BN1029" t="s">
        <v>161</v>
      </c>
      <c r="BO1029" t="s">
        <v>161</v>
      </c>
      <c r="BP1029" t="s">
        <v>162</v>
      </c>
      <c r="BQ1029" t="s">
        <v>162</v>
      </c>
      <c r="BR1029" t="s">
        <v>162</v>
      </c>
      <c r="BS1029" t="s">
        <v>161</v>
      </c>
      <c r="BT1029" t="s">
        <v>162</v>
      </c>
      <c r="BU1029" t="s">
        <v>162</v>
      </c>
      <c r="BV1029" t="s">
        <v>161</v>
      </c>
      <c r="BW1029" t="s">
        <v>161</v>
      </c>
      <c r="BX1029" t="s">
        <v>161</v>
      </c>
      <c r="BY1029" t="s">
        <v>161</v>
      </c>
      <c r="CB1029" t="s">
        <v>163</v>
      </c>
      <c r="CC1029" t="s">
        <v>163</v>
      </c>
      <c r="CD1029" t="s">
        <v>163</v>
      </c>
      <c r="CF1029" t="s">
        <v>163</v>
      </c>
      <c r="CG1029" t="s">
        <v>203</v>
      </c>
      <c r="CP1029" t="s">
        <v>229</v>
      </c>
      <c r="CR1029" t="s">
        <v>204</v>
      </c>
      <c r="CT1029" t="s">
        <v>475</v>
      </c>
      <c r="CX1029" t="s">
        <v>587</v>
      </c>
      <c r="DJ1029" t="s">
        <v>148</v>
      </c>
      <c r="DK1029">
        <v>0</v>
      </c>
      <c r="DL1029">
        <v>0</v>
      </c>
      <c r="DM1029">
        <v>0</v>
      </c>
      <c r="DN1029">
        <v>0</v>
      </c>
      <c r="DO1029">
        <v>0</v>
      </c>
      <c r="DP1029">
        <v>0</v>
      </c>
      <c r="DQ1029">
        <v>0</v>
      </c>
      <c r="DR1029">
        <v>0</v>
      </c>
      <c r="DS1029">
        <v>1</v>
      </c>
      <c r="DU1029" t="s">
        <v>148</v>
      </c>
      <c r="DV1029">
        <v>0</v>
      </c>
      <c r="DW1029">
        <v>0</v>
      </c>
      <c r="DX1029">
        <v>0</v>
      </c>
      <c r="DY1029">
        <v>0</v>
      </c>
      <c r="DZ1029">
        <v>1</v>
      </c>
      <c r="EA1029">
        <v>0</v>
      </c>
      <c r="EC1029" t="s">
        <v>166</v>
      </c>
      <c r="EE1029" t="s">
        <v>167</v>
      </c>
      <c r="EG1029" t="s">
        <v>181</v>
      </c>
    </row>
    <row r="1030" spans="1:137" x14ac:dyDescent="0.35">
      <c r="A1030" t="s">
        <v>139</v>
      </c>
      <c r="C1030" s="15" t="s">
        <v>4790</v>
      </c>
      <c r="D1030" t="s">
        <v>229</v>
      </c>
      <c r="E1030" t="s">
        <v>141</v>
      </c>
      <c r="F1030" t="s">
        <v>142</v>
      </c>
      <c r="G1030" t="s">
        <v>441</v>
      </c>
      <c r="H1030" t="s">
        <v>442</v>
      </c>
      <c r="I1030" t="s">
        <v>441</v>
      </c>
      <c r="J1030" t="s">
        <v>443</v>
      </c>
      <c r="K1030" t="s">
        <v>1545</v>
      </c>
      <c r="L1030" t="s">
        <v>1546</v>
      </c>
      <c r="M1030" s="8" t="s">
        <v>5740</v>
      </c>
      <c r="N1030" s="8" t="s">
        <v>5741</v>
      </c>
      <c r="O1030" s="8" t="s">
        <v>5742</v>
      </c>
      <c r="P1030" s="1" t="s">
        <v>303</v>
      </c>
      <c r="Q1030" s="6">
        <v>336</v>
      </c>
      <c r="R1030" s="6">
        <v>1474</v>
      </c>
      <c r="S1030" t="s">
        <v>213</v>
      </c>
      <c r="T1030">
        <v>0</v>
      </c>
      <c r="U1030">
        <v>0</v>
      </c>
      <c r="V1030">
        <v>1</v>
      </c>
      <c r="W1030">
        <v>0</v>
      </c>
      <c r="Y1030" t="s">
        <v>199</v>
      </c>
      <c r="Z1030" t="s">
        <v>150</v>
      </c>
      <c r="AA1030" t="s">
        <v>152</v>
      </c>
      <c r="AB1030" t="s">
        <v>151</v>
      </c>
      <c r="AC1030" t="s">
        <v>151</v>
      </c>
      <c r="AD1030" t="s">
        <v>151</v>
      </c>
      <c r="AE1030" t="s">
        <v>2555</v>
      </c>
      <c r="AF1030">
        <v>1</v>
      </c>
      <c r="AG1030">
        <v>0</v>
      </c>
      <c r="AH1030">
        <v>0</v>
      </c>
      <c r="AI1030">
        <v>1</v>
      </c>
      <c r="AJ1030">
        <v>1</v>
      </c>
      <c r="AK1030">
        <v>1</v>
      </c>
      <c r="AL1030">
        <v>1</v>
      </c>
      <c r="AM1030">
        <v>1</v>
      </c>
      <c r="AN1030">
        <v>0</v>
      </c>
      <c r="AP1030" t="s">
        <v>253</v>
      </c>
      <c r="AR1030" t="s">
        <v>201</v>
      </c>
      <c r="AT1030" t="s">
        <v>220</v>
      </c>
      <c r="AV1030" t="s">
        <v>978</v>
      </c>
      <c r="AW1030">
        <v>1</v>
      </c>
      <c r="AX1030">
        <v>0</v>
      </c>
      <c r="AY1030">
        <v>0</v>
      </c>
      <c r="AZ1030">
        <v>0</v>
      </c>
      <c r="BA1030">
        <v>0</v>
      </c>
      <c r="BB1030">
        <v>0</v>
      </c>
      <c r="BC1030">
        <v>0</v>
      </c>
      <c r="BD1030">
        <v>0</v>
      </c>
      <c r="BE1030">
        <v>0</v>
      </c>
      <c r="BG1030" t="s">
        <v>256</v>
      </c>
      <c r="BH1030" t="s">
        <v>1889</v>
      </c>
      <c r="BI1030" t="s">
        <v>442</v>
      </c>
      <c r="BJ1030" t="s">
        <v>3288</v>
      </c>
      <c r="BK1030" t="s">
        <v>442</v>
      </c>
      <c r="BL1030" t="s">
        <v>3948</v>
      </c>
      <c r="BM1030" t="s">
        <v>160</v>
      </c>
      <c r="BN1030" t="s">
        <v>162</v>
      </c>
      <c r="BO1030" t="s">
        <v>161</v>
      </c>
      <c r="BP1030" t="s">
        <v>162</v>
      </c>
      <c r="BQ1030" t="s">
        <v>162</v>
      </c>
      <c r="BR1030" t="s">
        <v>161</v>
      </c>
      <c r="BS1030" t="s">
        <v>162</v>
      </c>
      <c r="BT1030" t="s">
        <v>161</v>
      </c>
      <c r="BU1030" t="s">
        <v>162</v>
      </c>
      <c r="BV1030" t="s">
        <v>161</v>
      </c>
      <c r="BW1030" t="s">
        <v>161</v>
      </c>
      <c r="BX1030" t="s">
        <v>161</v>
      </c>
      <c r="BY1030" t="s">
        <v>161</v>
      </c>
      <c r="BZ1030" t="s">
        <v>163</v>
      </c>
      <c r="CB1030" t="s">
        <v>163</v>
      </c>
      <c r="CC1030" t="s">
        <v>163</v>
      </c>
      <c r="CE1030" t="s">
        <v>163</v>
      </c>
      <c r="CG1030" t="s">
        <v>203</v>
      </c>
      <c r="CL1030" t="s">
        <v>140</v>
      </c>
      <c r="CP1030" t="s">
        <v>229</v>
      </c>
      <c r="CR1030" t="s">
        <v>177</v>
      </c>
      <c r="CV1030" t="s">
        <v>140</v>
      </c>
      <c r="DJ1030" t="s">
        <v>148</v>
      </c>
      <c r="DK1030">
        <v>0</v>
      </c>
      <c r="DL1030">
        <v>0</v>
      </c>
      <c r="DM1030">
        <v>0</v>
      </c>
      <c r="DN1030">
        <v>0</v>
      </c>
      <c r="DO1030">
        <v>0</v>
      </c>
      <c r="DP1030">
        <v>0</v>
      </c>
      <c r="DQ1030">
        <v>0</v>
      </c>
      <c r="DR1030">
        <v>0</v>
      </c>
      <c r="DS1030">
        <v>1</v>
      </c>
      <c r="DU1030" t="s">
        <v>148</v>
      </c>
      <c r="DV1030">
        <v>0</v>
      </c>
      <c r="DW1030">
        <v>0</v>
      </c>
      <c r="DX1030">
        <v>0</v>
      </c>
      <c r="DY1030">
        <v>0</v>
      </c>
      <c r="DZ1030">
        <v>1</v>
      </c>
      <c r="EA1030">
        <v>0</v>
      </c>
      <c r="EC1030" t="s">
        <v>166</v>
      </c>
      <c r="EE1030" t="s">
        <v>167</v>
      </c>
      <c r="EG1030" t="s">
        <v>181</v>
      </c>
    </row>
    <row r="1031" spans="1:137" x14ac:dyDescent="0.35">
      <c r="A1031" t="s">
        <v>139</v>
      </c>
      <c r="C1031" s="15" t="s">
        <v>4982</v>
      </c>
      <c r="D1031" t="s">
        <v>1065</v>
      </c>
      <c r="E1031" t="s">
        <v>141</v>
      </c>
      <c r="F1031" t="s">
        <v>142</v>
      </c>
      <c r="G1031" t="s">
        <v>441</v>
      </c>
      <c r="H1031" t="s">
        <v>442</v>
      </c>
      <c r="I1031" t="s">
        <v>441</v>
      </c>
      <c r="J1031" t="s">
        <v>443</v>
      </c>
      <c r="K1031" t="s">
        <v>444</v>
      </c>
      <c r="L1031" t="s">
        <v>445</v>
      </c>
      <c r="M1031" s="8" t="s">
        <v>5743</v>
      </c>
      <c r="N1031" s="8" t="s">
        <v>5744</v>
      </c>
      <c r="O1031" s="8" t="s">
        <v>5745</v>
      </c>
      <c r="P1031" s="1" t="s">
        <v>592</v>
      </c>
      <c r="Q1031" s="6">
        <v>120</v>
      </c>
      <c r="R1031" s="6">
        <v>1040</v>
      </c>
      <c r="S1031" t="s">
        <v>213</v>
      </c>
      <c r="T1031">
        <v>0</v>
      </c>
      <c r="U1031">
        <v>0</v>
      </c>
      <c r="V1031">
        <v>1</v>
      </c>
      <c r="W1031">
        <v>0</v>
      </c>
      <c r="Y1031" t="s">
        <v>199</v>
      </c>
      <c r="Z1031" t="s">
        <v>150</v>
      </c>
      <c r="AA1031" t="s">
        <v>152</v>
      </c>
      <c r="AB1031" t="s">
        <v>151</v>
      </c>
      <c r="AC1031" t="s">
        <v>151</v>
      </c>
      <c r="AD1031" t="s">
        <v>151</v>
      </c>
      <c r="AE1031" t="s">
        <v>1110</v>
      </c>
      <c r="AF1031">
        <v>1</v>
      </c>
      <c r="AG1031">
        <v>1</v>
      </c>
      <c r="AH1031">
        <v>1</v>
      </c>
      <c r="AI1031">
        <v>1</v>
      </c>
      <c r="AJ1031">
        <v>1</v>
      </c>
      <c r="AK1031">
        <v>1</v>
      </c>
      <c r="AL1031">
        <v>1</v>
      </c>
      <c r="AM1031">
        <v>1</v>
      </c>
      <c r="AN1031">
        <v>0</v>
      </c>
      <c r="AO1031" t="s">
        <v>161</v>
      </c>
      <c r="AP1031" t="s">
        <v>253</v>
      </c>
      <c r="AR1031" t="s">
        <v>201</v>
      </c>
      <c r="AT1031" t="s">
        <v>220</v>
      </c>
      <c r="AV1031" t="s">
        <v>1932</v>
      </c>
      <c r="AW1031">
        <v>1</v>
      </c>
      <c r="AX1031">
        <v>0</v>
      </c>
      <c r="AY1031">
        <v>0</v>
      </c>
      <c r="AZ1031">
        <v>0</v>
      </c>
      <c r="BA1031">
        <v>1</v>
      </c>
      <c r="BB1031">
        <v>0</v>
      </c>
      <c r="BC1031">
        <v>0</v>
      </c>
      <c r="BD1031">
        <v>0</v>
      </c>
      <c r="BE1031">
        <v>0</v>
      </c>
      <c r="BG1031" t="s">
        <v>609</v>
      </c>
      <c r="BH1031" t="s">
        <v>1725</v>
      </c>
      <c r="BI1031" t="s">
        <v>459</v>
      </c>
      <c r="BJ1031" t="s">
        <v>460</v>
      </c>
      <c r="BK1031" t="s">
        <v>442</v>
      </c>
      <c r="BL1031" t="s">
        <v>3948</v>
      </c>
      <c r="BM1031" t="s">
        <v>160</v>
      </c>
      <c r="BN1031" t="s">
        <v>161</v>
      </c>
      <c r="BO1031" t="s">
        <v>161</v>
      </c>
      <c r="BP1031" t="s">
        <v>162</v>
      </c>
      <c r="BQ1031" t="s">
        <v>162</v>
      </c>
      <c r="BR1031" t="s">
        <v>162</v>
      </c>
      <c r="BS1031" t="s">
        <v>161</v>
      </c>
      <c r="BT1031" t="s">
        <v>161</v>
      </c>
      <c r="BU1031" t="s">
        <v>162</v>
      </c>
      <c r="BV1031" t="s">
        <v>161</v>
      </c>
      <c r="BW1031" t="s">
        <v>161</v>
      </c>
      <c r="BX1031" t="s">
        <v>162</v>
      </c>
      <c r="BY1031" t="s">
        <v>161</v>
      </c>
      <c r="CB1031" t="s">
        <v>163</v>
      </c>
      <c r="CC1031" t="s">
        <v>163</v>
      </c>
      <c r="CD1031" t="s">
        <v>163</v>
      </c>
      <c r="CG1031" t="s">
        <v>203</v>
      </c>
      <c r="CJ1031" t="s">
        <v>203</v>
      </c>
      <c r="CP1031" t="s">
        <v>2088</v>
      </c>
      <c r="CR1031" t="s">
        <v>177</v>
      </c>
      <c r="CT1031" t="s">
        <v>140</v>
      </c>
      <c r="DJ1031" t="s">
        <v>500</v>
      </c>
      <c r="DK1031">
        <v>0</v>
      </c>
      <c r="DL1031">
        <v>0</v>
      </c>
      <c r="DM1031">
        <v>1</v>
      </c>
      <c r="DN1031">
        <v>0</v>
      </c>
      <c r="DO1031">
        <v>0</v>
      </c>
      <c r="DP1031">
        <v>0</v>
      </c>
      <c r="DQ1031">
        <v>0</v>
      </c>
      <c r="DR1031">
        <v>0</v>
      </c>
      <c r="DS1031">
        <v>0</v>
      </c>
      <c r="DU1031" t="s">
        <v>148</v>
      </c>
      <c r="DV1031">
        <v>0</v>
      </c>
      <c r="DW1031">
        <v>0</v>
      </c>
      <c r="DX1031">
        <v>0</v>
      </c>
      <c r="DY1031">
        <v>0</v>
      </c>
      <c r="DZ1031">
        <v>1</v>
      </c>
      <c r="EA1031">
        <v>0</v>
      </c>
      <c r="EC1031" t="s">
        <v>166</v>
      </c>
      <c r="EE1031" t="s">
        <v>181</v>
      </c>
      <c r="EG1031" t="s">
        <v>167</v>
      </c>
    </row>
    <row r="1032" spans="1:137" x14ac:dyDescent="0.35">
      <c r="A1032" t="s">
        <v>139</v>
      </c>
      <c r="C1032" s="15" t="s">
        <v>4785</v>
      </c>
      <c r="D1032" t="s">
        <v>1065</v>
      </c>
      <c r="E1032" t="s">
        <v>141</v>
      </c>
      <c r="F1032" t="s">
        <v>142</v>
      </c>
      <c r="G1032" t="s">
        <v>441</v>
      </c>
      <c r="H1032" t="s">
        <v>442</v>
      </c>
      <c r="I1032" t="s">
        <v>441</v>
      </c>
      <c r="J1032" t="s">
        <v>443</v>
      </c>
      <c r="K1032" t="s">
        <v>1545</v>
      </c>
      <c r="L1032" t="s">
        <v>1546</v>
      </c>
      <c r="M1032" s="8" t="s">
        <v>5746</v>
      </c>
      <c r="N1032" s="8" t="s">
        <v>5747</v>
      </c>
      <c r="O1032" s="8" t="s">
        <v>5748</v>
      </c>
      <c r="P1032" s="1" t="s">
        <v>303</v>
      </c>
      <c r="Q1032" s="6">
        <v>200</v>
      </c>
      <c r="R1032" s="6">
        <v>988</v>
      </c>
      <c r="S1032" t="s">
        <v>213</v>
      </c>
      <c r="T1032">
        <v>0</v>
      </c>
      <c r="U1032">
        <v>0</v>
      </c>
      <c r="V1032">
        <v>1</v>
      </c>
      <c r="W1032">
        <v>0</v>
      </c>
      <c r="Y1032" t="s">
        <v>199</v>
      </c>
      <c r="Z1032" t="s">
        <v>150</v>
      </c>
      <c r="AA1032" t="s">
        <v>152</v>
      </c>
      <c r="AB1032" t="s">
        <v>151</v>
      </c>
      <c r="AC1032" t="s">
        <v>151</v>
      </c>
      <c r="AD1032" t="s">
        <v>151</v>
      </c>
      <c r="AE1032" t="s">
        <v>5749</v>
      </c>
      <c r="AF1032">
        <v>1</v>
      </c>
      <c r="AG1032">
        <v>0</v>
      </c>
      <c r="AH1032">
        <v>1</v>
      </c>
      <c r="AI1032">
        <v>1</v>
      </c>
      <c r="AJ1032">
        <v>1</v>
      </c>
      <c r="AK1032">
        <v>1</v>
      </c>
      <c r="AL1032">
        <v>0</v>
      </c>
      <c r="AM1032">
        <v>1</v>
      </c>
      <c r="AN1032">
        <v>0</v>
      </c>
      <c r="AO1032" t="s">
        <v>161</v>
      </c>
      <c r="AP1032" t="s">
        <v>174</v>
      </c>
      <c r="AR1032" t="s">
        <v>201</v>
      </c>
      <c r="AT1032" t="s">
        <v>156</v>
      </c>
      <c r="AV1032" t="s">
        <v>4694</v>
      </c>
      <c r="AW1032">
        <v>1</v>
      </c>
      <c r="AX1032">
        <v>0</v>
      </c>
      <c r="AY1032">
        <v>0</v>
      </c>
      <c r="AZ1032">
        <v>0</v>
      </c>
      <c r="BA1032">
        <v>0</v>
      </c>
      <c r="BB1032">
        <v>1</v>
      </c>
      <c r="BC1032">
        <v>0</v>
      </c>
      <c r="BD1032">
        <v>0</v>
      </c>
      <c r="BE1032">
        <v>0</v>
      </c>
      <c r="BG1032" t="s">
        <v>442</v>
      </c>
      <c r="BH1032" t="s">
        <v>1762</v>
      </c>
      <c r="BI1032" t="s">
        <v>459</v>
      </c>
      <c r="BJ1032" t="s">
        <v>1586</v>
      </c>
      <c r="BK1032" t="s">
        <v>442</v>
      </c>
      <c r="BL1032" t="s">
        <v>3948</v>
      </c>
      <c r="BM1032" t="s">
        <v>160</v>
      </c>
      <c r="BN1032" t="s">
        <v>161</v>
      </c>
      <c r="BO1032" t="s">
        <v>161</v>
      </c>
      <c r="BP1032" t="s">
        <v>161</v>
      </c>
      <c r="BQ1032" t="s">
        <v>162</v>
      </c>
      <c r="BR1032" t="s">
        <v>162</v>
      </c>
      <c r="BS1032" t="s">
        <v>161</v>
      </c>
      <c r="BT1032" t="s">
        <v>176</v>
      </c>
      <c r="BU1032" t="s">
        <v>176</v>
      </c>
      <c r="BV1032" t="s">
        <v>161</v>
      </c>
      <c r="BW1032" t="s">
        <v>161</v>
      </c>
      <c r="BX1032" t="s">
        <v>176</v>
      </c>
      <c r="BY1032" t="s">
        <v>161</v>
      </c>
      <c r="CC1032" t="s">
        <v>163</v>
      </c>
      <c r="CD1032" t="s">
        <v>163</v>
      </c>
      <c r="CF1032" t="s">
        <v>163</v>
      </c>
      <c r="CG1032" t="s">
        <v>203</v>
      </c>
      <c r="CJ1032" t="s">
        <v>203</v>
      </c>
      <c r="CR1032" t="s">
        <v>177</v>
      </c>
      <c r="CT1032" t="s">
        <v>1065</v>
      </c>
      <c r="CX1032" t="s">
        <v>311</v>
      </c>
      <c r="DJ1032" t="s">
        <v>1006</v>
      </c>
      <c r="DK1032">
        <v>0</v>
      </c>
      <c r="DL1032">
        <v>0</v>
      </c>
      <c r="DM1032">
        <v>1</v>
      </c>
      <c r="DN1032">
        <v>0</v>
      </c>
      <c r="DO1032">
        <v>0</v>
      </c>
      <c r="DP1032">
        <v>0</v>
      </c>
      <c r="DQ1032">
        <v>0</v>
      </c>
      <c r="DR1032">
        <v>1</v>
      </c>
      <c r="DS1032">
        <v>0</v>
      </c>
      <c r="DT1032" t="s">
        <v>5750</v>
      </c>
      <c r="DU1032" t="s">
        <v>148</v>
      </c>
      <c r="DV1032">
        <v>0</v>
      </c>
      <c r="DW1032">
        <v>0</v>
      </c>
      <c r="DX1032">
        <v>0</v>
      </c>
      <c r="DY1032">
        <v>0</v>
      </c>
      <c r="DZ1032">
        <v>1</v>
      </c>
      <c r="EA1032">
        <v>0</v>
      </c>
      <c r="EC1032" t="s">
        <v>166</v>
      </c>
      <c r="EE1032" t="s">
        <v>167</v>
      </c>
      <c r="EG1032" t="s">
        <v>207</v>
      </c>
    </row>
    <row r="1033" spans="1:137" x14ac:dyDescent="0.35">
      <c r="A1033" t="s">
        <v>139</v>
      </c>
      <c r="C1033" s="15" t="s">
        <v>5036</v>
      </c>
      <c r="D1033" t="s">
        <v>229</v>
      </c>
      <c r="E1033" t="s">
        <v>141</v>
      </c>
      <c r="F1033" t="s">
        <v>142</v>
      </c>
      <c r="G1033" t="s">
        <v>441</v>
      </c>
      <c r="H1033" t="s">
        <v>442</v>
      </c>
      <c r="I1033" t="s">
        <v>441</v>
      </c>
      <c r="J1033" t="s">
        <v>443</v>
      </c>
      <c r="K1033" t="s">
        <v>1545</v>
      </c>
      <c r="L1033" t="s">
        <v>1546</v>
      </c>
      <c r="M1033" s="8" t="s">
        <v>5751</v>
      </c>
      <c r="N1033" s="8" t="s">
        <v>5752</v>
      </c>
      <c r="O1033" s="8" t="s">
        <v>5753</v>
      </c>
      <c r="P1033" s="1" t="s">
        <v>363</v>
      </c>
      <c r="Q1033" s="6">
        <v>365</v>
      </c>
      <c r="R1033" s="6">
        <v>1650</v>
      </c>
      <c r="S1033" t="s">
        <v>148</v>
      </c>
      <c r="T1033">
        <v>0</v>
      </c>
      <c r="U1033">
        <v>0</v>
      </c>
      <c r="V1033">
        <v>0</v>
      </c>
      <c r="W1033">
        <v>1</v>
      </c>
      <c r="Y1033" t="s">
        <v>199</v>
      </c>
      <c r="Z1033" t="s">
        <v>150</v>
      </c>
      <c r="AA1033" t="s">
        <v>152</v>
      </c>
      <c r="AB1033" t="s">
        <v>152</v>
      </c>
      <c r="AC1033" t="s">
        <v>151</v>
      </c>
      <c r="AD1033" t="s">
        <v>151</v>
      </c>
      <c r="AE1033" t="s">
        <v>2555</v>
      </c>
      <c r="AF1033">
        <v>1</v>
      </c>
      <c r="AG1033">
        <v>0</v>
      </c>
      <c r="AH1033">
        <v>0</v>
      </c>
      <c r="AI1033">
        <v>1</v>
      </c>
      <c r="AJ1033">
        <v>1</v>
      </c>
      <c r="AK1033">
        <v>1</v>
      </c>
      <c r="AL1033">
        <v>1</v>
      </c>
      <c r="AM1033">
        <v>1</v>
      </c>
      <c r="AN1033">
        <v>0</v>
      </c>
      <c r="AO1033" t="s">
        <v>153</v>
      </c>
      <c r="AP1033" t="s">
        <v>253</v>
      </c>
      <c r="AR1033" t="s">
        <v>201</v>
      </c>
      <c r="AT1033" t="s">
        <v>220</v>
      </c>
      <c r="AV1033" t="s">
        <v>978</v>
      </c>
      <c r="AW1033">
        <v>1</v>
      </c>
      <c r="AX1033">
        <v>0</v>
      </c>
      <c r="AY1033">
        <v>0</v>
      </c>
      <c r="AZ1033">
        <v>0</v>
      </c>
      <c r="BA1033">
        <v>0</v>
      </c>
      <c r="BB1033">
        <v>0</v>
      </c>
      <c r="BC1033">
        <v>0</v>
      </c>
      <c r="BD1033">
        <v>0</v>
      </c>
      <c r="BE1033">
        <v>0</v>
      </c>
      <c r="BG1033" t="s">
        <v>442</v>
      </c>
      <c r="BH1033" t="s">
        <v>5754</v>
      </c>
      <c r="BI1033" t="s">
        <v>442</v>
      </c>
      <c r="BJ1033" t="s">
        <v>3948</v>
      </c>
      <c r="BK1033" t="s">
        <v>187</v>
      </c>
      <c r="BM1033" t="s">
        <v>160</v>
      </c>
      <c r="BN1033" t="s">
        <v>161</v>
      </c>
      <c r="BO1033" t="s">
        <v>161</v>
      </c>
      <c r="BP1033" t="s">
        <v>161</v>
      </c>
      <c r="BQ1033" t="s">
        <v>162</v>
      </c>
      <c r="BR1033" t="s">
        <v>162</v>
      </c>
      <c r="BS1033" t="s">
        <v>161</v>
      </c>
      <c r="BT1033" t="s">
        <v>161</v>
      </c>
      <c r="BU1033" t="s">
        <v>161</v>
      </c>
      <c r="BV1033" t="s">
        <v>161</v>
      </c>
      <c r="BW1033" t="s">
        <v>161</v>
      </c>
      <c r="BX1033" t="s">
        <v>161</v>
      </c>
      <c r="BY1033" t="s">
        <v>161</v>
      </c>
      <c r="CC1033" t="s">
        <v>163</v>
      </c>
      <c r="CD1033" t="s">
        <v>163</v>
      </c>
      <c r="CR1033" t="s">
        <v>204</v>
      </c>
      <c r="CT1033" t="s">
        <v>475</v>
      </c>
      <c r="DJ1033" t="s">
        <v>148</v>
      </c>
      <c r="DK1033">
        <v>0</v>
      </c>
      <c r="DL1033">
        <v>0</v>
      </c>
      <c r="DM1033">
        <v>0</v>
      </c>
      <c r="DN1033">
        <v>0</v>
      </c>
      <c r="DO1033">
        <v>0</v>
      </c>
      <c r="DP1033">
        <v>0</v>
      </c>
      <c r="DQ1033">
        <v>0</v>
      </c>
      <c r="DR1033">
        <v>0</v>
      </c>
      <c r="DS1033">
        <v>1</v>
      </c>
      <c r="DU1033" t="s">
        <v>148</v>
      </c>
      <c r="DV1033">
        <v>0</v>
      </c>
      <c r="DW1033">
        <v>0</v>
      </c>
      <c r="DX1033">
        <v>0</v>
      </c>
      <c r="DY1033">
        <v>0</v>
      </c>
      <c r="DZ1033">
        <v>1</v>
      </c>
      <c r="EA1033">
        <v>0</v>
      </c>
      <c r="EC1033" t="s">
        <v>166</v>
      </c>
      <c r="EE1033" t="s">
        <v>167</v>
      </c>
      <c r="EG1033" t="s">
        <v>181</v>
      </c>
    </row>
    <row r="1034" spans="1:137" x14ac:dyDescent="0.35">
      <c r="A1034" t="s">
        <v>139</v>
      </c>
      <c r="C1034" s="15" t="s">
        <v>4982</v>
      </c>
      <c r="D1034" t="s">
        <v>1065</v>
      </c>
      <c r="E1034" t="s">
        <v>141</v>
      </c>
      <c r="F1034" t="s">
        <v>142</v>
      </c>
      <c r="G1034" t="s">
        <v>441</v>
      </c>
      <c r="H1034" t="s">
        <v>442</v>
      </c>
      <c r="I1034" t="s">
        <v>441</v>
      </c>
      <c r="J1034" t="s">
        <v>443</v>
      </c>
      <c r="K1034" t="s">
        <v>5715</v>
      </c>
      <c r="L1034" t="s">
        <v>5716</v>
      </c>
      <c r="M1034" s="8" t="s">
        <v>5755</v>
      </c>
      <c r="N1034" s="8" t="s">
        <v>5756</v>
      </c>
      <c r="O1034" s="8" t="s">
        <v>5757</v>
      </c>
      <c r="P1034" s="1" t="s">
        <v>244</v>
      </c>
      <c r="Q1034" s="6">
        <v>146</v>
      </c>
      <c r="R1034" s="6">
        <v>830</v>
      </c>
      <c r="S1034" t="s">
        <v>148</v>
      </c>
      <c r="T1034">
        <v>0</v>
      </c>
      <c r="U1034">
        <v>0</v>
      </c>
      <c r="V1034">
        <v>0</v>
      </c>
      <c r="W1034">
        <v>1</v>
      </c>
      <c r="Y1034" t="s">
        <v>199</v>
      </c>
      <c r="Z1034" t="s">
        <v>150</v>
      </c>
      <c r="AA1034" t="s">
        <v>152</v>
      </c>
      <c r="AB1034" t="s">
        <v>151</v>
      </c>
      <c r="AC1034" t="s">
        <v>151</v>
      </c>
      <c r="AD1034" t="s">
        <v>151</v>
      </c>
      <c r="AE1034" t="s">
        <v>714</v>
      </c>
      <c r="AF1034">
        <v>0</v>
      </c>
      <c r="AG1034">
        <v>0</v>
      </c>
      <c r="AH1034">
        <v>0</v>
      </c>
      <c r="AI1034">
        <v>1</v>
      </c>
      <c r="AJ1034">
        <v>1</v>
      </c>
      <c r="AK1034">
        <v>1</v>
      </c>
      <c r="AL1034">
        <v>0</v>
      </c>
      <c r="AM1034">
        <v>1</v>
      </c>
      <c r="AN1034">
        <v>0</v>
      </c>
      <c r="AO1034" t="s">
        <v>153</v>
      </c>
      <c r="AP1034" t="s">
        <v>174</v>
      </c>
      <c r="AR1034" t="s">
        <v>234</v>
      </c>
      <c r="AT1034" t="s">
        <v>223</v>
      </c>
      <c r="AV1034" t="s">
        <v>978</v>
      </c>
      <c r="AW1034">
        <v>1</v>
      </c>
      <c r="AX1034">
        <v>0</v>
      </c>
      <c r="AY1034">
        <v>0</v>
      </c>
      <c r="AZ1034">
        <v>0</v>
      </c>
      <c r="BA1034">
        <v>0</v>
      </c>
      <c r="BB1034">
        <v>0</v>
      </c>
      <c r="BC1034">
        <v>0</v>
      </c>
      <c r="BD1034">
        <v>0</v>
      </c>
      <c r="BE1034">
        <v>0</v>
      </c>
      <c r="BG1034" t="s">
        <v>187</v>
      </c>
      <c r="BH1034" t="s">
        <v>1015</v>
      </c>
      <c r="BM1034" t="s">
        <v>160</v>
      </c>
      <c r="BN1034" t="s">
        <v>162</v>
      </c>
      <c r="BO1034" t="s">
        <v>161</v>
      </c>
      <c r="BP1034" t="s">
        <v>161</v>
      </c>
      <c r="BQ1034" t="s">
        <v>162</v>
      </c>
      <c r="BR1034" t="s">
        <v>162</v>
      </c>
      <c r="BS1034" t="s">
        <v>162</v>
      </c>
      <c r="BT1034" t="s">
        <v>162</v>
      </c>
      <c r="BU1034" t="s">
        <v>176</v>
      </c>
      <c r="BV1034" t="s">
        <v>161</v>
      </c>
      <c r="BW1034" t="s">
        <v>161</v>
      </c>
      <c r="BX1034" t="s">
        <v>176</v>
      </c>
      <c r="BY1034" t="s">
        <v>161</v>
      </c>
      <c r="BZ1034" t="s">
        <v>163</v>
      </c>
      <c r="CC1034" t="s">
        <v>163</v>
      </c>
      <c r="CD1034" t="s">
        <v>163</v>
      </c>
      <c r="CE1034" t="s">
        <v>163</v>
      </c>
      <c r="CF1034" t="s">
        <v>163</v>
      </c>
      <c r="CG1034" t="s">
        <v>203</v>
      </c>
      <c r="CJ1034" t="s">
        <v>163</v>
      </c>
      <c r="CL1034" t="s">
        <v>140</v>
      </c>
      <c r="CR1034" t="s">
        <v>177</v>
      </c>
      <c r="CT1034" t="s">
        <v>140</v>
      </c>
      <c r="CV1034" t="s">
        <v>140</v>
      </c>
      <c r="CX1034" t="s">
        <v>587</v>
      </c>
      <c r="DF1034" t="s">
        <v>179</v>
      </c>
      <c r="DJ1034" t="s">
        <v>1154</v>
      </c>
      <c r="DK1034">
        <v>1</v>
      </c>
      <c r="DL1034">
        <v>0</v>
      </c>
      <c r="DM1034">
        <v>0</v>
      </c>
      <c r="DN1034">
        <v>0</v>
      </c>
      <c r="DO1034">
        <v>0</v>
      </c>
      <c r="DP1034">
        <v>0</v>
      </c>
      <c r="DQ1034">
        <v>0</v>
      </c>
      <c r="DR1034">
        <v>0</v>
      </c>
      <c r="DS1034">
        <v>0</v>
      </c>
      <c r="DU1034" t="s">
        <v>148</v>
      </c>
      <c r="DV1034">
        <v>0</v>
      </c>
      <c r="DW1034">
        <v>0</v>
      </c>
      <c r="DX1034">
        <v>0</v>
      </c>
      <c r="DY1034">
        <v>0</v>
      </c>
      <c r="DZ1034">
        <v>1</v>
      </c>
      <c r="EA1034">
        <v>0</v>
      </c>
      <c r="EC1034" t="s">
        <v>166</v>
      </c>
      <c r="EE1034" t="s">
        <v>168</v>
      </c>
      <c r="EG1034" t="s">
        <v>181</v>
      </c>
    </row>
    <row r="1035" spans="1:137" x14ac:dyDescent="0.35">
      <c r="A1035" t="s">
        <v>139</v>
      </c>
      <c r="C1035" s="15" t="s">
        <v>4794</v>
      </c>
      <c r="D1035" t="s">
        <v>1065</v>
      </c>
      <c r="E1035" t="s">
        <v>141</v>
      </c>
      <c r="F1035" t="s">
        <v>142</v>
      </c>
      <c r="G1035" t="s">
        <v>441</v>
      </c>
      <c r="H1035" t="s">
        <v>442</v>
      </c>
      <c r="I1035" t="s">
        <v>441</v>
      </c>
      <c r="J1035" t="s">
        <v>443</v>
      </c>
      <c r="K1035" t="s">
        <v>1545</v>
      </c>
      <c r="L1035" t="s">
        <v>1546</v>
      </c>
      <c r="M1035" s="8" t="s">
        <v>5758</v>
      </c>
      <c r="N1035" s="8" t="s">
        <v>5759</v>
      </c>
      <c r="O1035" s="8" t="s">
        <v>5760</v>
      </c>
      <c r="P1035" s="1" t="s">
        <v>173</v>
      </c>
      <c r="Q1035" s="6">
        <v>157</v>
      </c>
      <c r="R1035" s="6">
        <v>942</v>
      </c>
      <c r="S1035" t="s">
        <v>528</v>
      </c>
      <c r="T1035">
        <v>0</v>
      </c>
      <c r="U1035">
        <v>1</v>
      </c>
      <c r="V1035">
        <v>0</v>
      </c>
      <c r="W1035">
        <v>0</v>
      </c>
      <c r="Y1035" t="s">
        <v>199</v>
      </c>
      <c r="Z1035" t="s">
        <v>150</v>
      </c>
      <c r="AA1035" t="s">
        <v>152</v>
      </c>
      <c r="AB1035" t="s">
        <v>151</v>
      </c>
      <c r="AC1035" t="s">
        <v>151</v>
      </c>
      <c r="AD1035" t="s">
        <v>151</v>
      </c>
      <c r="AE1035" t="s">
        <v>5749</v>
      </c>
      <c r="AF1035">
        <v>1</v>
      </c>
      <c r="AG1035">
        <v>0</v>
      </c>
      <c r="AH1035">
        <v>1</v>
      </c>
      <c r="AI1035">
        <v>1</v>
      </c>
      <c r="AJ1035">
        <v>1</v>
      </c>
      <c r="AK1035">
        <v>1</v>
      </c>
      <c r="AL1035">
        <v>0</v>
      </c>
      <c r="AM1035">
        <v>1</v>
      </c>
      <c r="AN1035">
        <v>0</v>
      </c>
      <c r="AO1035" t="s">
        <v>161</v>
      </c>
      <c r="AP1035" t="s">
        <v>219</v>
      </c>
      <c r="AR1035" t="s">
        <v>155</v>
      </c>
      <c r="AT1035" t="s">
        <v>220</v>
      </c>
      <c r="AV1035" t="s">
        <v>978</v>
      </c>
      <c r="AW1035">
        <v>1</v>
      </c>
      <c r="AX1035">
        <v>0</v>
      </c>
      <c r="AY1035">
        <v>0</v>
      </c>
      <c r="AZ1035">
        <v>0</v>
      </c>
      <c r="BA1035">
        <v>0</v>
      </c>
      <c r="BB1035">
        <v>0</v>
      </c>
      <c r="BC1035">
        <v>0</v>
      </c>
      <c r="BD1035">
        <v>0</v>
      </c>
      <c r="BE1035">
        <v>0</v>
      </c>
      <c r="BG1035" t="s">
        <v>338</v>
      </c>
      <c r="BH1035" t="s">
        <v>3200</v>
      </c>
      <c r="BI1035" t="s">
        <v>144</v>
      </c>
      <c r="BJ1035" t="s">
        <v>1698</v>
      </c>
      <c r="BK1035" t="s">
        <v>442</v>
      </c>
      <c r="BL1035" t="s">
        <v>3948</v>
      </c>
      <c r="BM1035" t="s">
        <v>160</v>
      </c>
      <c r="BN1035" t="s">
        <v>161</v>
      </c>
      <c r="BO1035" t="s">
        <v>176</v>
      </c>
      <c r="BP1035" t="s">
        <v>161</v>
      </c>
      <c r="BQ1035" t="s">
        <v>162</v>
      </c>
      <c r="BR1035" t="s">
        <v>162</v>
      </c>
      <c r="BS1035" t="s">
        <v>162</v>
      </c>
      <c r="BT1035" t="s">
        <v>162</v>
      </c>
      <c r="BU1035" t="s">
        <v>176</v>
      </c>
      <c r="BV1035" t="s">
        <v>161</v>
      </c>
      <c r="BW1035" t="s">
        <v>161</v>
      </c>
      <c r="BX1035" t="s">
        <v>161</v>
      </c>
      <c r="BY1035" t="s">
        <v>161</v>
      </c>
      <c r="CA1035" t="s">
        <v>163</v>
      </c>
      <c r="CC1035" t="s">
        <v>163</v>
      </c>
      <c r="CD1035" t="s">
        <v>163</v>
      </c>
      <c r="CE1035" t="s">
        <v>163</v>
      </c>
      <c r="CF1035" t="s">
        <v>203</v>
      </c>
      <c r="CG1035" t="s">
        <v>203</v>
      </c>
      <c r="CN1035" t="s">
        <v>229</v>
      </c>
      <c r="CR1035" t="s">
        <v>177</v>
      </c>
      <c r="CT1035" t="s">
        <v>204</v>
      </c>
      <c r="CV1035" t="s">
        <v>2088</v>
      </c>
      <c r="DJ1035" t="s">
        <v>694</v>
      </c>
      <c r="DK1035">
        <v>0</v>
      </c>
      <c r="DL1035">
        <v>1</v>
      </c>
      <c r="DM1035">
        <v>1</v>
      </c>
      <c r="DN1035">
        <v>0</v>
      </c>
      <c r="DO1035">
        <v>0</v>
      </c>
      <c r="DP1035">
        <v>0</v>
      </c>
      <c r="DQ1035">
        <v>0</v>
      </c>
      <c r="DR1035">
        <v>0</v>
      </c>
      <c r="DS1035">
        <v>0</v>
      </c>
      <c r="DU1035" t="s">
        <v>148</v>
      </c>
      <c r="DV1035">
        <v>0</v>
      </c>
      <c r="DW1035">
        <v>0</v>
      </c>
      <c r="DX1035">
        <v>0</v>
      </c>
      <c r="DY1035">
        <v>0</v>
      </c>
      <c r="DZ1035">
        <v>1</v>
      </c>
      <c r="EA1035">
        <v>0</v>
      </c>
      <c r="EC1035" t="s">
        <v>181</v>
      </c>
      <c r="EE1035" t="s">
        <v>166</v>
      </c>
      <c r="EG1035" t="s">
        <v>207</v>
      </c>
    </row>
    <row r="1036" spans="1:137" x14ac:dyDescent="0.35">
      <c r="A1036" t="s">
        <v>139</v>
      </c>
      <c r="C1036" s="15" t="s">
        <v>4790</v>
      </c>
      <c r="D1036" t="s">
        <v>1065</v>
      </c>
      <c r="E1036" t="s">
        <v>141</v>
      </c>
      <c r="F1036" t="s">
        <v>142</v>
      </c>
      <c r="G1036" t="s">
        <v>441</v>
      </c>
      <c r="H1036" t="s">
        <v>442</v>
      </c>
      <c r="I1036" t="s">
        <v>441</v>
      </c>
      <c r="J1036" t="s">
        <v>443</v>
      </c>
      <c r="K1036" t="s">
        <v>5715</v>
      </c>
      <c r="L1036" t="s">
        <v>5716</v>
      </c>
      <c r="M1036" s="8" t="s">
        <v>5761</v>
      </c>
      <c r="N1036" s="8" t="s">
        <v>5762</v>
      </c>
      <c r="O1036" s="8" t="s">
        <v>5763</v>
      </c>
      <c r="P1036" s="1" t="s">
        <v>372</v>
      </c>
      <c r="Q1036" s="6">
        <v>580</v>
      </c>
      <c r="R1036" s="6">
        <v>4060</v>
      </c>
      <c r="S1036" t="s">
        <v>213</v>
      </c>
      <c r="T1036">
        <v>0</v>
      </c>
      <c r="U1036">
        <v>0</v>
      </c>
      <c r="V1036">
        <v>1</v>
      </c>
      <c r="W1036">
        <v>0</v>
      </c>
      <c r="Y1036" t="s">
        <v>742</v>
      </c>
      <c r="Z1036" t="s">
        <v>150</v>
      </c>
      <c r="AA1036" t="s">
        <v>152</v>
      </c>
      <c r="AB1036" t="s">
        <v>151</v>
      </c>
      <c r="AC1036" t="s">
        <v>151</v>
      </c>
      <c r="AD1036" t="s">
        <v>151</v>
      </c>
      <c r="AE1036" t="s">
        <v>1110</v>
      </c>
      <c r="AF1036">
        <v>1</v>
      </c>
      <c r="AG1036">
        <v>1</v>
      </c>
      <c r="AH1036">
        <v>1</v>
      </c>
      <c r="AI1036">
        <v>1</v>
      </c>
      <c r="AJ1036">
        <v>1</v>
      </c>
      <c r="AK1036">
        <v>1</v>
      </c>
      <c r="AL1036">
        <v>1</v>
      </c>
      <c r="AM1036">
        <v>1</v>
      </c>
      <c r="AN1036">
        <v>0</v>
      </c>
      <c r="AO1036" t="s">
        <v>161</v>
      </c>
      <c r="AP1036" t="s">
        <v>253</v>
      </c>
      <c r="AR1036" t="s">
        <v>295</v>
      </c>
      <c r="AT1036" t="s">
        <v>223</v>
      </c>
      <c r="AV1036" t="s">
        <v>978</v>
      </c>
      <c r="AW1036">
        <v>1</v>
      </c>
      <c r="AX1036">
        <v>0</v>
      </c>
      <c r="AY1036">
        <v>0</v>
      </c>
      <c r="AZ1036">
        <v>0</v>
      </c>
      <c r="BA1036">
        <v>0</v>
      </c>
      <c r="BB1036">
        <v>0</v>
      </c>
      <c r="BC1036">
        <v>0</v>
      </c>
      <c r="BD1036">
        <v>0</v>
      </c>
      <c r="BE1036">
        <v>0</v>
      </c>
      <c r="BG1036" t="s">
        <v>144</v>
      </c>
      <c r="BH1036" t="s">
        <v>1687</v>
      </c>
      <c r="BI1036" t="s">
        <v>246</v>
      </c>
      <c r="BJ1036" t="s">
        <v>1607</v>
      </c>
      <c r="BK1036" t="s">
        <v>609</v>
      </c>
      <c r="BL1036" t="s">
        <v>1725</v>
      </c>
      <c r="BM1036" t="s">
        <v>160</v>
      </c>
      <c r="BN1036" t="s">
        <v>162</v>
      </c>
      <c r="BO1036" t="s">
        <v>161</v>
      </c>
      <c r="BP1036" t="s">
        <v>161</v>
      </c>
      <c r="BQ1036" t="s">
        <v>161</v>
      </c>
      <c r="BR1036" t="s">
        <v>162</v>
      </c>
      <c r="BS1036" t="s">
        <v>161</v>
      </c>
      <c r="BT1036" t="s">
        <v>176</v>
      </c>
      <c r="BU1036" t="s">
        <v>162</v>
      </c>
      <c r="BV1036" t="s">
        <v>161</v>
      </c>
      <c r="BW1036" t="s">
        <v>161</v>
      </c>
      <c r="BX1036" t="s">
        <v>161</v>
      </c>
      <c r="BY1036" t="s">
        <v>161</v>
      </c>
      <c r="BZ1036" t="s">
        <v>163</v>
      </c>
      <c r="CD1036" t="s">
        <v>163</v>
      </c>
      <c r="CF1036" t="s">
        <v>203</v>
      </c>
      <c r="CG1036" t="s">
        <v>203</v>
      </c>
      <c r="CL1036" t="s">
        <v>140</v>
      </c>
      <c r="CT1036" t="s">
        <v>475</v>
      </c>
      <c r="DJ1036" t="s">
        <v>1154</v>
      </c>
      <c r="DK1036">
        <v>1</v>
      </c>
      <c r="DL1036">
        <v>0</v>
      </c>
      <c r="DM1036">
        <v>0</v>
      </c>
      <c r="DN1036">
        <v>0</v>
      </c>
      <c r="DO1036">
        <v>0</v>
      </c>
      <c r="DP1036">
        <v>0</v>
      </c>
      <c r="DQ1036">
        <v>0</v>
      </c>
      <c r="DR1036">
        <v>0</v>
      </c>
      <c r="DS1036">
        <v>0</v>
      </c>
      <c r="DU1036" t="s">
        <v>148</v>
      </c>
      <c r="DV1036">
        <v>0</v>
      </c>
      <c r="DW1036">
        <v>0</v>
      </c>
      <c r="DX1036">
        <v>0</v>
      </c>
      <c r="DY1036">
        <v>0</v>
      </c>
      <c r="DZ1036">
        <v>1</v>
      </c>
      <c r="EA1036">
        <v>0</v>
      </c>
      <c r="EC1036" t="s">
        <v>181</v>
      </c>
      <c r="EE1036" t="s">
        <v>168</v>
      </c>
      <c r="EG1036" t="s">
        <v>298</v>
      </c>
    </row>
    <row r="1037" spans="1:137" x14ac:dyDescent="0.35">
      <c r="A1037" t="s">
        <v>139</v>
      </c>
      <c r="C1037" s="15" t="s">
        <v>4790</v>
      </c>
      <c r="D1037" t="s">
        <v>1065</v>
      </c>
      <c r="E1037" t="s">
        <v>141</v>
      </c>
      <c r="F1037" t="s">
        <v>142</v>
      </c>
      <c r="G1037" t="s">
        <v>441</v>
      </c>
      <c r="H1037" t="s">
        <v>442</v>
      </c>
      <c r="I1037" t="s">
        <v>441</v>
      </c>
      <c r="J1037" t="s">
        <v>443</v>
      </c>
      <c r="K1037" t="s">
        <v>1545</v>
      </c>
      <c r="L1037" t="s">
        <v>1546</v>
      </c>
      <c r="M1037" s="8" t="s">
        <v>5764</v>
      </c>
      <c r="N1037" s="8" t="s">
        <v>5765</v>
      </c>
      <c r="O1037" s="8" t="s">
        <v>5766</v>
      </c>
      <c r="P1037" s="1" t="s">
        <v>504</v>
      </c>
      <c r="Q1037" s="6">
        <v>207</v>
      </c>
      <c r="R1037" s="6">
        <v>1014</v>
      </c>
      <c r="S1037" t="s">
        <v>148</v>
      </c>
      <c r="T1037">
        <v>0</v>
      </c>
      <c r="U1037">
        <v>0</v>
      </c>
      <c r="V1037">
        <v>0</v>
      </c>
      <c r="W1037">
        <v>1</v>
      </c>
      <c r="Y1037" t="s">
        <v>199</v>
      </c>
      <c r="Z1037" t="s">
        <v>150</v>
      </c>
      <c r="AA1037" t="s">
        <v>152</v>
      </c>
      <c r="AB1037" t="s">
        <v>152</v>
      </c>
      <c r="AC1037" t="s">
        <v>152</v>
      </c>
      <c r="AD1037" t="s">
        <v>152</v>
      </c>
      <c r="AE1037" t="s">
        <v>288</v>
      </c>
      <c r="AF1037">
        <v>0</v>
      </c>
      <c r="AG1037">
        <v>0</v>
      </c>
      <c r="AH1037">
        <v>1</v>
      </c>
      <c r="AI1037">
        <v>1</v>
      </c>
      <c r="AJ1037">
        <v>1</v>
      </c>
      <c r="AK1037">
        <v>1</v>
      </c>
      <c r="AL1037">
        <v>1</v>
      </c>
      <c r="AM1037">
        <v>1</v>
      </c>
      <c r="AN1037">
        <v>0</v>
      </c>
      <c r="AO1037" t="s">
        <v>161</v>
      </c>
      <c r="AP1037" t="s">
        <v>253</v>
      </c>
      <c r="AR1037" t="s">
        <v>201</v>
      </c>
      <c r="AT1037" t="s">
        <v>220</v>
      </c>
      <c r="AV1037" t="s">
        <v>978</v>
      </c>
      <c r="AW1037">
        <v>1</v>
      </c>
      <c r="AX1037">
        <v>0</v>
      </c>
      <c r="AY1037">
        <v>0</v>
      </c>
      <c r="AZ1037">
        <v>0</v>
      </c>
      <c r="BA1037">
        <v>0</v>
      </c>
      <c r="BB1037">
        <v>0</v>
      </c>
      <c r="BC1037">
        <v>0</v>
      </c>
      <c r="BD1037">
        <v>0</v>
      </c>
      <c r="BE1037">
        <v>0</v>
      </c>
      <c r="BG1037" t="s">
        <v>442</v>
      </c>
      <c r="BH1037" t="s">
        <v>979</v>
      </c>
      <c r="BI1037" t="s">
        <v>442</v>
      </c>
      <c r="BJ1037" t="s">
        <v>458</v>
      </c>
      <c r="BK1037" t="s">
        <v>442</v>
      </c>
      <c r="BL1037" t="s">
        <v>3288</v>
      </c>
      <c r="BM1037" t="s">
        <v>160</v>
      </c>
      <c r="BN1037" t="s">
        <v>162</v>
      </c>
      <c r="BO1037" t="s">
        <v>161</v>
      </c>
      <c r="BP1037" t="s">
        <v>161</v>
      </c>
      <c r="BQ1037" t="s">
        <v>162</v>
      </c>
      <c r="BR1037" t="s">
        <v>161</v>
      </c>
      <c r="BS1037" t="s">
        <v>162</v>
      </c>
      <c r="BT1037" t="s">
        <v>176</v>
      </c>
      <c r="BU1037" t="s">
        <v>161</v>
      </c>
      <c r="BV1037" t="s">
        <v>161</v>
      </c>
      <c r="BW1037" t="s">
        <v>161</v>
      </c>
      <c r="BX1037" t="s">
        <v>161</v>
      </c>
      <c r="BY1037" t="s">
        <v>161</v>
      </c>
      <c r="BZ1037" t="s">
        <v>163</v>
      </c>
      <c r="CC1037" t="s">
        <v>163</v>
      </c>
      <c r="CE1037" t="s">
        <v>163</v>
      </c>
      <c r="CF1037" t="s">
        <v>163</v>
      </c>
      <c r="CL1037" t="s">
        <v>140</v>
      </c>
      <c r="CR1037" t="s">
        <v>177</v>
      </c>
      <c r="CV1037" t="s">
        <v>164</v>
      </c>
      <c r="CX1037" t="s">
        <v>140</v>
      </c>
      <c r="DJ1037" t="s">
        <v>1491</v>
      </c>
      <c r="DK1037">
        <v>0</v>
      </c>
      <c r="DL1037">
        <v>0</v>
      </c>
      <c r="DM1037">
        <v>0</v>
      </c>
      <c r="DN1037">
        <v>0</v>
      </c>
      <c r="DO1037">
        <v>0</v>
      </c>
      <c r="DP1037">
        <v>0</v>
      </c>
      <c r="DQ1037">
        <v>0</v>
      </c>
      <c r="DR1037">
        <v>1</v>
      </c>
      <c r="DS1037">
        <v>0</v>
      </c>
      <c r="DT1037" t="s">
        <v>5767</v>
      </c>
      <c r="DU1037" t="s">
        <v>148</v>
      </c>
      <c r="DV1037">
        <v>0</v>
      </c>
      <c r="DW1037">
        <v>0</v>
      </c>
      <c r="DX1037">
        <v>0</v>
      </c>
      <c r="DY1037">
        <v>0</v>
      </c>
      <c r="DZ1037">
        <v>1</v>
      </c>
      <c r="EA1037">
        <v>0</v>
      </c>
      <c r="EC1037" t="s">
        <v>167</v>
      </c>
      <c r="EE1037" t="s">
        <v>166</v>
      </c>
      <c r="EG1037" t="s">
        <v>259</v>
      </c>
    </row>
    <row r="1038" spans="1:137" x14ac:dyDescent="0.35">
      <c r="A1038" t="s">
        <v>139</v>
      </c>
      <c r="C1038" s="15" t="s">
        <v>4982</v>
      </c>
      <c r="D1038" t="s">
        <v>1065</v>
      </c>
      <c r="E1038" t="s">
        <v>141</v>
      </c>
      <c r="F1038" t="s">
        <v>142</v>
      </c>
      <c r="G1038" t="s">
        <v>441</v>
      </c>
      <c r="H1038" t="s">
        <v>442</v>
      </c>
      <c r="I1038" t="s">
        <v>441</v>
      </c>
      <c r="J1038" t="s">
        <v>443</v>
      </c>
      <c r="K1038" t="s">
        <v>452</v>
      </c>
      <c r="L1038" t="s">
        <v>453</v>
      </c>
      <c r="M1038" s="8" t="s">
        <v>5768</v>
      </c>
      <c r="N1038" s="8" t="s">
        <v>5769</v>
      </c>
      <c r="O1038" s="8" t="s">
        <v>5770</v>
      </c>
      <c r="P1038" s="1" t="s">
        <v>2806</v>
      </c>
      <c r="Q1038" s="6">
        <v>160</v>
      </c>
      <c r="R1038" s="6">
        <v>1112</v>
      </c>
      <c r="S1038" t="s">
        <v>213</v>
      </c>
      <c r="T1038">
        <v>0</v>
      </c>
      <c r="U1038">
        <v>0</v>
      </c>
      <c r="V1038">
        <v>1</v>
      </c>
      <c r="W1038">
        <v>0</v>
      </c>
      <c r="Y1038" t="s">
        <v>199</v>
      </c>
      <c r="Z1038" t="s">
        <v>150</v>
      </c>
      <c r="AA1038" t="s">
        <v>152</v>
      </c>
      <c r="AB1038" t="s">
        <v>152</v>
      </c>
      <c r="AC1038" t="s">
        <v>151</v>
      </c>
      <c r="AD1038" t="s">
        <v>151</v>
      </c>
      <c r="AE1038" t="s">
        <v>1110</v>
      </c>
      <c r="AF1038">
        <v>1</v>
      </c>
      <c r="AG1038">
        <v>1</v>
      </c>
      <c r="AH1038">
        <v>1</v>
      </c>
      <c r="AI1038">
        <v>1</v>
      </c>
      <c r="AJ1038">
        <v>1</v>
      </c>
      <c r="AK1038">
        <v>1</v>
      </c>
      <c r="AL1038">
        <v>1</v>
      </c>
      <c r="AM1038">
        <v>1</v>
      </c>
      <c r="AN1038">
        <v>0</v>
      </c>
      <c r="AO1038" t="s">
        <v>161</v>
      </c>
      <c r="AP1038" t="s">
        <v>253</v>
      </c>
      <c r="AR1038" t="s">
        <v>201</v>
      </c>
      <c r="AT1038" t="s">
        <v>220</v>
      </c>
      <c r="AV1038" t="s">
        <v>3907</v>
      </c>
      <c r="AW1038">
        <v>1</v>
      </c>
      <c r="AX1038">
        <v>0</v>
      </c>
      <c r="AY1038">
        <v>0</v>
      </c>
      <c r="AZ1038">
        <v>0</v>
      </c>
      <c r="BA1038">
        <v>1</v>
      </c>
      <c r="BB1038">
        <v>0</v>
      </c>
      <c r="BC1038">
        <v>0</v>
      </c>
      <c r="BD1038">
        <v>0</v>
      </c>
      <c r="BE1038">
        <v>0</v>
      </c>
      <c r="BG1038" t="s">
        <v>442</v>
      </c>
      <c r="BH1038" t="s">
        <v>458</v>
      </c>
      <c r="BI1038" t="s">
        <v>442</v>
      </c>
      <c r="BJ1038" t="s">
        <v>1762</v>
      </c>
      <c r="BK1038" t="s">
        <v>144</v>
      </c>
      <c r="BL1038" t="s">
        <v>1698</v>
      </c>
      <c r="BM1038" t="s">
        <v>160</v>
      </c>
      <c r="BN1038" t="s">
        <v>161</v>
      </c>
      <c r="BO1038" t="s">
        <v>162</v>
      </c>
      <c r="BP1038" t="s">
        <v>162</v>
      </c>
      <c r="BQ1038" t="s">
        <v>162</v>
      </c>
      <c r="BR1038" t="s">
        <v>162</v>
      </c>
      <c r="BS1038" t="s">
        <v>161</v>
      </c>
      <c r="BT1038" t="s">
        <v>162</v>
      </c>
      <c r="BU1038" t="s">
        <v>162</v>
      </c>
      <c r="BV1038" t="s">
        <v>161</v>
      </c>
      <c r="BW1038" t="s">
        <v>161</v>
      </c>
      <c r="BX1038" t="s">
        <v>161</v>
      </c>
      <c r="BY1038" t="s">
        <v>161</v>
      </c>
      <c r="CA1038" t="s">
        <v>163</v>
      </c>
      <c r="CB1038" t="s">
        <v>163</v>
      </c>
      <c r="CC1038" t="s">
        <v>163</v>
      </c>
      <c r="CD1038" t="s">
        <v>163</v>
      </c>
      <c r="CF1038" t="s">
        <v>163</v>
      </c>
      <c r="CG1038" t="s">
        <v>203</v>
      </c>
      <c r="CN1038" t="s">
        <v>229</v>
      </c>
      <c r="CP1038" t="s">
        <v>229</v>
      </c>
      <c r="CR1038" t="s">
        <v>177</v>
      </c>
      <c r="CT1038" t="s">
        <v>312</v>
      </c>
      <c r="CX1038" t="s">
        <v>179</v>
      </c>
      <c r="DJ1038" t="s">
        <v>341</v>
      </c>
      <c r="DK1038">
        <v>0</v>
      </c>
      <c r="DL1038">
        <v>1</v>
      </c>
      <c r="DM1038">
        <v>0</v>
      </c>
      <c r="DN1038">
        <v>1</v>
      </c>
      <c r="DO1038">
        <v>0</v>
      </c>
      <c r="DP1038">
        <v>0</v>
      </c>
      <c r="DQ1038">
        <v>0</v>
      </c>
      <c r="DR1038">
        <v>0</v>
      </c>
      <c r="DS1038">
        <v>0</v>
      </c>
      <c r="DU1038" t="s">
        <v>148</v>
      </c>
      <c r="DV1038">
        <v>0</v>
      </c>
      <c r="DW1038">
        <v>0</v>
      </c>
      <c r="DX1038">
        <v>0</v>
      </c>
      <c r="DY1038">
        <v>0</v>
      </c>
      <c r="DZ1038">
        <v>1</v>
      </c>
      <c r="EA1038">
        <v>0</v>
      </c>
      <c r="EC1038" t="s">
        <v>167</v>
      </c>
      <c r="EE1038" t="s">
        <v>181</v>
      </c>
      <c r="EG1038" t="s">
        <v>207</v>
      </c>
    </row>
    <row r="1039" spans="1:137" x14ac:dyDescent="0.35">
      <c r="A1039" t="s">
        <v>139</v>
      </c>
      <c r="C1039" s="15" t="s">
        <v>4790</v>
      </c>
      <c r="D1039" t="s">
        <v>1065</v>
      </c>
      <c r="E1039" t="s">
        <v>141</v>
      </c>
      <c r="F1039" t="s">
        <v>142</v>
      </c>
      <c r="G1039" t="s">
        <v>441</v>
      </c>
      <c r="H1039" t="s">
        <v>442</v>
      </c>
      <c r="I1039" t="s">
        <v>441</v>
      </c>
      <c r="J1039" t="s">
        <v>443</v>
      </c>
      <c r="K1039" t="s">
        <v>452</v>
      </c>
      <c r="L1039" t="s">
        <v>453</v>
      </c>
      <c r="M1039" s="8" t="s">
        <v>5771</v>
      </c>
      <c r="N1039" s="8" t="s">
        <v>5772</v>
      </c>
      <c r="O1039" s="8" t="s">
        <v>5773</v>
      </c>
      <c r="P1039" s="1" t="s">
        <v>3219</v>
      </c>
      <c r="Q1039" s="6">
        <v>380</v>
      </c>
      <c r="R1039" s="6">
        <v>1900</v>
      </c>
      <c r="S1039" t="s">
        <v>148</v>
      </c>
      <c r="T1039">
        <v>0</v>
      </c>
      <c r="U1039">
        <v>0</v>
      </c>
      <c r="V1039">
        <v>0</v>
      </c>
      <c r="W1039">
        <v>1</v>
      </c>
      <c r="Y1039" t="s">
        <v>199</v>
      </c>
      <c r="Z1039" t="s">
        <v>150</v>
      </c>
      <c r="AA1039" t="s">
        <v>152</v>
      </c>
      <c r="AB1039" t="s">
        <v>151</v>
      </c>
      <c r="AC1039" t="s">
        <v>151</v>
      </c>
      <c r="AD1039" t="s">
        <v>151</v>
      </c>
      <c r="AE1039" t="s">
        <v>5774</v>
      </c>
      <c r="AF1039">
        <v>0</v>
      </c>
      <c r="AG1039">
        <v>0</v>
      </c>
      <c r="AH1039">
        <v>1</v>
      </c>
      <c r="AI1039">
        <v>1</v>
      </c>
      <c r="AJ1039">
        <v>1</v>
      </c>
      <c r="AK1039">
        <v>1</v>
      </c>
      <c r="AL1039">
        <v>1</v>
      </c>
      <c r="AM1039">
        <v>1</v>
      </c>
      <c r="AN1039">
        <v>0</v>
      </c>
      <c r="AO1039" t="s">
        <v>153</v>
      </c>
      <c r="AP1039" t="s">
        <v>154</v>
      </c>
      <c r="AR1039" t="s">
        <v>201</v>
      </c>
      <c r="AT1039" t="s">
        <v>220</v>
      </c>
      <c r="AV1039" t="s">
        <v>1932</v>
      </c>
      <c r="AW1039">
        <v>1</v>
      </c>
      <c r="AX1039">
        <v>0</v>
      </c>
      <c r="AY1039">
        <v>0</v>
      </c>
      <c r="AZ1039">
        <v>0</v>
      </c>
      <c r="BA1039">
        <v>1</v>
      </c>
      <c r="BB1039">
        <v>0</v>
      </c>
      <c r="BC1039">
        <v>0</v>
      </c>
      <c r="BD1039">
        <v>0</v>
      </c>
      <c r="BE1039">
        <v>0</v>
      </c>
      <c r="BG1039" t="s">
        <v>262</v>
      </c>
      <c r="BH1039" t="s">
        <v>666</v>
      </c>
      <c r="BI1039" t="s">
        <v>442</v>
      </c>
      <c r="BJ1039" t="s">
        <v>972</v>
      </c>
      <c r="BK1039" t="s">
        <v>338</v>
      </c>
      <c r="BL1039" t="s">
        <v>5677</v>
      </c>
      <c r="BM1039" t="s">
        <v>160</v>
      </c>
      <c r="BN1039" t="s">
        <v>161</v>
      </c>
      <c r="BO1039" t="s">
        <v>161</v>
      </c>
      <c r="BP1039" t="s">
        <v>161</v>
      </c>
      <c r="BQ1039" t="s">
        <v>162</v>
      </c>
      <c r="BR1039" t="s">
        <v>162</v>
      </c>
      <c r="BS1039" t="s">
        <v>162</v>
      </c>
      <c r="BT1039" t="s">
        <v>162</v>
      </c>
      <c r="BU1039" t="s">
        <v>162</v>
      </c>
      <c r="BV1039" t="s">
        <v>161</v>
      </c>
      <c r="BW1039" t="s">
        <v>161</v>
      </c>
      <c r="BX1039" t="s">
        <v>161</v>
      </c>
      <c r="BY1039" t="s">
        <v>161</v>
      </c>
      <c r="CC1039" t="s">
        <v>163</v>
      </c>
      <c r="CD1039" t="s">
        <v>163</v>
      </c>
      <c r="CE1039" t="s">
        <v>203</v>
      </c>
      <c r="CF1039" t="s">
        <v>203</v>
      </c>
      <c r="CG1039" t="s">
        <v>221</v>
      </c>
      <c r="CR1039" t="s">
        <v>177</v>
      </c>
      <c r="CT1039" t="s">
        <v>204</v>
      </c>
      <c r="DJ1039" t="s">
        <v>190</v>
      </c>
      <c r="DK1039">
        <v>0</v>
      </c>
      <c r="DL1039">
        <v>0</v>
      </c>
      <c r="DM1039">
        <v>0</v>
      </c>
      <c r="DN1039">
        <v>0</v>
      </c>
      <c r="DO1039">
        <v>0</v>
      </c>
      <c r="DP1039">
        <v>0</v>
      </c>
      <c r="DQ1039">
        <v>1</v>
      </c>
      <c r="DR1039">
        <v>0</v>
      </c>
      <c r="DS1039">
        <v>0</v>
      </c>
      <c r="DU1039" t="s">
        <v>148</v>
      </c>
      <c r="DV1039">
        <v>0</v>
      </c>
      <c r="DW1039">
        <v>0</v>
      </c>
      <c r="DX1039">
        <v>0</v>
      </c>
      <c r="DY1039">
        <v>0</v>
      </c>
      <c r="DZ1039">
        <v>1</v>
      </c>
      <c r="EA1039">
        <v>0</v>
      </c>
      <c r="EC1039" t="s">
        <v>259</v>
      </c>
      <c r="EE1039" t="s">
        <v>166</v>
      </c>
      <c r="EG1039" t="s">
        <v>298</v>
      </c>
    </row>
    <row r="1040" spans="1:137" x14ac:dyDescent="0.35">
      <c r="A1040" t="s">
        <v>139</v>
      </c>
      <c r="C1040" s="15" t="s">
        <v>5036</v>
      </c>
      <c r="D1040" t="s">
        <v>1065</v>
      </c>
      <c r="E1040" t="s">
        <v>141</v>
      </c>
      <c r="F1040" t="s">
        <v>142</v>
      </c>
      <c r="G1040" t="s">
        <v>441</v>
      </c>
      <c r="H1040" t="s">
        <v>442</v>
      </c>
      <c r="I1040" t="s">
        <v>441</v>
      </c>
      <c r="J1040" t="s">
        <v>443</v>
      </c>
      <c r="K1040" t="s">
        <v>4795</v>
      </c>
      <c r="L1040" t="s">
        <v>4796</v>
      </c>
      <c r="M1040" s="8" t="s">
        <v>5775</v>
      </c>
      <c r="N1040" s="8" t="s">
        <v>5776</v>
      </c>
      <c r="O1040" s="8" t="s">
        <v>5777</v>
      </c>
      <c r="P1040" s="1" t="s">
        <v>417</v>
      </c>
      <c r="Q1040" s="6">
        <v>83</v>
      </c>
      <c r="R1040" s="6">
        <v>567</v>
      </c>
      <c r="S1040" t="s">
        <v>3247</v>
      </c>
      <c r="T1040">
        <v>1</v>
      </c>
      <c r="U1040">
        <v>0</v>
      </c>
      <c r="V1040">
        <v>0</v>
      </c>
      <c r="W1040">
        <v>0</v>
      </c>
      <c r="Y1040" t="s">
        <v>199</v>
      </c>
      <c r="Z1040" t="s">
        <v>150</v>
      </c>
      <c r="AA1040" t="s">
        <v>152</v>
      </c>
      <c r="AB1040" t="s">
        <v>151</v>
      </c>
      <c r="AC1040" t="s">
        <v>151</v>
      </c>
      <c r="AD1040" t="s">
        <v>151</v>
      </c>
      <c r="AE1040" t="s">
        <v>1102</v>
      </c>
      <c r="AF1040">
        <v>1</v>
      </c>
      <c r="AG1040">
        <v>0</v>
      </c>
      <c r="AH1040">
        <v>1</v>
      </c>
      <c r="AI1040">
        <v>1</v>
      </c>
      <c r="AJ1040">
        <v>1</v>
      </c>
      <c r="AK1040">
        <v>1</v>
      </c>
      <c r="AL1040">
        <v>1</v>
      </c>
      <c r="AM1040">
        <v>1</v>
      </c>
      <c r="AN1040">
        <v>0</v>
      </c>
      <c r="AO1040" t="s">
        <v>161</v>
      </c>
      <c r="AP1040" t="s">
        <v>299</v>
      </c>
      <c r="AR1040" t="s">
        <v>201</v>
      </c>
      <c r="AT1040" t="s">
        <v>220</v>
      </c>
      <c r="AV1040" t="s">
        <v>1932</v>
      </c>
      <c r="AW1040">
        <v>1</v>
      </c>
      <c r="AX1040">
        <v>0</v>
      </c>
      <c r="AY1040">
        <v>0</v>
      </c>
      <c r="AZ1040">
        <v>0</v>
      </c>
      <c r="BA1040">
        <v>1</v>
      </c>
      <c r="BB1040">
        <v>0</v>
      </c>
      <c r="BC1040">
        <v>0</v>
      </c>
      <c r="BD1040">
        <v>0</v>
      </c>
      <c r="BE1040">
        <v>0</v>
      </c>
      <c r="BG1040" t="s">
        <v>144</v>
      </c>
      <c r="BH1040" t="s">
        <v>1698</v>
      </c>
      <c r="BI1040" t="s">
        <v>262</v>
      </c>
      <c r="BJ1040" t="s">
        <v>666</v>
      </c>
      <c r="BK1040" t="s">
        <v>338</v>
      </c>
      <c r="BL1040" t="s">
        <v>5677</v>
      </c>
      <c r="BM1040" t="s">
        <v>160</v>
      </c>
      <c r="BN1040" t="s">
        <v>161</v>
      </c>
      <c r="BO1040" t="s">
        <v>161</v>
      </c>
      <c r="BP1040" t="s">
        <v>162</v>
      </c>
      <c r="BQ1040" t="s">
        <v>162</v>
      </c>
      <c r="BR1040" t="s">
        <v>162</v>
      </c>
      <c r="BS1040" t="s">
        <v>161</v>
      </c>
      <c r="BT1040" t="s">
        <v>161</v>
      </c>
      <c r="BU1040" t="s">
        <v>162</v>
      </c>
      <c r="BV1040" t="s">
        <v>161</v>
      </c>
      <c r="BW1040" t="s">
        <v>161</v>
      </c>
      <c r="BX1040" t="s">
        <v>161</v>
      </c>
      <c r="BY1040" t="s">
        <v>161</v>
      </c>
      <c r="CB1040" t="s">
        <v>163</v>
      </c>
      <c r="CC1040" t="s">
        <v>163</v>
      </c>
      <c r="CD1040" t="s">
        <v>163</v>
      </c>
      <c r="CG1040" t="s">
        <v>203</v>
      </c>
      <c r="CP1040" t="s">
        <v>229</v>
      </c>
      <c r="CR1040" t="s">
        <v>177</v>
      </c>
      <c r="CT1040" t="s">
        <v>475</v>
      </c>
      <c r="DJ1040" t="s">
        <v>5778</v>
      </c>
      <c r="DK1040">
        <v>0</v>
      </c>
      <c r="DL1040">
        <v>1</v>
      </c>
      <c r="DM1040">
        <v>0</v>
      </c>
      <c r="DN1040">
        <v>0</v>
      </c>
      <c r="DO1040">
        <v>0</v>
      </c>
      <c r="DP1040">
        <v>1</v>
      </c>
      <c r="DQ1040">
        <v>1</v>
      </c>
      <c r="DR1040">
        <v>0</v>
      </c>
      <c r="DS1040">
        <v>0</v>
      </c>
      <c r="DU1040" t="s">
        <v>148</v>
      </c>
      <c r="DV1040">
        <v>0</v>
      </c>
      <c r="DW1040">
        <v>0</v>
      </c>
      <c r="DX1040">
        <v>0</v>
      </c>
      <c r="DY1040">
        <v>0</v>
      </c>
      <c r="DZ1040">
        <v>1</v>
      </c>
      <c r="EA1040">
        <v>0</v>
      </c>
      <c r="EC1040" t="s">
        <v>167</v>
      </c>
      <c r="EE1040" t="s">
        <v>166</v>
      </c>
      <c r="EG1040" t="s">
        <v>181</v>
      </c>
    </row>
    <row r="1041" spans="1:139" x14ac:dyDescent="0.35">
      <c r="A1041" t="s">
        <v>139</v>
      </c>
      <c r="C1041" s="15" t="s">
        <v>5655</v>
      </c>
      <c r="D1041" t="s">
        <v>229</v>
      </c>
      <c r="E1041" t="s">
        <v>141</v>
      </c>
      <c r="F1041" t="s">
        <v>142</v>
      </c>
      <c r="G1041" t="s">
        <v>441</v>
      </c>
      <c r="H1041" t="s">
        <v>442</v>
      </c>
      <c r="I1041" t="s">
        <v>441</v>
      </c>
      <c r="J1041" t="s">
        <v>443</v>
      </c>
      <c r="K1041" t="s">
        <v>1545</v>
      </c>
      <c r="L1041" t="s">
        <v>1546</v>
      </c>
      <c r="M1041" s="8" t="s">
        <v>5779</v>
      </c>
      <c r="N1041" s="8" t="s">
        <v>5780</v>
      </c>
      <c r="O1041" s="8" t="s">
        <v>5781</v>
      </c>
      <c r="P1041" s="1" t="s">
        <v>363</v>
      </c>
      <c r="Q1041" s="6">
        <v>233</v>
      </c>
      <c r="R1041" s="6">
        <v>1281</v>
      </c>
      <c r="S1041" t="s">
        <v>213</v>
      </c>
      <c r="T1041">
        <v>0</v>
      </c>
      <c r="U1041">
        <v>0</v>
      </c>
      <c r="V1041">
        <v>1</v>
      </c>
      <c r="W1041">
        <v>0</v>
      </c>
      <c r="Y1041" t="s">
        <v>199</v>
      </c>
      <c r="Z1041" t="s">
        <v>150</v>
      </c>
      <c r="AA1041" t="s">
        <v>152</v>
      </c>
      <c r="AB1041" t="s">
        <v>152</v>
      </c>
      <c r="AC1041" t="s">
        <v>152</v>
      </c>
      <c r="AD1041" t="s">
        <v>151</v>
      </c>
      <c r="AE1041" t="s">
        <v>1169</v>
      </c>
      <c r="AF1041">
        <v>1</v>
      </c>
      <c r="AG1041">
        <v>1</v>
      </c>
      <c r="AH1041">
        <v>0</v>
      </c>
      <c r="AI1041">
        <v>1</v>
      </c>
      <c r="AJ1041">
        <v>1</v>
      </c>
      <c r="AK1041">
        <v>1</v>
      </c>
      <c r="AL1041">
        <v>1</v>
      </c>
      <c r="AM1041">
        <v>1</v>
      </c>
      <c r="AN1041">
        <v>0</v>
      </c>
      <c r="AO1041" t="s">
        <v>153</v>
      </c>
      <c r="AP1041" t="s">
        <v>253</v>
      </c>
      <c r="AR1041" t="s">
        <v>201</v>
      </c>
      <c r="AT1041" t="s">
        <v>268</v>
      </c>
      <c r="AV1041" t="s">
        <v>978</v>
      </c>
      <c r="AW1041">
        <v>1</v>
      </c>
      <c r="AX1041">
        <v>0</v>
      </c>
      <c r="AY1041">
        <v>0</v>
      </c>
      <c r="AZ1041">
        <v>0</v>
      </c>
      <c r="BA1041">
        <v>0</v>
      </c>
      <c r="BB1041">
        <v>0</v>
      </c>
      <c r="BC1041">
        <v>0</v>
      </c>
      <c r="BD1041">
        <v>0</v>
      </c>
      <c r="BE1041">
        <v>0</v>
      </c>
      <c r="BG1041" t="s">
        <v>144</v>
      </c>
      <c r="BI1041" t="s">
        <v>158</v>
      </c>
      <c r="BK1041" t="s">
        <v>442</v>
      </c>
      <c r="BL1041" t="s">
        <v>3288</v>
      </c>
      <c r="BM1041" t="s">
        <v>160</v>
      </c>
      <c r="BN1041" t="s">
        <v>161</v>
      </c>
      <c r="BO1041" t="s">
        <v>161</v>
      </c>
      <c r="BP1041" t="s">
        <v>161</v>
      </c>
      <c r="BQ1041" t="s">
        <v>161</v>
      </c>
      <c r="BR1041" t="s">
        <v>162</v>
      </c>
      <c r="BS1041" t="s">
        <v>161</v>
      </c>
      <c r="BT1041" t="s">
        <v>161</v>
      </c>
      <c r="BU1041" t="s">
        <v>162</v>
      </c>
      <c r="BV1041" t="s">
        <v>161</v>
      </c>
      <c r="BW1041" t="s">
        <v>161</v>
      </c>
      <c r="BX1041" t="s">
        <v>161</v>
      </c>
      <c r="BY1041" t="s">
        <v>161</v>
      </c>
      <c r="CD1041" t="s">
        <v>163</v>
      </c>
      <c r="CG1041" t="s">
        <v>203</v>
      </c>
      <c r="CT1041" t="s">
        <v>475</v>
      </c>
      <c r="DJ1041" t="s">
        <v>148</v>
      </c>
      <c r="DK1041">
        <v>0</v>
      </c>
      <c r="DL1041">
        <v>0</v>
      </c>
      <c r="DM1041">
        <v>0</v>
      </c>
      <c r="DN1041">
        <v>0</v>
      </c>
      <c r="DO1041">
        <v>0</v>
      </c>
      <c r="DP1041">
        <v>0</v>
      </c>
      <c r="DQ1041">
        <v>0</v>
      </c>
      <c r="DR1041">
        <v>0</v>
      </c>
      <c r="DS1041">
        <v>1</v>
      </c>
      <c r="DU1041" t="s">
        <v>148</v>
      </c>
      <c r="DV1041">
        <v>0</v>
      </c>
      <c r="DW1041">
        <v>0</v>
      </c>
      <c r="DX1041">
        <v>0</v>
      </c>
      <c r="DY1041">
        <v>0</v>
      </c>
      <c r="DZ1041">
        <v>1</v>
      </c>
      <c r="EA1041">
        <v>0</v>
      </c>
      <c r="EC1041" t="s">
        <v>167</v>
      </c>
      <c r="EE1041" t="s">
        <v>168</v>
      </c>
      <c r="EG1041" t="s">
        <v>166</v>
      </c>
    </row>
    <row r="1042" spans="1:139" x14ac:dyDescent="0.35">
      <c r="A1042" t="s">
        <v>139</v>
      </c>
      <c r="C1042" s="15" t="s">
        <v>4960</v>
      </c>
      <c r="D1042" t="s">
        <v>5661</v>
      </c>
      <c r="E1042" t="s">
        <v>141</v>
      </c>
      <c r="F1042" t="s">
        <v>142</v>
      </c>
      <c r="G1042" t="s">
        <v>441</v>
      </c>
      <c r="H1042" t="s">
        <v>442</v>
      </c>
      <c r="I1042" t="s">
        <v>947</v>
      </c>
      <c r="J1042" t="s">
        <v>948</v>
      </c>
      <c r="K1042" t="s">
        <v>949</v>
      </c>
      <c r="L1042" t="s">
        <v>950</v>
      </c>
      <c r="M1042" s="8" t="s">
        <v>5782</v>
      </c>
      <c r="N1042" s="8" t="s">
        <v>5783</v>
      </c>
      <c r="O1042" s="8" t="s">
        <v>5784</v>
      </c>
      <c r="P1042" s="1" t="s">
        <v>1686</v>
      </c>
      <c r="Q1042" s="6">
        <v>100</v>
      </c>
      <c r="R1042" s="6">
        <v>500</v>
      </c>
      <c r="S1042" t="s">
        <v>213</v>
      </c>
      <c r="T1042">
        <v>0</v>
      </c>
      <c r="U1042">
        <v>0</v>
      </c>
      <c r="V1042">
        <v>1</v>
      </c>
      <c r="W1042">
        <v>0</v>
      </c>
      <c r="Y1042" t="s">
        <v>1675</v>
      </c>
      <c r="Z1042" t="s">
        <v>150</v>
      </c>
      <c r="AA1042" t="s">
        <v>151</v>
      </c>
      <c r="AB1042" t="s">
        <v>151</v>
      </c>
      <c r="AC1042" t="s">
        <v>151</v>
      </c>
      <c r="AD1042" t="s">
        <v>151</v>
      </c>
      <c r="AE1042" t="s">
        <v>288</v>
      </c>
      <c r="AF1042">
        <v>0</v>
      </c>
      <c r="AG1042">
        <v>0</v>
      </c>
      <c r="AH1042">
        <v>1</v>
      </c>
      <c r="AI1042">
        <v>1</v>
      </c>
      <c r="AJ1042">
        <v>1</v>
      </c>
      <c r="AK1042">
        <v>1</v>
      </c>
      <c r="AL1042">
        <v>1</v>
      </c>
      <c r="AM1042">
        <v>1</v>
      </c>
      <c r="AN1042">
        <v>0</v>
      </c>
      <c r="AO1042" t="s">
        <v>153</v>
      </c>
      <c r="AP1042" t="s">
        <v>483</v>
      </c>
      <c r="AR1042" t="s">
        <v>201</v>
      </c>
      <c r="AT1042" t="s">
        <v>156</v>
      </c>
      <c r="AV1042" t="s">
        <v>978</v>
      </c>
      <c r="AW1042">
        <v>1</v>
      </c>
      <c r="AX1042">
        <v>0</v>
      </c>
      <c r="AY1042">
        <v>0</v>
      </c>
      <c r="AZ1042">
        <v>0</v>
      </c>
      <c r="BA1042">
        <v>0</v>
      </c>
      <c r="BB1042">
        <v>0</v>
      </c>
      <c r="BC1042">
        <v>0</v>
      </c>
      <c r="BD1042">
        <v>0</v>
      </c>
      <c r="BE1042">
        <v>0</v>
      </c>
      <c r="BG1042" t="s">
        <v>442</v>
      </c>
      <c r="BH1042" t="s">
        <v>3948</v>
      </c>
      <c r="BI1042" t="s">
        <v>442</v>
      </c>
      <c r="BJ1042" t="s">
        <v>3288</v>
      </c>
      <c r="BK1042" t="s">
        <v>256</v>
      </c>
      <c r="BL1042" t="s">
        <v>1889</v>
      </c>
      <c r="BM1042" t="s">
        <v>160</v>
      </c>
      <c r="BN1042" t="s">
        <v>161</v>
      </c>
      <c r="BO1042" t="s">
        <v>162</v>
      </c>
      <c r="BP1042" t="s">
        <v>162</v>
      </c>
      <c r="BQ1042" t="s">
        <v>161</v>
      </c>
      <c r="BR1042" t="s">
        <v>162</v>
      </c>
      <c r="BS1042" t="s">
        <v>161</v>
      </c>
      <c r="BT1042" t="s">
        <v>161</v>
      </c>
      <c r="BU1042" t="s">
        <v>162</v>
      </c>
      <c r="BV1042" t="s">
        <v>161</v>
      </c>
      <c r="BW1042" t="s">
        <v>161</v>
      </c>
      <c r="BX1042" t="s">
        <v>161</v>
      </c>
      <c r="BY1042" t="s">
        <v>161</v>
      </c>
      <c r="CA1042" t="s">
        <v>163</v>
      </c>
      <c r="CB1042" t="s">
        <v>163</v>
      </c>
      <c r="CD1042" t="s">
        <v>163</v>
      </c>
      <c r="CG1042" t="s">
        <v>203</v>
      </c>
      <c r="CN1042" t="s">
        <v>5661</v>
      </c>
      <c r="CP1042" t="s">
        <v>5661</v>
      </c>
      <c r="CT1042" t="s">
        <v>140</v>
      </c>
      <c r="DJ1042" t="s">
        <v>148</v>
      </c>
      <c r="DK1042">
        <v>0</v>
      </c>
      <c r="DL1042">
        <v>0</v>
      </c>
      <c r="DM1042">
        <v>0</v>
      </c>
      <c r="DN1042">
        <v>0</v>
      </c>
      <c r="DO1042">
        <v>0</v>
      </c>
      <c r="DP1042">
        <v>0</v>
      </c>
      <c r="DQ1042">
        <v>0</v>
      </c>
      <c r="DR1042">
        <v>0</v>
      </c>
      <c r="DS1042">
        <v>1</v>
      </c>
      <c r="DU1042" t="s">
        <v>148</v>
      </c>
      <c r="DV1042">
        <v>0</v>
      </c>
      <c r="DW1042">
        <v>0</v>
      </c>
      <c r="DX1042">
        <v>0</v>
      </c>
      <c r="DY1042">
        <v>0</v>
      </c>
      <c r="DZ1042">
        <v>1</v>
      </c>
      <c r="EA1042">
        <v>0</v>
      </c>
      <c r="EC1042" t="s">
        <v>166</v>
      </c>
      <c r="EE1042" t="s">
        <v>207</v>
      </c>
      <c r="EG1042" t="s">
        <v>181</v>
      </c>
    </row>
    <row r="1043" spans="1:139" x14ac:dyDescent="0.35">
      <c r="A1043" t="s">
        <v>139</v>
      </c>
      <c r="C1043" s="15" t="s">
        <v>4988</v>
      </c>
      <c r="D1043" t="s">
        <v>5661</v>
      </c>
      <c r="E1043" t="s">
        <v>141</v>
      </c>
      <c r="F1043" t="s">
        <v>142</v>
      </c>
      <c r="G1043" t="s">
        <v>441</v>
      </c>
      <c r="H1043" t="s">
        <v>442</v>
      </c>
      <c r="I1043" t="s">
        <v>947</v>
      </c>
      <c r="J1043" t="s">
        <v>948</v>
      </c>
      <c r="K1043" t="s">
        <v>949</v>
      </c>
      <c r="L1043" t="s">
        <v>950</v>
      </c>
      <c r="M1043" s="8" t="s">
        <v>5785</v>
      </c>
      <c r="N1043" s="8" t="s">
        <v>5786</v>
      </c>
      <c r="O1043" s="8" t="s">
        <v>5787</v>
      </c>
      <c r="P1043" s="1" t="s">
        <v>3540</v>
      </c>
      <c r="Q1043" s="6">
        <v>120</v>
      </c>
      <c r="R1043" s="6">
        <v>600</v>
      </c>
      <c r="S1043" t="s">
        <v>213</v>
      </c>
      <c r="T1043">
        <v>0</v>
      </c>
      <c r="U1043">
        <v>0</v>
      </c>
      <c r="V1043">
        <v>1</v>
      </c>
      <c r="W1043">
        <v>0</v>
      </c>
      <c r="Y1043" t="s">
        <v>1675</v>
      </c>
      <c r="Z1043" t="s">
        <v>150</v>
      </c>
      <c r="AA1043" t="s">
        <v>151</v>
      </c>
      <c r="AB1043" t="s">
        <v>151</v>
      </c>
      <c r="AC1043" t="s">
        <v>151</v>
      </c>
      <c r="AD1043" t="s">
        <v>151</v>
      </c>
      <c r="AE1043" t="s">
        <v>1916</v>
      </c>
      <c r="AF1043">
        <v>0</v>
      </c>
      <c r="AG1043">
        <v>0</v>
      </c>
      <c r="AH1043">
        <v>1</v>
      </c>
      <c r="AI1043">
        <v>1</v>
      </c>
      <c r="AJ1043">
        <v>1</v>
      </c>
      <c r="AK1043">
        <v>1</v>
      </c>
      <c r="AL1043">
        <v>1</v>
      </c>
      <c r="AM1043">
        <v>0</v>
      </c>
      <c r="AN1043">
        <v>0</v>
      </c>
      <c r="AP1043" t="s">
        <v>253</v>
      </c>
      <c r="AR1043" t="s">
        <v>201</v>
      </c>
      <c r="AT1043" t="s">
        <v>156</v>
      </c>
      <c r="AV1043" t="s">
        <v>978</v>
      </c>
      <c r="AW1043">
        <v>1</v>
      </c>
      <c r="AX1043">
        <v>0</v>
      </c>
      <c r="AY1043">
        <v>0</v>
      </c>
      <c r="AZ1043">
        <v>0</v>
      </c>
      <c r="BA1043">
        <v>0</v>
      </c>
      <c r="BB1043">
        <v>0</v>
      </c>
      <c r="BC1043">
        <v>0</v>
      </c>
      <c r="BD1043">
        <v>0</v>
      </c>
      <c r="BE1043">
        <v>0</v>
      </c>
      <c r="BG1043" t="s">
        <v>442</v>
      </c>
      <c r="BH1043" t="s">
        <v>3948</v>
      </c>
      <c r="BM1043" t="s">
        <v>160</v>
      </c>
      <c r="BN1043" t="s">
        <v>162</v>
      </c>
      <c r="BO1043" t="s">
        <v>162</v>
      </c>
      <c r="BP1043" t="s">
        <v>162</v>
      </c>
      <c r="BQ1043" t="s">
        <v>161</v>
      </c>
      <c r="BR1043" t="s">
        <v>162</v>
      </c>
      <c r="BS1043" t="s">
        <v>161</v>
      </c>
      <c r="BT1043" t="s">
        <v>162</v>
      </c>
      <c r="BU1043" t="s">
        <v>162</v>
      </c>
      <c r="BV1043" t="s">
        <v>161</v>
      </c>
      <c r="BW1043" t="s">
        <v>162</v>
      </c>
      <c r="BX1043" t="s">
        <v>161</v>
      </c>
      <c r="BY1043" t="s">
        <v>161</v>
      </c>
      <c r="BZ1043" t="s">
        <v>163</v>
      </c>
      <c r="CA1043" t="s">
        <v>163</v>
      </c>
      <c r="CB1043" t="s">
        <v>163</v>
      </c>
      <c r="CD1043" t="s">
        <v>163</v>
      </c>
      <c r="CF1043" t="s">
        <v>203</v>
      </c>
      <c r="CG1043" t="s">
        <v>203</v>
      </c>
      <c r="CI1043" t="s">
        <v>163</v>
      </c>
      <c r="CL1043" t="s">
        <v>140</v>
      </c>
      <c r="CN1043" t="s">
        <v>5661</v>
      </c>
      <c r="CP1043" t="s">
        <v>5661</v>
      </c>
      <c r="CT1043" t="s">
        <v>238</v>
      </c>
      <c r="DD1043" t="s">
        <v>5661</v>
      </c>
      <c r="DJ1043" t="s">
        <v>148</v>
      </c>
      <c r="DK1043">
        <v>0</v>
      </c>
      <c r="DL1043">
        <v>0</v>
      </c>
      <c r="DM1043">
        <v>0</v>
      </c>
      <c r="DN1043">
        <v>0</v>
      </c>
      <c r="DO1043">
        <v>0</v>
      </c>
      <c r="DP1043">
        <v>0</v>
      </c>
      <c r="DQ1043">
        <v>0</v>
      </c>
      <c r="DR1043">
        <v>0</v>
      </c>
      <c r="DS1043">
        <v>1</v>
      </c>
      <c r="DU1043" t="s">
        <v>148</v>
      </c>
      <c r="DV1043">
        <v>0</v>
      </c>
      <c r="DW1043">
        <v>0</v>
      </c>
      <c r="DX1043">
        <v>0</v>
      </c>
      <c r="DY1043">
        <v>0</v>
      </c>
      <c r="DZ1043">
        <v>1</v>
      </c>
      <c r="EA1043">
        <v>0</v>
      </c>
      <c r="EC1043" t="s">
        <v>207</v>
      </c>
      <c r="EE1043" t="s">
        <v>166</v>
      </c>
      <c r="EG1043" t="s">
        <v>181</v>
      </c>
    </row>
    <row r="1044" spans="1:139" x14ac:dyDescent="0.35">
      <c r="A1044" t="s">
        <v>139</v>
      </c>
      <c r="C1044" s="15" t="s">
        <v>4794</v>
      </c>
      <c r="D1044" t="s">
        <v>229</v>
      </c>
      <c r="E1044" t="s">
        <v>141</v>
      </c>
      <c r="F1044" t="s">
        <v>142</v>
      </c>
      <c r="G1044" t="s">
        <v>441</v>
      </c>
      <c r="H1044" t="s">
        <v>442</v>
      </c>
      <c r="I1044" t="s">
        <v>441</v>
      </c>
      <c r="J1044" t="s">
        <v>443</v>
      </c>
      <c r="K1044" t="s">
        <v>1545</v>
      </c>
      <c r="L1044" t="s">
        <v>1546</v>
      </c>
      <c r="M1044" s="8" t="s">
        <v>5788</v>
      </c>
      <c r="N1044" s="8" t="s">
        <v>5789</v>
      </c>
      <c r="O1044" s="8" t="s">
        <v>5790</v>
      </c>
      <c r="P1044" s="1" t="s">
        <v>3193</v>
      </c>
      <c r="Q1044" s="6">
        <v>73</v>
      </c>
      <c r="R1044" s="6">
        <v>452</v>
      </c>
      <c r="S1044" t="s">
        <v>213</v>
      </c>
      <c r="T1044">
        <v>0</v>
      </c>
      <c r="U1044">
        <v>0</v>
      </c>
      <c r="V1044">
        <v>1</v>
      </c>
      <c r="W1044">
        <v>0</v>
      </c>
      <c r="Y1044" t="s">
        <v>199</v>
      </c>
      <c r="Z1044" t="s">
        <v>150</v>
      </c>
      <c r="AA1044" t="s">
        <v>151</v>
      </c>
      <c r="AB1044" t="s">
        <v>151</v>
      </c>
      <c r="AC1044" t="s">
        <v>151</v>
      </c>
      <c r="AD1044" t="s">
        <v>151</v>
      </c>
      <c r="AE1044" t="s">
        <v>1102</v>
      </c>
      <c r="AF1044">
        <v>1</v>
      </c>
      <c r="AG1044">
        <v>0</v>
      </c>
      <c r="AH1044">
        <v>1</v>
      </c>
      <c r="AI1044">
        <v>1</v>
      </c>
      <c r="AJ1044">
        <v>1</v>
      </c>
      <c r="AK1044">
        <v>1</v>
      </c>
      <c r="AL1044">
        <v>1</v>
      </c>
      <c r="AM1044">
        <v>1</v>
      </c>
      <c r="AN1044">
        <v>0</v>
      </c>
      <c r="AO1044" t="s">
        <v>153</v>
      </c>
      <c r="AP1044" t="s">
        <v>253</v>
      </c>
      <c r="AR1044" t="s">
        <v>201</v>
      </c>
      <c r="AT1044" t="s">
        <v>220</v>
      </c>
      <c r="AV1044" t="s">
        <v>978</v>
      </c>
      <c r="AW1044">
        <v>1</v>
      </c>
      <c r="AX1044">
        <v>0</v>
      </c>
      <c r="AY1044">
        <v>0</v>
      </c>
      <c r="AZ1044">
        <v>0</v>
      </c>
      <c r="BA1044">
        <v>0</v>
      </c>
      <c r="BB1044">
        <v>0</v>
      </c>
      <c r="BC1044">
        <v>0</v>
      </c>
      <c r="BD1044">
        <v>0</v>
      </c>
      <c r="BE1044">
        <v>0</v>
      </c>
      <c r="BG1044" t="s">
        <v>442</v>
      </c>
      <c r="BH1044" t="s">
        <v>3948</v>
      </c>
      <c r="BI1044" t="s">
        <v>256</v>
      </c>
      <c r="BK1044" t="s">
        <v>609</v>
      </c>
      <c r="BM1044" t="s">
        <v>160</v>
      </c>
      <c r="BN1044" t="s">
        <v>161</v>
      </c>
      <c r="BO1044" t="s">
        <v>161</v>
      </c>
      <c r="BP1044" t="s">
        <v>161</v>
      </c>
      <c r="BQ1044" t="s">
        <v>161</v>
      </c>
      <c r="BR1044" t="s">
        <v>161</v>
      </c>
      <c r="BS1044" t="s">
        <v>161</v>
      </c>
      <c r="BT1044" t="s">
        <v>161</v>
      </c>
      <c r="BU1044" t="s">
        <v>162</v>
      </c>
      <c r="BV1044" t="s">
        <v>161</v>
      </c>
      <c r="BW1044" t="s">
        <v>161</v>
      </c>
      <c r="BX1044" t="s">
        <v>161</v>
      </c>
      <c r="BY1044" t="s">
        <v>161</v>
      </c>
      <c r="CG1044" t="s">
        <v>203</v>
      </c>
      <c r="DJ1044" t="s">
        <v>148</v>
      </c>
      <c r="DK1044">
        <v>0</v>
      </c>
      <c r="DL1044">
        <v>0</v>
      </c>
      <c r="DM1044">
        <v>0</v>
      </c>
      <c r="DN1044">
        <v>0</v>
      </c>
      <c r="DO1044">
        <v>0</v>
      </c>
      <c r="DP1044">
        <v>0</v>
      </c>
      <c r="DQ1044">
        <v>0</v>
      </c>
      <c r="DR1044">
        <v>0</v>
      </c>
      <c r="DS1044">
        <v>1</v>
      </c>
      <c r="DU1044" t="s">
        <v>148</v>
      </c>
      <c r="DV1044">
        <v>0</v>
      </c>
      <c r="DW1044">
        <v>0</v>
      </c>
      <c r="DX1044">
        <v>0</v>
      </c>
      <c r="DY1044">
        <v>0</v>
      </c>
      <c r="DZ1044">
        <v>1</v>
      </c>
      <c r="EA1044">
        <v>0</v>
      </c>
      <c r="EC1044" t="s">
        <v>167</v>
      </c>
      <c r="EE1044" t="s">
        <v>166</v>
      </c>
      <c r="EG1044" t="s">
        <v>181</v>
      </c>
    </row>
    <row r="1045" spans="1:139" x14ac:dyDescent="0.35">
      <c r="A1045" t="s">
        <v>139</v>
      </c>
      <c r="C1045" s="15" t="s">
        <v>4794</v>
      </c>
      <c r="D1045" t="s">
        <v>229</v>
      </c>
      <c r="E1045" t="s">
        <v>141</v>
      </c>
      <c r="F1045" t="s">
        <v>142</v>
      </c>
      <c r="G1045" t="s">
        <v>441</v>
      </c>
      <c r="H1045" t="s">
        <v>442</v>
      </c>
      <c r="I1045" t="s">
        <v>441</v>
      </c>
      <c r="J1045" t="s">
        <v>443</v>
      </c>
      <c r="K1045" t="s">
        <v>1545</v>
      </c>
      <c r="L1045" t="s">
        <v>1546</v>
      </c>
      <c r="M1045" s="8" t="s">
        <v>5791</v>
      </c>
      <c r="N1045" s="8" t="s">
        <v>5792</v>
      </c>
      <c r="O1045" s="8" t="s">
        <v>5793</v>
      </c>
      <c r="P1045" s="1" t="s">
        <v>363</v>
      </c>
      <c r="Q1045" s="6">
        <v>190</v>
      </c>
      <c r="R1045" s="6">
        <v>1000</v>
      </c>
      <c r="S1045" t="s">
        <v>213</v>
      </c>
      <c r="T1045">
        <v>0</v>
      </c>
      <c r="U1045">
        <v>0</v>
      </c>
      <c r="V1045">
        <v>1</v>
      </c>
      <c r="W1045">
        <v>0</v>
      </c>
      <c r="Y1045" t="s">
        <v>199</v>
      </c>
      <c r="Z1045" t="s">
        <v>150</v>
      </c>
      <c r="AA1045" t="s">
        <v>152</v>
      </c>
      <c r="AB1045" t="s">
        <v>151</v>
      </c>
      <c r="AC1045" t="s">
        <v>151</v>
      </c>
      <c r="AD1045" t="s">
        <v>151</v>
      </c>
      <c r="AE1045" t="s">
        <v>1110</v>
      </c>
      <c r="AF1045">
        <v>1</v>
      </c>
      <c r="AG1045">
        <v>1</v>
      </c>
      <c r="AH1045">
        <v>1</v>
      </c>
      <c r="AI1045">
        <v>1</v>
      </c>
      <c r="AJ1045">
        <v>1</v>
      </c>
      <c r="AK1045">
        <v>1</v>
      </c>
      <c r="AL1045">
        <v>1</v>
      </c>
      <c r="AM1045">
        <v>1</v>
      </c>
      <c r="AN1045">
        <v>0</v>
      </c>
      <c r="AO1045" t="s">
        <v>153</v>
      </c>
      <c r="AP1045" t="s">
        <v>253</v>
      </c>
      <c r="AR1045" t="s">
        <v>201</v>
      </c>
      <c r="AT1045" t="s">
        <v>220</v>
      </c>
      <c r="AV1045" t="s">
        <v>978</v>
      </c>
      <c r="AW1045">
        <v>1</v>
      </c>
      <c r="AX1045">
        <v>0</v>
      </c>
      <c r="AY1045">
        <v>0</v>
      </c>
      <c r="AZ1045">
        <v>0</v>
      </c>
      <c r="BA1045">
        <v>0</v>
      </c>
      <c r="BB1045">
        <v>0</v>
      </c>
      <c r="BC1045">
        <v>0</v>
      </c>
      <c r="BD1045">
        <v>0</v>
      </c>
      <c r="BE1045">
        <v>0</v>
      </c>
      <c r="BG1045" t="s">
        <v>442</v>
      </c>
      <c r="BH1045" t="s">
        <v>3948</v>
      </c>
      <c r="BI1045" t="s">
        <v>381</v>
      </c>
      <c r="BK1045" t="s">
        <v>338</v>
      </c>
      <c r="BL1045" t="s">
        <v>1804</v>
      </c>
      <c r="BM1045" t="s">
        <v>160</v>
      </c>
      <c r="BN1045" t="s">
        <v>162</v>
      </c>
      <c r="BO1045" t="s">
        <v>162</v>
      </c>
      <c r="BP1045" t="s">
        <v>162</v>
      </c>
      <c r="BQ1045" t="s">
        <v>161</v>
      </c>
      <c r="BR1045" t="s">
        <v>162</v>
      </c>
      <c r="BS1045" t="s">
        <v>161</v>
      </c>
      <c r="BT1045" t="s">
        <v>161</v>
      </c>
      <c r="BU1045" t="s">
        <v>176</v>
      </c>
      <c r="BV1045" t="s">
        <v>161</v>
      </c>
      <c r="BW1045" t="s">
        <v>161</v>
      </c>
      <c r="BX1045" t="s">
        <v>161</v>
      </c>
      <c r="BY1045" t="s">
        <v>161</v>
      </c>
      <c r="BZ1045" t="s">
        <v>163</v>
      </c>
      <c r="CA1045" t="s">
        <v>163</v>
      </c>
      <c r="CB1045" t="s">
        <v>163</v>
      </c>
      <c r="CD1045" t="s">
        <v>163</v>
      </c>
      <c r="CG1045" t="s">
        <v>203</v>
      </c>
      <c r="CL1045" t="s">
        <v>140</v>
      </c>
      <c r="CN1045" t="s">
        <v>229</v>
      </c>
      <c r="CP1045" t="s">
        <v>229</v>
      </c>
      <c r="CT1045" t="s">
        <v>475</v>
      </c>
      <c r="DJ1045" t="s">
        <v>148</v>
      </c>
      <c r="DK1045">
        <v>0</v>
      </c>
      <c r="DL1045">
        <v>0</v>
      </c>
      <c r="DM1045">
        <v>0</v>
      </c>
      <c r="DN1045">
        <v>0</v>
      </c>
      <c r="DO1045">
        <v>0</v>
      </c>
      <c r="DP1045">
        <v>0</v>
      </c>
      <c r="DQ1045">
        <v>0</v>
      </c>
      <c r="DR1045">
        <v>0</v>
      </c>
      <c r="DS1045">
        <v>1</v>
      </c>
      <c r="DU1045" t="s">
        <v>148</v>
      </c>
      <c r="DV1045">
        <v>0</v>
      </c>
      <c r="DW1045">
        <v>0</v>
      </c>
      <c r="DX1045">
        <v>0</v>
      </c>
      <c r="DY1045">
        <v>0</v>
      </c>
      <c r="DZ1045">
        <v>1</v>
      </c>
      <c r="EA1045">
        <v>0</v>
      </c>
      <c r="EC1045" t="s">
        <v>298</v>
      </c>
      <c r="EE1045" t="s">
        <v>167</v>
      </c>
      <c r="EG1045" t="s">
        <v>181</v>
      </c>
    </row>
    <row r="1046" spans="1:139" x14ac:dyDescent="0.35">
      <c r="A1046" t="s">
        <v>139</v>
      </c>
      <c r="C1046" s="15" t="s">
        <v>4794</v>
      </c>
      <c r="D1046" t="s">
        <v>229</v>
      </c>
      <c r="E1046" t="s">
        <v>141</v>
      </c>
      <c r="F1046" t="s">
        <v>142</v>
      </c>
      <c r="G1046" t="s">
        <v>441</v>
      </c>
      <c r="H1046" t="s">
        <v>442</v>
      </c>
      <c r="I1046" t="s">
        <v>441</v>
      </c>
      <c r="J1046" t="s">
        <v>443</v>
      </c>
      <c r="K1046" t="s">
        <v>1545</v>
      </c>
      <c r="L1046" t="s">
        <v>1546</v>
      </c>
      <c r="M1046" s="8" t="s">
        <v>5794</v>
      </c>
      <c r="N1046" s="8" t="s">
        <v>5795</v>
      </c>
      <c r="O1046" s="8" t="s">
        <v>5796</v>
      </c>
      <c r="P1046" s="1" t="s">
        <v>227</v>
      </c>
      <c r="Q1046" s="6">
        <v>150</v>
      </c>
      <c r="R1046" s="6">
        <v>820</v>
      </c>
      <c r="S1046" t="s">
        <v>213</v>
      </c>
      <c r="T1046">
        <v>0</v>
      </c>
      <c r="U1046">
        <v>0</v>
      </c>
      <c r="V1046">
        <v>1</v>
      </c>
      <c r="W1046">
        <v>0</v>
      </c>
      <c r="Y1046" t="s">
        <v>199</v>
      </c>
      <c r="Z1046" t="s">
        <v>150</v>
      </c>
      <c r="AA1046" t="s">
        <v>152</v>
      </c>
      <c r="AB1046" t="s">
        <v>151</v>
      </c>
      <c r="AC1046" t="s">
        <v>151</v>
      </c>
      <c r="AD1046" t="s">
        <v>151</v>
      </c>
      <c r="AE1046" t="s">
        <v>1102</v>
      </c>
      <c r="AF1046">
        <v>1</v>
      </c>
      <c r="AG1046">
        <v>0</v>
      </c>
      <c r="AH1046">
        <v>1</v>
      </c>
      <c r="AI1046">
        <v>1</v>
      </c>
      <c r="AJ1046">
        <v>1</v>
      </c>
      <c r="AK1046">
        <v>1</v>
      </c>
      <c r="AL1046">
        <v>1</v>
      </c>
      <c r="AM1046">
        <v>1</v>
      </c>
      <c r="AN1046">
        <v>0</v>
      </c>
      <c r="AO1046" t="s">
        <v>161</v>
      </c>
      <c r="AP1046" t="s">
        <v>253</v>
      </c>
      <c r="AR1046" t="s">
        <v>201</v>
      </c>
      <c r="AT1046" t="s">
        <v>220</v>
      </c>
      <c r="AV1046" t="s">
        <v>978</v>
      </c>
      <c r="AW1046">
        <v>1</v>
      </c>
      <c r="AX1046">
        <v>0</v>
      </c>
      <c r="AY1046">
        <v>0</v>
      </c>
      <c r="AZ1046">
        <v>0</v>
      </c>
      <c r="BA1046">
        <v>0</v>
      </c>
      <c r="BB1046">
        <v>0</v>
      </c>
      <c r="BC1046">
        <v>0</v>
      </c>
      <c r="BD1046">
        <v>0</v>
      </c>
      <c r="BE1046">
        <v>0</v>
      </c>
      <c r="BG1046" t="s">
        <v>442</v>
      </c>
      <c r="BH1046" t="s">
        <v>3948</v>
      </c>
      <c r="BI1046" t="s">
        <v>442</v>
      </c>
      <c r="BJ1046" t="s">
        <v>1762</v>
      </c>
      <c r="BK1046" t="s">
        <v>442</v>
      </c>
      <c r="BL1046" t="s">
        <v>3288</v>
      </c>
      <c r="BM1046" t="s">
        <v>160</v>
      </c>
      <c r="BN1046" t="s">
        <v>162</v>
      </c>
      <c r="BO1046" t="s">
        <v>162</v>
      </c>
      <c r="BP1046" t="s">
        <v>162</v>
      </c>
      <c r="BQ1046" t="s">
        <v>162</v>
      </c>
      <c r="BR1046" t="s">
        <v>161</v>
      </c>
      <c r="BS1046" t="s">
        <v>161</v>
      </c>
      <c r="BT1046" t="s">
        <v>161</v>
      </c>
      <c r="BU1046" t="s">
        <v>162</v>
      </c>
      <c r="BV1046" t="s">
        <v>161</v>
      </c>
      <c r="BW1046" t="s">
        <v>161</v>
      </c>
      <c r="BX1046" t="s">
        <v>161</v>
      </c>
      <c r="BY1046" t="s">
        <v>161</v>
      </c>
      <c r="BZ1046" t="s">
        <v>163</v>
      </c>
      <c r="CA1046" t="s">
        <v>163</v>
      </c>
      <c r="CB1046" t="s">
        <v>163</v>
      </c>
      <c r="CC1046" t="s">
        <v>163</v>
      </c>
      <c r="CG1046" t="s">
        <v>203</v>
      </c>
      <c r="CL1046" t="s">
        <v>140</v>
      </c>
      <c r="CN1046" t="s">
        <v>229</v>
      </c>
      <c r="CP1046" t="s">
        <v>229</v>
      </c>
      <c r="CR1046" t="s">
        <v>204</v>
      </c>
      <c r="DJ1046" t="s">
        <v>148</v>
      </c>
      <c r="DK1046">
        <v>0</v>
      </c>
      <c r="DL1046">
        <v>0</v>
      </c>
      <c r="DM1046">
        <v>0</v>
      </c>
      <c r="DN1046">
        <v>0</v>
      </c>
      <c r="DO1046">
        <v>0</v>
      </c>
      <c r="DP1046">
        <v>0</v>
      </c>
      <c r="DQ1046">
        <v>0</v>
      </c>
      <c r="DR1046">
        <v>0</v>
      </c>
      <c r="DS1046">
        <v>1</v>
      </c>
      <c r="DU1046" t="s">
        <v>148</v>
      </c>
      <c r="DV1046">
        <v>0</v>
      </c>
      <c r="DW1046">
        <v>0</v>
      </c>
      <c r="DX1046">
        <v>0</v>
      </c>
      <c r="DY1046">
        <v>0</v>
      </c>
      <c r="DZ1046">
        <v>1</v>
      </c>
      <c r="EA1046">
        <v>0</v>
      </c>
      <c r="EC1046" t="s">
        <v>166</v>
      </c>
      <c r="EE1046" t="s">
        <v>167</v>
      </c>
      <c r="EG1046" t="s">
        <v>208</v>
      </c>
    </row>
    <row r="1047" spans="1:139" x14ac:dyDescent="0.35">
      <c r="A1047" t="s">
        <v>139</v>
      </c>
      <c r="C1047" s="15" t="s">
        <v>3780</v>
      </c>
      <c r="D1047" t="s">
        <v>283</v>
      </c>
      <c r="E1047" t="s">
        <v>141</v>
      </c>
      <c r="F1047" t="s">
        <v>142</v>
      </c>
      <c r="G1047" t="s">
        <v>510</v>
      </c>
      <c r="H1047" t="s">
        <v>461</v>
      </c>
      <c r="I1047" t="s">
        <v>618</v>
      </c>
      <c r="J1047" t="s">
        <v>619</v>
      </c>
      <c r="K1047" t="s">
        <v>618</v>
      </c>
      <c r="L1047" t="s">
        <v>5798</v>
      </c>
      <c r="M1047" s="8" t="s">
        <v>5799</v>
      </c>
      <c r="N1047" s="8" t="s">
        <v>5800</v>
      </c>
      <c r="O1047" s="8" t="s">
        <v>5801</v>
      </c>
      <c r="P1047" s="1" t="s">
        <v>3084</v>
      </c>
      <c r="Q1047" s="6">
        <v>159</v>
      </c>
      <c r="R1047" s="6">
        <v>1024</v>
      </c>
      <c r="S1047" t="s">
        <v>148</v>
      </c>
      <c r="T1047">
        <v>0</v>
      </c>
      <c r="U1047">
        <v>0</v>
      </c>
      <c r="V1047">
        <v>0</v>
      </c>
      <c r="W1047">
        <v>1</v>
      </c>
      <c r="Y1047" t="s">
        <v>199</v>
      </c>
      <c r="Z1047" t="s">
        <v>150</v>
      </c>
      <c r="AA1047" t="s">
        <v>152</v>
      </c>
      <c r="AB1047" t="s">
        <v>151</v>
      </c>
      <c r="AC1047" t="s">
        <v>151</v>
      </c>
      <c r="AD1047" t="s">
        <v>151</v>
      </c>
      <c r="AE1047" t="s">
        <v>5802</v>
      </c>
      <c r="AF1047">
        <v>0</v>
      </c>
      <c r="AG1047">
        <v>1</v>
      </c>
      <c r="AH1047">
        <v>1</v>
      </c>
      <c r="AI1047">
        <v>1</v>
      </c>
      <c r="AJ1047">
        <v>1</v>
      </c>
      <c r="AK1047">
        <v>1</v>
      </c>
      <c r="AL1047">
        <v>1</v>
      </c>
      <c r="AM1047">
        <v>1</v>
      </c>
      <c r="AN1047">
        <v>0</v>
      </c>
      <c r="AO1047" t="s">
        <v>153</v>
      </c>
      <c r="AP1047" t="s">
        <v>219</v>
      </c>
      <c r="AR1047" t="s">
        <v>234</v>
      </c>
      <c r="AT1047" t="s">
        <v>223</v>
      </c>
      <c r="AV1047" t="s">
        <v>2342</v>
      </c>
      <c r="AW1047">
        <v>1</v>
      </c>
      <c r="AX1047">
        <v>0</v>
      </c>
      <c r="AY1047">
        <v>0</v>
      </c>
      <c r="AZ1047">
        <v>1</v>
      </c>
      <c r="BA1047">
        <v>0</v>
      </c>
      <c r="BB1047">
        <v>0</v>
      </c>
      <c r="BC1047">
        <v>0</v>
      </c>
      <c r="BD1047">
        <v>0</v>
      </c>
      <c r="BG1047" t="s">
        <v>381</v>
      </c>
      <c r="BH1047" t="s">
        <v>580</v>
      </c>
      <c r="BI1047" t="s">
        <v>246</v>
      </c>
      <c r="BJ1047" t="s">
        <v>380</v>
      </c>
      <c r="BK1047" t="s">
        <v>158</v>
      </c>
      <c r="BL1047" t="s">
        <v>305</v>
      </c>
      <c r="BM1047" t="s">
        <v>160</v>
      </c>
      <c r="BN1047" t="s">
        <v>176</v>
      </c>
      <c r="BO1047" t="s">
        <v>176</v>
      </c>
      <c r="BP1047" t="s">
        <v>176</v>
      </c>
      <c r="BQ1047" t="s">
        <v>176</v>
      </c>
      <c r="BR1047" t="s">
        <v>162</v>
      </c>
      <c r="BS1047" t="s">
        <v>176</v>
      </c>
      <c r="BT1047" t="s">
        <v>162</v>
      </c>
      <c r="BU1047" t="s">
        <v>162</v>
      </c>
      <c r="BV1047" t="s">
        <v>161</v>
      </c>
      <c r="BW1047" t="s">
        <v>162</v>
      </c>
      <c r="BX1047" t="s">
        <v>162</v>
      </c>
      <c r="BY1047" t="s">
        <v>176</v>
      </c>
      <c r="BZ1047" t="s">
        <v>163</v>
      </c>
      <c r="CA1047" t="s">
        <v>163</v>
      </c>
      <c r="CB1047" t="s">
        <v>163</v>
      </c>
      <c r="CC1047" t="s">
        <v>163</v>
      </c>
      <c r="CD1047" t="s">
        <v>163</v>
      </c>
      <c r="CE1047" t="s">
        <v>163</v>
      </c>
      <c r="CF1047" t="s">
        <v>163</v>
      </c>
      <c r="CG1047" t="s">
        <v>163</v>
      </c>
      <c r="CI1047" t="s">
        <v>163</v>
      </c>
      <c r="CJ1047" t="s">
        <v>163</v>
      </c>
      <c r="CK1047" t="s">
        <v>163</v>
      </c>
      <c r="CL1047" t="s">
        <v>312</v>
      </c>
      <c r="CN1047" t="s">
        <v>283</v>
      </c>
      <c r="CP1047" t="s">
        <v>283</v>
      </c>
      <c r="CR1047" t="s">
        <v>312</v>
      </c>
      <c r="CT1047" t="s">
        <v>283</v>
      </c>
      <c r="CV1047" t="s">
        <v>283</v>
      </c>
      <c r="CX1047" t="s">
        <v>2225</v>
      </c>
      <c r="CZ1047" t="s">
        <v>283</v>
      </c>
      <c r="DD1047" t="s">
        <v>283</v>
      </c>
      <c r="DF1047" t="s">
        <v>2225</v>
      </c>
      <c r="DH1047" t="s">
        <v>5803</v>
      </c>
      <c r="DJ1047" t="s">
        <v>5804</v>
      </c>
      <c r="DK1047">
        <v>0</v>
      </c>
      <c r="DL1047">
        <v>1</v>
      </c>
      <c r="DM1047">
        <v>1</v>
      </c>
      <c r="DN1047">
        <v>0</v>
      </c>
      <c r="DO1047">
        <v>0</v>
      </c>
      <c r="DP1047">
        <v>1</v>
      </c>
      <c r="DQ1047">
        <v>0</v>
      </c>
      <c r="DR1047">
        <v>0</v>
      </c>
      <c r="DS1047">
        <v>0</v>
      </c>
      <c r="DU1047" t="s">
        <v>148</v>
      </c>
      <c r="DV1047">
        <v>0</v>
      </c>
      <c r="DW1047">
        <v>0</v>
      </c>
      <c r="DX1047">
        <v>0</v>
      </c>
      <c r="DY1047">
        <v>0</v>
      </c>
      <c r="DZ1047">
        <v>1</v>
      </c>
      <c r="EA1047">
        <v>0</v>
      </c>
      <c r="EC1047" t="s">
        <v>208</v>
      </c>
      <c r="EE1047" t="s">
        <v>222</v>
      </c>
      <c r="EG1047" t="s">
        <v>1567</v>
      </c>
    </row>
    <row r="1048" spans="1:139" x14ac:dyDescent="0.35">
      <c r="A1048" t="s">
        <v>139</v>
      </c>
      <c r="C1048" s="15" t="s">
        <v>5805</v>
      </c>
      <c r="D1048" t="s">
        <v>283</v>
      </c>
      <c r="E1048" t="s">
        <v>141</v>
      </c>
      <c r="F1048" t="s">
        <v>142</v>
      </c>
      <c r="G1048" t="s">
        <v>510</v>
      </c>
      <c r="H1048" t="s">
        <v>461</v>
      </c>
      <c r="I1048" t="s">
        <v>618</v>
      </c>
      <c r="J1048" t="s">
        <v>619</v>
      </c>
      <c r="K1048" t="s">
        <v>5806</v>
      </c>
      <c r="L1048" t="s">
        <v>5807</v>
      </c>
      <c r="M1048" s="8" t="s">
        <v>5808</v>
      </c>
      <c r="N1048" s="8" t="s">
        <v>5809</v>
      </c>
      <c r="O1048" s="8" t="s">
        <v>5810</v>
      </c>
      <c r="P1048" s="1" t="s">
        <v>5811</v>
      </c>
      <c r="Q1048" s="6">
        <v>71</v>
      </c>
      <c r="R1048" s="6">
        <v>497</v>
      </c>
      <c r="S1048" t="s">
        <v>148</v>
      </c>
      <c r="T1048">
        <v>0</v>
      </c>
      <c r="U1048">
        <v>0</v>
      </c>
      <c r="V1048">
        <v>0</v>
      </c>
      <c r="W1048">
        <v>1</v>
      </c>
      <c r="Y1048" t="s">
        <v>199</v>
      </c>
      <c r="Z1048" t="s">
        <v>150</v>
      </c>
      <c r="AA1048" t="s">
        <v>152</v>
      </c>
      <c r="AB1048" t="s">
        <v>152</v>
      </c>
      <c r="AC1048" t="s">
        <v>151</v>
      </c>
      <c r="AD1048" t="s">
        <v>151</v>
      </c>
      <c r="AE1048" t="s">
        <v>805</v>
      </c>
      <c r="AF1048">
        <v>0</v>
      </c>
      <c r="AG1048">
        <v>1</v>
      </c>
      <c r="AH1048">
        <v>0</v>
      </c>
      <c r="AI1048">
        <v>1</v>
      </c>
      <c r="AJ1048">
        <v>1</v>
      </c>
      <c r="AK1048">
        <v>1</v>
      </c>
      <c r="AL1048">
        <v>1</v>
      </c>
      <c r="AM1048">
        <v>1</v>
      </c>
      <c r="AN1048">
        <v>0</v>
      </c>
      <c r="AO1048" t="s">
        <v>153</v>
      </c>
      <c r="AP1048" t="s">
        <v>174</v>
      </c>
      <c r="AR1048" t="s">
        <v>201</v>
      </c>
      <c r="AT1048" t="s">
        <v>223</v>
      </c>
      <c r="AV1048" t="s">
        <v>1238</v>
      </c>
      <c r="AW1048">
        <v>1</v>
      </c>
      <c r="AX1048">
        <v>0</v>
      </c>
      <c r="AY1048">
        <v>1</v>
      </c>
      <c r="AZ1048">
        <v>0</v>
      </c>
      <c r="BA1048">
        <v>0</v>
      </c>
      <c r="BB1048">
        <v>0</v>
      </c>
      <c r="BC1048">
        <v>0</v>
      </c>
      <c r="BD1048">
        <v>0</v>
      </c>
      <c r="BG1048" t="s">
        <v>290</v>
      </c>
      <c r="BH1048" t="s">
        <v>1965</v>
      </c>
      <c r="BI1048" t="s">
        <v>235</v>
      </c>
      <c r="BJ1048" t="s">
        <v>236</v>
      </c>
      <c r="BM1048" t="s">
        <v>160</v>
      </c>
      <c r="BN1048" t="s">
        <v>176</v>
      </c>
      <c r="BO1048" t="s">
        <v>176</v>
      </c>
      <c r="BP1048" t="s">
        <v>176</v>
      </c>
      <c r="BQ1048" t="s">
        <v>176</v>
      </c>
      <c r="BR1048" t="s">
        <v>162</v>
      </c>
      <c r="BS1048" t="s">
        <v>176</v>
      </c>
      <c r="BT1048" t="s">
        <v>162</v>
      </c>
      <c r="BU1048" t="s">
        <v>161</v>
      </c>
      <c r="BV1048" t="s">
        <v>161</v>
      </c>
      <c r="BW1048" t="s">
        <v>162</v>
      </c>
      <c r="BX1048" t="s">
        <v>162</v>
      </c>
      <c r="BY1048" t="s">
        <v>176</v>
      </c>
      <c r="BZ1048" t="s">
        <v>163</v>
      </c>
      <c r="CA1048" t="s">
        <v>163</v>
      </c>
      <c r="CB1048" t="s">
        <v>163</v>
      </c>
      <c r="CC1048" t="s">
        <v>163</v>
      </c>
      <c r="CD1048" t="s">
        <v>163</v>
      </c>
      <c r="CE1048" t="s">
        <v>163</v>
      </c>
      <c r="CF1048" t="s">
        <v>163</v>
      </c>
      <c r="CI1048" t="s">
        <v>163</v>
      </c>
      <c r="CJ1048" t="s">
        <v>163</v>
      </c>
      <c r="CK1048" t="s">
        <v>163</v>
      </c>
      <c r="CL1048" t="s">
        <v>312</v>
      </c>
      <c r="CN1048" t="s">
        <v>283</v>
      </c>
      <c r="CP1048" t="s">
        <v>283</v>
      </c>
      <c r="CR1048" t="s">
        <v>312</v>
      </c>
      <c r="CT1048" t="s">
        <v>205</v>
      </c>
      <c r="CV1048" t="s">
        <v>283</v>
      </c>
      <c r="CX1048" t="s">
        <v>2225</v>
      </c>
      <c r="DD1048" t="s">
        <v>283</v>
      </c>
      <c r="DF1048" t="s">
        <v>179</v>
      </c>
      <c r="DH1048" t="s">
        <v>5803</v>
      </c>
      <c r="DJ1048" t="s">
        <v>694</v>
      </c>
      <c r="DK1048">
        <v>0</v>
      </c>
      <c r="DL1048">
        <v>1</v>
      </c>
      <c r="DM1048">
        <v>1</v>
      </c>
      <c r="DN1048">
        <v>0</v>
      </c>
      <c r="DO1048">
        <v>0</v>
      </c>
      <c r="DP1048">
        <v>0</v>
      </c>
      <c r="DQ1048">
        <v>0</v>
      </c>
      <c r="DR1048">
        <v>0</v>
      </c>
      <c r="DS1048">
        <v>0</v>
      </c>
      <c r="DU1048" t="s">
        <v>148</v>
      </c>
      <c r="DV1048">
        <v>0</v>
      </c>
      <c r="DW1048">
        <v>0</v>
      </c>
      <c r="DX1048">
        <v>0</v>
      </c>
      <c r="DY1048">
        <v>0</v>
      </c>
      <c r="DZ1048">
        <v>1</v>
      </c>
      <c r="EA1048">
        <v>0</v>
      </c>
      <c r="EC1048" t="s">
        <v>208</v>
      </c>
      <c r="EE1048" t="s">
        <v>181</v>
      </c>
      <c r="EG1048" t="s">
        <v>259</v>
      </c>
    </row>
    <row r="1049" spans="1:139" x14ac:dyDescent="0.35">
      <c r="A1049" t="s">
        <v>139</v>
      </c>
      <c r="C1049" s="15" t="s">
        <v>5812</v>
      </c>
      <c r="D1049" t="s">
        <v>283</v>
      </c>
      <c r="E1049" t="s">
        <v>141</v>
      </c>
      <c r="F1049" t="s">
        <v>142</v>
      </c>
      <c r="G1049" t="s">
        <v>510</v>
      </c>
      <c r="H1049" t="s">
        <v>461</v>
      </c>
      <c r="I1049" t="s">
        <v>618</v>
      </c>
      <c r="J1049" t="s">
        <v>619</v>
      </c>
      <c r="K1049" t="s">
        <v>618</v>
      </c>
      <c r="L1049" t="s">
        <v>5798</v>
      </c>
      <c r="M1049" s="8" t="s">
        <v>5813</v>
      </c>
      <c r="N1049" s="8" t="s">
        <v>5814</v>
      </c>
      <c r="O1049" s="8" t="s">
        <v>5815</v>
      </c>
      <c r="P1049" s="1" t="s">
        <v>672</v>
      </c>
      <c r="Q1049" s="6">
        <v>87</v>
      </c>
      <c r="R1049" s="6">
        <v>487</v>
      </c>
      <c r="S1049" t="s">
        <v>148</v>
      </c>
      <c r="T1049">
        <v>0</v>
      </c>
      <c r="U1049">
        <v>0</v>
      </c>
      <c r="V1049">
        <v>0</v>
      </c>
      <c r="W1049">
        <v>1</v>
      </c>
      <c r="Y1049" t="s">
        <v>199</v>
      </c>
      <c r="Z1049" t="s">
        <v>150</v>
      </c>
      <c r="AA1049" t="s">
        <v>152</v>
      </c>
      <c r="AB1049" t="s">
        <v>151</v>
      </c>
      <c r="AC1049" t="s">
        <v>151</v>
      </c>
      <c r="AD1049" t="s">
        <v>151</v>
      </c>
      <c r="AE1049" t="s">
        <v>5802</v>
      </c>
      <c r="AF1049">
        <v>0</v>
      </c>
      <c r="AG1049">
        <v>1</v>
      </c>
      <c r="AH1049">
        <v>1</v>
      </c>
      <c r="AI1049">
        <v>1</v>
      </c>
      <c r="AJ1049">
        <v>1</v>
      </c>
      <c r="AK1049">
        <v>1</v>
      </c>
      <c r="AL1049">
        <v>1</v>
      </c>
      <c r="AM1049">
        <v>1</v>
      </c>
      <c r="AN1049">
        <v>0</v>
      </c>
      <c r="AO1049" t="s">
        <v>153</v>
      </c>
      <c r="AP1049" t="s">
        <v>219</v>
      </c>
      <c r="AR1049" t="s">
        <v>234</v>
      </c>
      <c r="AT1049" t="s">
        <v>223</v>
      </c>
      <c r="AV1049" t="s">
        <v>2342</v>
      </c>
      <c r="AW1049">
        <v>1</v>
      </c>
      <c r="AX1049">
        <v>0</v>
      </c>
      <c r="AY1049">
        <v>0</v>
      </c>
      <c r="AZ1049">
        <v>1</v>
      </c>
      <c r="BA1049">
        <v>0</v>
      </c>
      <c r="BB1049">
        <v>0</v>
      </c>
      <c r="BC1049">
        <v>0</v>
      </c>
      <c r="BD1049">
        <v>0</v>
      </c>
      <c r="BG1049" t="s">
        <v>246</v>
      </c>
      <c r="BH1049" t="s">
        <v>380</v>
      </c>
      <c r="BI1049" t="s">
        <v>246</v>
      </c>
      <c r="BJ1049" t="s">
        <v>2254</v>
      </c>
      <c r="BM1049" t="s">
        <v>160</v>
      </c>
      <c r="BN1049" t="s">
        <v>176</v>
      </c>
      <c r="BO1049" t="s">
        <v>176</v>
      </c>
      <c r="BP1049" t="s">
        <v>176</v>
      </c>
      <c r="BQ1049" t="s">
        <v>176</v>
      </c>
      <c r="BR1049" t="s">
        <v>162</v>
      </c>
      <c r="BS1049" t="s">
        <v>176</v>
      </c>
      <c r="BT1049" t="s">
        <v>162</v>
      </c>
      <c r="BU1049" t="s">
        <v>162</v>
      </c>
      <c r="BV1049" t="s">
        <v>161</v>
      </c>
      <c r="BW1049" t="s">
        <v>162</v>
      </c>
      <c r="BX1049" t="s">
        <v>162</v>
      </c>
      <c r="BY1049" t="s">
        <v>176</v>
      </c>
      <c r="BZ1049" t="s">
        <v>163</v>
      </c>
      <c r="CA1049" t="s">
        <v>163</v>
      </c>
      <c r="CB1049" t="s">
        <v>163</v>
      </c>
      <c r="CC1049" t="s">
        <v>163</v>
      </c>
      <c r="CD1049" t="s">
        <v>163</v>
      </c>
      <c r="CE1049" t="s">
        <v>163</v>
      </c>
      <c r="CF1049" t="s">
        <v>163</v>
      </c>
      <c r="CG1049" t="s">
        <v>163</v>
      </c>
      <c r="CI1049" t="s">
        <v>163</v>
      </c>
      <c r="CJ1049" t="s">
        <v>163</v>
      </c>
      <c r="CK1049" t="s">
        <v>163</v>
      </c>
      <c r="CL1049" t="s">
        <v>312</v>
      </c>
      <c r="CN1049" t="s">
        <v>283</v>
      </c>
      <c r="CP1049" t="s">
        <v>283</v>
      </c>
      <c r="CR1049" t="s">
        <v>312</v>
      </c>
      <c r="CT1049" t="s">
        <v>205</v>
      </c>
      <c r="CV1049" t="s">
        <v>283</v>
      </c>
      <c r="CX1049" t="s">
        <v>2225</v>
      </c>
      <c r="CZ1049" t="s">
        <v>283</v>
      </c>
      <c r="DD1049" t="s">
        <v>283</v>
      </c>
      <c r="DF1049" t="s">
        <v>2225</v>
      </c>
      <c r="DH1049" t="s">
        <v>5803</v>
      </c>
      <c r="DJ1049" t="s">
        <v>5816</v>
      </c>
      <c r="DK1049">
        <v>0</v>
      </c>
      <c r="DL1049">
        <v>1</v>
      </c>
      <c r="DM1049">
        <v>1</v>
      </c>
      <c r="DN1049">
        <v>0</v>
      </c>
      <c r="DO1049">
        <v>0</v>
      </c>
      <c r="DP1049">
        <v>0</v>
      </c>
      <c r="DQ1049">
        <v>1</v>
      </c>
      <c r="DR1049">
        <v>0</v>
      </c>
      <c r="DS1049">
        <v>0</v>
      </c>
      <c r="DU1049" t="s">
        <v>148</v>
      </c>
      <c r="DV1049">
        <v>0</v>
      </c>
      <c r="DW1049">
        <v>0</v>
      </c>
      <c r="DX1049">
        <v>0</v>
      </c>
      <c r="DY1049">
        <v>0</v>
      </c>
      <c r="DZ1049">
        <v>1</v>
      </c>
      <c r="EA1049">
        <v>0</v>
      </c>
      <c r="EC1049" t="s">
        <v>208</v>
      </c>
      <c r="EE1049" t="s">
        <v>181</v>
      </c>
      <c r="EG1049" t="s">
        <v>222</v>
      </c>
    </row>
    <row r="1050" spans="1:139" x14ac:dyDescent="0.35">
      <c r="A1050" t="s">
        <v>139</v>
      </c>
      <c r="C1050" s="15" t="s">
        <v>4702</v>
      </c>
      <c r="D1050" t="s">
        <v>283</v>
      </c>
      <c r="E1050" t="s">
        <v>141</v>
      </c>
      <c r="F1050" t="s">
        <v>142</v>
      </c>
      <c r="G1050" t="s">
        <v>510</v>
      </c>
      <c r="H1050" t="s">
        <v>461</v>
      </c>
      <c r="I1050" t="s">
        <v>5817</v>
      </c>
      <c r="J1050" t="s">
        <v>5818</v>
      </c>
      <c r="K1050" t="s">
        <v>5819</v>
      </c>
      <c r="L1050" t="s">
        <v>5820</v>
      </c>
      <c r="M1050" s="8" t="s">
        <v>5821</v>
      </c>
      <c r="N1050" s="8" t="s">
        <v>5822</v>
      </c>
      <c r="O1050" s="8" t="s">
        <v>5823</v>
      </c>
      <c r="P1050" s="1" t="s">
        <v>909</v>
      </c>
      <c r="Q1050" s="6">
        <v>185</v>
      </c>
      <c r="R1050" s="6">
        <v>1295</v>
      </c>
      <c r="S1050" t="s">
        <v>148</v>
      </c>
      <c r="T1050">
        <v>0</v>
      </c>
      <c r="U1050">
        <v>0</v>
      </c>
      <c r="V1050">
        <v>0</v>
      </c>
      <c r="W1050">
        <v>1</v>
      </c>
      <c r="Y1050" t="s">
        <v>578</v>
      </c>
      <c r="Z1050" t="s">
        <v>200</v>
      </c>
      <c r="AA1050" t="s">
        <v>152</v>
      </c>
      <c r="AB1050" t="s">
        <v>151</v>
      </c>
      <c r="AC1050" t="s">
        <v>152</v>
      </c>
      <c r="AD1050" t="s">
        <v>152</v>
      </c>
      <c r="AE1050" t="s">
        <v>805</v>
      </c>
      <c r="AF1050">
        <v>0</v>
      </c>
      <c r="AG1050">
        <v>1</v>
      </c>
      <c r="AH1050">
        <v>0</v>
      </c>
      <c r="AI1050">
        <v>1</v>
      </c>
      <c r="AJ1050">
        <v>1</v>
      </c>
      <c r="AK1050">
        <v>1</v>
      </c>
      <c r="AL1050">
        <v>1</v>
      </c>
      <c r="AM1050">
        <v>1</v>
      </c>
      <c r="AN1050">
        <v>0</v>
      </c>
      <c r="AO1050" t="s">
        <v>153</v>
      </c>
      <c r="AP1050" t="s">
        <v>219</v>
      </c>
      <c r="AR1050" t="s">
        <v>201</v>
      </c>
      <c r="AT1050" t="s">
        <v>223</v>
      </c>
      <c r="AV1050" t="s">
        <v>2342</v>
      </c>
      <c r="AW1050">
        <v>1</v>
      </c>
      <c r="AX1050">
        <v>0</v>
      </c>
      <c r="AY1050">
        <v>0</v>
      </c>
      <c r="AZ1050">
        <v>1</v>
      </c>
      <c r="BA1050">
        <v>0</v>
      </c>
      <c r="BB1050">
        <v>0</v>
      </c>
      <c r="BC1050">
        <v>0</v>
      </c>
      <c r="BD1050">
        <v>0</v>
      </c>
      <c r="BG1050" t="s">
        <v>381</v>
      </c>
      <c r="BH1050" t="s">
        <v>1591</v>
      </c>
      <c r="BI1050" t="s">
        <v>187</v>
      </c>
      <c r="BJ1050" t="s">
        <v>193</v>
      </c>
      <c r="BK1050" t="s">
        <v>262</v>
      </c>
      <c r="BL1050" t="s">
        <v>666</v>
      </c>
      <c r="BM1050" t="s">
        <v>160</v>
      </c>
      <c r="BN1050" t="s">
        <v>176</v>
      </c>
      <c r="BO1050" t="s">
        <v>176</v>
      </c>
      <c r="BP1050" t="s">
        <v>176</v>
      </c>
      <c r="BQ1050" t="s">
        <v>176</v>
      </c>
      <c r="BR1050" t="s">
        <v>162</v>
      </c>
      <c r="BS1050" t="s">
        <v>176</v>
      </c>
      <c r="BT1050" t="s">
        <v>162</v>
      </c>
      <c r="BU1050" t="s">
        <v>162</v>
      </c>
      <c r="BV1050" t="s">
        <v>161</v>
      </c>
      <c r="BW1050" t="s">
        <v>162</v>
      </c>
      <c r="BX1050" t="s">
        <v>161</v>
      </c>
      <c r="BY1050" t="s">
        <v>176</v>
      </c>
      <c r="BZ1050" t="s">
        <v>163</v>
      </c>
      <c r="CA1050" t="s">
        <v>163</v>
      </c>
      <c r="CB1050" t="s">
        <v>163</v>
      </c>
      <c r="CC1050" t="s">
        <v>163</v>
      </c>
      <c r="CD1050" t="s">
        <v>163</v>
      </c>
      <c r="CE1050" t="s">
        <v>163</v>
      </c>
      <c r="CF1050" t="s">
        <v>163</v>
      </c>
      <c r="CG1050" t="s">
        <v>163</v>
      </c>
      <c r="CI1050" t="s">
        <v>163</v>
      </c>
      <c r="CK1050" t="s">
        <v>203</v>
      </c>
      <c r="CL1050" t="s">
        <v>312</v>
      </c>
      <c r="CN1050" t="s">
        <v>283</v>
      </c>
      <c r="CP1050" t="s">
        <v>205</v>
      </c>
      <c r="CR1050" t="s">
        <v>659</v>
      </c>
      <c r="CT1050" t="s">
        <v>283</v>
      </c>
      <c r="CV1050" t="s">
        <v>283</v>
      </c>
      <c r="CX1050" t="s">
        <v>2225</v>
      </c>
      <c r="CZ1050" t="s">
        <v>283</v>
      </c>
      <c r="DD1050" t="s">
        <v>283</v>
      </c>
      <c r="DJ1050" t="s">
        <v>249</v>
      </c>
      <c r="DK1050">
        <v>0</v>
      </c>
      <c r="DL1050">
        <v>1</v>
      </c>
      <c r="DM1050">
        <v>0</v>
      </c>
      <c r="DN1050">
        <v>0</v>
      </c>
      <c r="DO1050">
        <v>0</v>
      </c>
      <c r="DP1050">
        <v>0</v>
      </c>
      <c r="DQ1050">
        <v>0</v>
      </c>
      <c r="DR1050">
        <v>0</v>
      </c>
      <c r="DS1050">
        <v>0</v>
      </c>
      <c r="DU1050" t="s">
        <v>148</v>
      </c>
      <c r="DV1050">
        <v>0</v>
      </c>
      <c r="DW1050">
        <v>0</v>
      </c>
      <c r="DX1050">
        <v>0</v>
      </c>
      <c r="DY1050">
        <v>0</v>
      </c>
      <c r="DZ1050">
        <v>1</v>
      </c>
      <c r="EA1050">
        <v>0</v>
      </c>
      <c r="EC1050" t="s">
        <v>208</v>
      </c>
      <c r="EE1050" t="s">
        <v>181</v>
      </c>
      <c r="EG1050" t="s">
        <v>222</v>
      </c>
    </row>
    <row r="1051" spans="1:139" x14ac:dyDescent="0.35">
      <c r="A1051" t="s">
        <v>139</v>
      </c>
      <c r="C1051" s="15" t="s">
        <v>4988</v>
      </c>
      <c r="D1051" t="s">
        <v>283</v>
      </c>
      <c r="E1051" t="s">
        <v>141</v>
      </c>
      <c r="F1051" t="s">
        <v>142</v>
      </c>
      <c r="G1051" t="s">
        <v>510</v>
      </c>
      <c r="H1051" t="s">
        <v>461</v>
      </c>
      <c r="I1051" t="s">
        <v>510</v>
      </c>
      <c r="J1051" t="s">
        <v>653</v>
      </c>
      <c r="K1051" t="s">
        <v>510</v>
      </c>
      <c r="L1051" t="s">
        <v>654</v>
      </c>
      <c r="M1051" s="8" t="s">
        <v>5824</v>
      </c>
      <c r="N1051" s="8" t="s">
        <v>5825</v>
      </c>
      <c r="O1051" s="8" t="s">
        <v>5826</v>
      </c>
      <c r="P1051" s="1" t="s">
        <v>5827</v>
      </c>
      <c r="Q1051" s="6">
        <v>72</v>
      </c>
      <c r="R1051" s="6">
        <v>504</v>
      </c>
      <c r="S1051" t="s">
        <v>148</v>
      </c>
      <c r="T1051">
        <v>0</v>
      </c>
      <c r="U1051">
        <v>0</v>
      </c>
      <c r="V1051">
        <v>0</v>
      </c>
      <c r="W1051">
        <v>1</v>
      </c>
      <c r="Y1051" t="s">
        <v>199</v>
      </c>
      <c r="Z1051" t="s">
        <v>200</v>
      </c>
      <c r="AA1051" t="s">
        <v>152</v>
      </c>
      <c r="AB1051" t="s">
        <v>151</v>
      </c>
      <c r="AC1051" t="s">
        <v>151</v>
      </c>
      <c r="AD1051" t="s">
        <v>152</v>
      </c>
      <c r="AE1051" t="s">
        <v>321</v>
      </c>
      <c r="AF1051">
        <v>0</v>
      </c>
      <c r="AG1051">
        <v>1</v>
      </c>
      <c r="AH1051">
        <v>1</v>
      </c>
      <c r="AI1051">
        <v>1</v>
      </c>
      <c r="AJ1051">
        <v>1</v>
      </c>
      <c r="AK1051">
        <v>1</v>
      </c>
      <c r="AL1051">
        <v>1</v>
      </c>
      <c r="AM1051">
        <v>1</v>
      </c>
      <c r="AN1051">
        <v>0</v>
      </c>
      <c r="AO1051" t="s">
        <v>153</v>
      </c>
      <c r="AP1051" t="s">
        <v>219</v>
      </c>
      <c r="AR1051" t="s">
        <v>155</v>
      </c>
      <c r="AT1051" t="s">
        <v>223</v>
      </c>
      <c r="AV1051" t="s">
        <v>851</v>
      </c>
      <c r="AW1051">
        <v>1</v>
      </c>
      <c r="AX1051">
        <v>0</v>
      </c>
      <c r="AY1051">
        <v>0</v>
      </c>
      <c r="AZ1051">
        <v>0</v>
      </c>
      <c r="BA1051">
        <v>0</v>
      </c>
      <c r="BB1051">
        <v>0</v>
      </c>
      <c r="BC1051">
        <v>0</v>
      </c>
      <c r="BD1051">
        <v>0</v>
      </c>
      <c r="BG1051" t="s">
        <v>187</v>
      </c>
      <c r="BH1051" t="s">
        <v>296</v>
      </c>
      <c r="BI1051" t="s">
        <v>381</v>
      </c>
      <c r="BJ1051" t="s">
        <v>580</v>
      </c>
      <c r="BK1051" t="s">
        <v>246</v>
      </c>
      <c r="BL1051" t="s">
        <v>380</v>
      </c>
      <c r="BM1051" t="s">
        <v>160</v>
      </c>
      <c r="BN1051" t="s">
        <v>176</v>
      </c>
      <c r="BO1051" t="s">
        <v>162</v>
      </c>
      <c r="BP1051" t="s">
        <v>162</v>
      </c>
      <c r="BQ1051" t="s">
        <v>162</v>
      </c>
      <c r="BR1051" t="s">
        <v>162</v>
      </c>
      <c r="BS1051" t="s">
        <v>162</v>
      </c>
      <c r="BT1051" t="s">
        <v>162</v>
      </c>
      <c r="BU1051" t="s">
        <v>162</v>
      </c>
      <c r="BV1051" t="s">
        <v>161</v>
      </c>
      <c r="BW1051" t="s">
        <v>161</v>
      </c>
      <c r="BX1051" t="s">
        <v>161</v>
      </c>
      <c r="BY1051" t="s">
        <v>176</v>
      </c>
      <c r="BZ1051" t="s">
        <v>163</v>
      </c>
      <c r="CA1051" t="s">
        <v>163</v>
      </c>
      <c r="CB1051" t="s">
        <v>163</v>
      </c>
      <c r="CC1051" t="s">
        <v>163</v>
      </c>
      <c r="CD1051" t="s">
        <v>163</v>
      </c>
      <c r="CE1051" t="s">
        <v>163</v>
      </c>
      <c r="CF1051" t="s">
        <v>163</v>
      </c>
      <c r="CG1051" t="s">
        <v>163</v>
      </c>
      <c r="CK1051" t="s">
        <v>163</v>
      </c>
      <c r="CL1051" t="s">
        <v>312</v>
      </c>
      <c r="CN1051" t="s">
        <v>283</v>
      </c>
      <c r="CP1051" t="s">
        <v>205</v>
      </c>
      <c r="CR1051" t="s">
        <v>659</v>
      </c>
      <c r="CT1051" t="s">
        <v>283</v>
      </c>
      <c r="CV1051" t="s">
        <v>178</v>
      </c>
      <c r="CX1051" t="s">
        <v>2225</v>
      </c>
      <c r="CZ1051" t="s">
        <v>283</v>
      </c>
      <c r="DH1051" t="s">
        <v>283</v>
      </c>
      <c r="DJ1051" t="s">
        <v>3400</v>
      </c>
      <c r="DK1051">
        <v>0</v>
      </c>
      <c r="DL1051">
        <v>1</v>
      </c>
      <c r="DM1051">
        <v>0</v>
      </c>
      <c r="DN1051">
        <v>1</v>
      </c>
      <c r="DO1051">
        <v>1</v>
      </c>
      <c r="DP1051">
        <v>0</v>
      </c>
      <c r="DQ1051">
        <v>1</v>
      </c>
      <c r="DR1051">
        <v>0</v>
      </c>
      <c r="DS1051">
        <v>0</v>
      </c>
      <c r="DU1051" t="s">
        <v>148</v>
      </c>
      <c r="DV1051">
        <v>0</v>
      </c>
      <c r="DW1051">
        <v>0</v>
      </c>
      <c r="DX1051">
        <v>0</v>
      </c>
      <c r="DY1051">
        <v>0</v>
      </c>
      <c r="DZ1051">
        <v>1</v>
      </c>
      <c r="EA1051">
        <v>0</v>
      </c>
      <c r="EC1051" t="s">
        <v>166</v>
      </c>
      <c r="EE1051" t="s">
        <v>208</v>
      </c>
      <c r="EG1051" t="s">
        <v>181</v>
      </c>
    </row>
    <row r="1052" spans="1:139" x14ac:dyDescent="0.35">
      <c r="A1052" t="s">
        <v>139</v>
      </c>
      <c r="C1052" s="15" t="s">
        <v>4785</v>
      </c>
      <c r="D1052" t="s">
        <v>283</v>
      </c>
      <c r="E1052" t="s">
        <v>141</v>
      </c>
      <c r="F1052" t="s">
        <v>142</v>
      </c>
      <c r="G1052" t="s">
        <v>510</v>
      </c>
      <c r="H1052" t="s">
        <v>461</v>
      </c>
      <c r="I1052" t="s">
        <v>510</v>
      </c>
      <c r="J1052" t="s">
        <v>653</v>
      </c>
      <c r="K1052" t="s">
        <v>510</v>
      </c>
      <c r="L1052" t="s">
        <v>654</v>
      </c>
      <c r="M1052" s="8" t="s">
        <v>5828</v>
      </c>
      <c r="N1052" s="8" t="s">
        <v>5829</v>
      </c>
      <c r="O1052" s="8" t="s">
        <v>5830</v>
      </c>
      <c r="P1052" s="1" t="s">
        <v>5831</v>
      </c>
      <c r="Q1052" s="6">
        <v>128</v>
      </c>
      <c r="R1052" s="6">
        <v>747</v>
      </c>
      <c r="S1052" t="s">
        <v>148</v>
      </c>
      <c r="T1052">
        <v>0</v>
      </c>
      <c r="U1052">
        <v>0</v>
      </c>
      <c r="V1052">
        <v>0</v>
      </c>
      <c r="W1052">
        <v>1</v>
      </c>
      <c r="Y1052" t="s">
        <v>199</v>
      </c>
      <c r="Z1052" t="s">
        <v>150</v>
      </c>
      <c r="AA1052" t="s">
        <v>152</v>
      </c>
      <c r="AB1052" t="s">
        <v>151</v>
      </c>
      <c r="AC1052" t="s">
        <v>151</v>
      </c>
      <c r="AD1052" t="s">
        <v>152</v>
      </c>
      <c r="AE1052" t="s">
        <v>321</v>
      </c>
      <c r="AF1052">
        <v>0</v>
      </c>
      <c r="AG1052">
        <v>1</v>
      </c>
      <c r="AH1052">
        <v>1</v>
      </c>
      <c r="AI1052">
        <v>1</v>
      </c>
      <c r="AJ1052">
        <v>1</v>
      </c>
      <c r="AK1052">
        <v>1</v>
      </c>
      <c r="AL1052">
        <v>1</v>
      </c>
      <c r="AM1052">
        <v>1</v>
      </c>
      <c r="AN1052">
        <v>0</v>
      </c>
      <c r="AO1052" t="s">
        <v>153</v>
      </c>
      <c r="AP1052" t="s">
        <v>219</v>
      </c>
      <c r="AR1052" t="s">
        <v>234</v>
      </c>
      <c r="AT1052" t="s">
        <v>223</v>
      </c>
      <c r="AV1052" t="s">
        <v>2342</v>
      </c>
      <c r="AW1052">
        <v>1</v>
      </c>
      <c r="AX1052">
        <v>0</v>
      </c>
      <c r="AY1052">
        <v>0</v>
      </c>
      <c r="AZ1052">
        <v>1</v>
      </c>
      <c r="BA1052">
        <v>0</v>
      </c>
      <c r="BB1052">
        <v>0</v>
      </c>
      <c r="BC1052">
        <v>0</v>
      </c>
      <c r="BD1052">
        <v>0</v>
      </c>
      <c r="BG1052" t="s">
        <v>381</v>
      </c>
      <c r="BH1052" t="s">
        <v>580</v>
      </c>
      <c r="BI1052" t="s">
        <v>187</v>
      </c>
      <c r="BJ1052" t="s">
        <v>193</v>
      </c>
      <c r="BK1052" t="s">
        <v>158</v>
      </c>
      <c r="BL1052" t="s">
        <v>410</v>
      </c>
      <c r="BM1052" t="s">
        <v>160</v>
      </c>
      <c r="BN1052" t="s">
        <v>176</v>
      </c>
      <c r="BO1052" t="s">
        <v>162</v>
      </c>
      <c r="BP1052" t="s">
        <v>162</v>
      </c>
      <c r="BQ1052" t="s">
        <v>162</v>
      </c>
      <c r="BR1052" t="s">
        <v>162</v>
      </c>
      <c r="BS1052" t="s">
        <v>176</v>
      </c>
      <c r="BT1052" t="s">
        <v>162</v>
      </c>
      <c r="BU1052" t="s">
        <v>162</v>
      </c>
      <c r="BV1052" t="s">
        <v>161</v>
      </c>
      <c r="BW1052" t="s">
        <v>161</v>
      </c>
      <c r="BX1052" t="s">
        <v>162</v>
      </c>
      <c r="BY1052" t="s">
        <v>176</v>
      </c>
      <c r="BZ1052" t="s">
        <v>163</v>
      </c>
      <c r="CA1052" t="s">
        <v>163</v>
      </c>
      <c r="CB1052" t="s">
        <v>163</v>
      </c>
      <c r="CC1052" t="s">
        <v>163</v>
      </c>
      <c r="CD1052" t="s">
        <v>163</v>
      </c>
      <c r="CE1052" t="s">
        <v>163</v>
      </c>
      <c r="CF1052" t="s">
        <v>163</v>
      </c>
      <c r="CG1052" t="s">
        <v>163</v>
      </c>
      <c r="CJ1052" t="s">
        <v>163</v>
      </c>
      <c r="CK1052" t="s">
        <v>163</v>
      </c>
      <c r="CL1052" t="s">
        <v>312</v>
      </c>
      <c r="CN1052" t="s">
        <v>283</v>
      </c>
      <c r="CP1052" t="s">
        <v>205</v>
      </c>
      <c r="CR1052" t="s">
        <v>659</v>
      </c>
      <c r="CT1052" t="s">
        <v>283</v>
      </c>
      <c r="CV1052" t="s">
        <v>178</v>
      </c>
      <c r="CX1052" t="s">
        <v>2225</v>
      </c>
      <c r="CZ1052" t="s">
        <v>283</v>
      </c>
      <c r="DF1052" t="s">
        <v>179</v>
      </c>
      <c r="DH1052" t="s">
        <v>283</v>
      </c>
      <c r="DJ1052" t="s">
        <v>1275</v>
      </c>
      <c r="DK1052">
        <v>0</v>
      </c>
      <c r="DL1052">
        <v>1</v>
      </c>
      <c r="DM1052">
        <v>1</v>
      </c>
      <c r="DN1052">
        <v>0</v>
      </c>
      <c r="DO1052">
        <v>0</v>
      </c>
      <c r="DP1052">
        <v>0</v>
      </c>
      <c r="DQ1052">
        <v>1</v>
      </c>
      <c r="DR1052">
        <v>0</v>
      </c>
      <c r="DS1052">
        <v>0</v>
      </c>
      <c r="DU1052" t="s">
        <v>148</v>
      </c>
      <c r="DV1052">
        <v>0</v>
      </c>
      <c r="DW1052">
        <v>0</v>
      </c>
      <c r="DX1052">
        <v>0</v>
      </c>
      <c r="DY1052">
        <v>0</v>
      </c>
      <c r="DZ1052">
        <v>1</v>
      </c>
      <c r="EA1052">
        <v>0</v>
      </c>
      <c r="EC1052" t="s">
        <v>208</v>
      </c>
      <c r="EE1052" t="s">
        <v>166</v>
      </c>
      <c r="EG1052" t="s">
        <v>207</v>
      </c>
    </row>
    <row r="1053" spans="1:139" x14ac:dyDescent="0.35">
      <c r="A1053" t="s">
        <v>139</v>
      </c>
      <c r="C1053" s="15" t="s">
        <v>5805</v>
      </c>
      <c r="D1053" t="s">
        <v>283</v>
      </c>
      <c r="E1053" t="s">
        <v>141</v>
      </c>
      <c r="F1053" t="s">
        <v>142</v>
      </c>
      <c r="G1053" t="s">
        <v>510</v>
      </c>
      <c r="H1053" t="s">
        <v>461</v>
      </c>
      <c r="I1053" t="s">
        <v>571</v>
      </c>
      <c r="J1053" t="s">
        <v>572</v>
      </c>
      <c r="K1053" t="s">
        <v>573</v>
      </c>
      <c r="L1053" t="s">
        <v>574</v>
      </c>
      <c r="M1053" s="8" t="s">
        <v>5832</v>
      </c>
      <c r="N1053" s="8" t="s">
        <v>5833</v>
      </c>
      <c r="O1053" s="8" t="s">
        <v>5834</v>
      </c>
      <c r="P1053" s="1" t="s">
        <v>276</v>
      </c>
      <c r="Q1053" s="6">
        <v>360</v>
      </c>
      <c r="R1053" s="6">
        <v>1623</v>
      </c>
      <c r="S1053" t="s">
        <v>148</v>
      </c>
      <c r="T1053">
        <v>0</v>
      </c>
      <c r="U1053">
        <v>0</v>
      </c>
      <c r="V1053">
        <v>0</v>
      </c>
      <c r="W1053">
        <v>1</v>
      </c>
      <c r="Y1053" t="s">
        <v>199</v>
      </c>
      <c r="Z1053" t="s">
        <v>150</v>
      </c>
      <c r="AA1053" t="s">
        <v>152</v>
      </c>
      <c r="AB1053" t="s">
        <v>151</v>
      </c>
      <c r="AC1053" t="s">
        <v>151</v>
      </c>
      <c r="AD1053" t="s">
        <v>152</v>
      </c>
      <c r="AE1053" t="s">
        <v>2147</v>
      </c>
      <c r="AF1053">
        <v>0</v>
      </c>
      <c r="AG1053">
        <v>1</v>
      </c>
      <c r="AH1053">
        <v>1</v>
      </c>
      <c r="AI1053">
        <v>1</v>
      </c>
      <c r="AJ1053">
        <v>1</v>
      </c>
      <c r="AK1053">
        <v>1</v>
      </c>
      <c r="AL1053">
        <v>1</v>
      </c>
      <c r="AM1053">
        <v>1</v>
      </c>
      <c r="AN1053">
        <v>0</v>
      </c>
      <c r="AO1053" t="s">
        <v>153</v>
      </c>
      <c r="AP1053" t="s">
        <v>174</v>
      </c>
      <c r="AR1053" t="s">
        <v>155</v>
      </c>
      <c r="AT1053" t="s">
        <v>223</v>
      </c>
      <c r="AV1053" t="s">
        <v>2342</v>
      </c>
      <c r="AW1053">
        <v>1</v>
      </c>
      <c r="AX1053">
        <v>0</v>
      </c>
      <c r="AY1053">
        <v>0</v>
      </c>
      <c r="AZ1053">
        <v>1</v>
      </c>
      <c r="BA1053">
        <v>0</v>
      </c>
      <c r="BB1053">
        <v>0</v>
      </c>
      <c r="BC1053">
        <v>0</v>
      </c>
      <c r="BD1053">
        <v>0</v>
      </c>
      <c r="BG1053" t="s">
        <v>381</v>
      </c>
      <c r="BH1053" t="s">
        <v>580</v>
      </c>
      <c r="BI1053" t="s">
        <v>246</v>
      </c>
      <c r="BJ1053" t="s">
        <v>380</v>
      </c>
      <c r="BK1053" t="s">
        <v>158</v>
      </c>
      <c r="BL1053" t="s">
        <v>340</v>
      </c>
      <c r="BM1053" t="s">
        <v>160</v>
      </c>
      <c r="BN1053" t="s">
        <v>176</v>
      </c>
      <c r="BO1053" t="s">
        <v>176</v>
      </c>
      <c r="BP1053" t="s">
        <v>176</v>
      </c>
      <c r="BQ1053" t="s">
        <v>176</v>
      </c>
      <c r="BR1053" t="s">
        <v>162</v>
      </c>
      <c r="BS1053" t="s">
        <v>176</v>
      </c>
      <c r="BT1053" t="s">
        <v>162</v>
      </c>
      <c r="BU1053" t="s">
        <v>161</v>
      </c>
      <c r="BV1053" t="s">
        <v>161</v>
      </c>
      <c r="BW1053" t="s">
        <v>162</v>
      </c>
      <c r="BX1053" t="s">
        <v>162</v>
      </c>
      <c r="BY1053" t="s">
        <v>176</v>
      </c>
      <c r="BZ1053" t="s">
        <v>163</v>
      </c>
      <c r="CA1053" t="s">
        <v>163</v>
      </c>
      <c r="CB1053" t="s">
        <v>163</v>
      </c>
      <c r="CC1053" t="s">
        <v>163</v>
      </c>
      <c r="CD1053" t="s">
        <v>163</v>
      </c>
      <c r="CE1053" t="s">
        <v>163</v>
      </c>
      <c r="CF1053" t="s">
        <v>163</v>
      </c>
      <c r="CI1053" t="s">
        <v>163</v>
      </c>
      <c r="CJ1053" t="s">
        <v>163</v>
      </c>
      <c r="CK1053" t="s">
        <v>163</v>
      </c>
      <c r="CL1053" t="s">
        <v>267</v>
      </c>
      <c r="CN1053" t="s">
        <v>283</v>
      </c>
      <c r="CP1053" t="s">
        <v>283</v>
      </c>
      <c r="CR1053" t="s">
        <v>267</v>
      </c>
      <c r="CT1053" t="s">
        <v>283</v>
      </c>
      <c r="CV1053" t="s">
        <v>179</v>
      </c>
      <c r="CX1053" t="s">
        <v>2225</v>
      </c>
      <c r="DD1053" t="s">
        <v>205</v>
      </c>
      <c r="DF1053" t="s">
        <v>587</v>
      </c>
      <c r="DH1053" t="s">
        <v>3929</v>
      </c>
      <c r="DJ1053" t="s">
        <v>1275</v>
      </c>
      <c r="DK1053">
        <v>0</v>
      </c>
      <c r="DL1053">
        <v>1</v>
      </c>
      <c r="DM1053">
        <v>1</v>
      </c>
      <c r="DN1053">
        <v>0</v>
      </c>
      <c r="DO1053">
        <v>0</v>
      </c>
      <c r="DP1053">
        <v>0</v>
      </c>
      <c r="DQ1053">
        <v>1</v>
      </c>
      <c r="DR1053">
        <v>0</v>
      </c>
      <c r="DS1053">
        <v>0</v>
      </c>
      <c r="DU1053" t="s">
        <v>148</v>
      </c>
      <c r="DV1053">
        <v>0</v>
      </c>
      <c r="DW1053">
        <v>0</v>
      </c>
      <c r="DX1053">
        <v>0</v>
      </c>
      <c r="DY1053">
        <v>0</v>
      </c>
      <c r="DZ1053">
        <v>1</v>
      </c>
      <c r="EA1053">
        <v>0</v>
      </c>
      <c r="EC1053" t="s">
        <v>208</v>
      </c>
      <c r="EE1053" t="s">
        <v>181</v>
      </c>
      <c r="EG1053" t="s">
        <v>167</v>
      </c>
      <c r="EI1053" t="s">
        <v>5835</v>
      </c>
    </row>
    <row r="1054" spans="1:139" x14ac:dyDescent="0.35">
      <c r="A1054" t="s">
        <v>139</v>
      </c>
      <c r="C1054" s="15">
        <v>44609</v>
      </c>
      <c r="D1054" t="s">
        <v>5836</v>
      </c>
      <c r="E1054" t="s">
        <v>141</v>
      </c>
      <c r="F1054" t="s">
        <v>142</v>
      </c>
      <c r="G1054" t="s">
        <v>441</v>
      </c>
      <c r="H1054" t="s">
        <v>442</v>
      </c>
      <c r="I1054" t="s">
        <v>441</v>
      </c>
      <c r="J1054" t="s">
        <v>443</v>
      </c>
      <c r="K1054" t="s">
        <v>452</v>
      </c>
      <c r="L1054" t="s">
        <v>453</v>
      </c>
      <c r="M1054" s="8" t="s">
        <v>5837</v>
      </c>
      <c r="N1054" s="8" t="s">
        <v>5838</v>
      </c>
      <c r="O1054" s="8" t="s">
        <v>5839</v>
      </c>
      <c r="P1054" s="1">
        <v>43891</v>
      </c>
      <c r="Q1054" s="6">
        <v>121</v>
      </c>
      <c r="R1054" s="6">
        <v>677</v>
      </c>
      <c r="S1054" t="s">
        <v>213</v>
      </c>
      <c r="T1054" s="6">
        <v>0</v>
      </c>
      <c r="U1054" s="6">
        <v>0</v>
      </c>
      <c r="V1054" s="6">
        <v>1</v>
      </c>
      <c r="W1054" s="6">
        <v>0</v>
      </c>
      <c r="X1054" s="6">
        <v>0</v>
      </c>
      <c r="Y1054" t="s">
        <v>1675</v>
      </c>
      <c r="Z1054" t="s">
        <v>150</v>
      </c>
      <c r="AA1054" t="s">
        <v>152</v>
      </c>
      <c r="AB1054" t="s">
        <v>152</v>
      </c>
      <c r="AC1054" t="s">
        <v>152</v>
      </c>
      <c r="AD1054" t="s">
        <v>151</v>
      </c>
      <c r="AE1054" t="s">
        <v>3828</v>
      </c>
      <c r="AF1054">
        <v>0</v>
      </c>
      <c r="AG1054">
        <v>0</v>
      </c>
      <c r="AH1054">
        <v>0</v>
      </c>
      <c r="AI1054">
        <v>1</v>
      </c>
      <c r="AJ1054">
        <v>1</v>
      </c>
      <c r="AK1054">
        <v>1</v>
      </c>
      <c r="AL1054">
        <v>0</v>
      </c>
      <c r="AM1054">
        <v>0</v>
      </c>
      <c r="AN1054">
        <v>0</v>
      </c>
      <c r="AO1054" t="s">
        <v>161</v>
      </c>
      <c r="AP1054" t="s">
        <v>253</v>
      </c>
      <c r="AQ1054" t="s">
        <v>5840</v>
      </c>
      <c r="AR1054" t="s">
        <v>201</v>
      </c>
      <c r="AS1054" t="s">
        <v>5841</v>
      </c>
      <c r="AT1054" t="s">
        <v>245</v>
      </c>
      <c r="AU1054" t="s">
        <v>5842</v>
      </c>
      <c r="AV1054" t="s">
        <v>978</v>
      </c>
      <c r="AW1054">
        <v>1</v>
      </c>
      <c r="AX1054">
        <v>0</v>
      </c>
      <c r="AY1054">
        <v>0</v>
      </c>
      <c r="AZ1054">
        <v>0</v>
      </c>
      <c r="BA1054">
        <v>0</v>
      </c>
      <c r="BB1054">
        <v>0</v>
      </c>
      <c r="BC1054">
        <v>0</v>
      </c>
      <c r="BD1054">
        <v>0</v>
      </c>
      <c r="BE1054">
        <v>0</v>
      </c>
      <c r="BG1054" t="s">
        <v>442</v>
      </c>
      <c r="BH1054" t="s">
        <v>3288</v>
      </c>
      <c r="BI1054" t="s">
        <v>442</v>
      </c>
      <c r="BJ1054" t="s">
        <v>443</v>
      </c>
      <c r="BK1054" t="s">
        <v>442</v>
      </c>
      <c r="BL1054" t="s">
        <v>3948</v>
      </c>
      <c r="BM1054" t="s">
        <v>160</v>
      </c>
      <c r="BN1054" t="s">
        <v>162</v>
      </c>
      <c r="BO1054" t="s">
        <v>162</v>
      </c>
      <c r="BP1054" t="s">
        <v>162</v>
      </c>
      <c r="BQ1054" t="s">
        <v>162</v>
      </c>
      <c r="BR1054" t="s">
        <v>161</v>
      </c>
      <c r="BS1054" t="s">
        <v>161</v>
      </c>
      <c r="BT1054" t="s">
        <v>162</v>
      </c>
      <c r="BU1054" t="s">
        <v>176</v>
      </c>
      <c r="BV1054" t="s">
        <v>161</v>
      </c>
      <c r="BW1054" t="s">
        <v>161</v>
      </c>
      <c r="BX1054" t="s">
        <v>161</v>
      </c>
      <c r="BY1054" t="s">
        <v>161</v>
      </c>
      <c r="BZ1054" t="s">
        <v>163</v>
      </c>
      <c r="CA1054" t="s">
        <v>163</v>
      </c>
      <c r="CB1054" t="s">
        <v>163</v>
      </c>
      <c r="CC1054" t="s">
        <v>163</v>
      </c>
      <c r="CF1054" t="s">
        <v>203</v>
      </c>
      <c r="CG1054" t="s">
        <v>203</v>
      </c>
      <c r="CL1054" t="s">
        <v>140</v>
      </c>
      <c r="CN1054" t="s">
        <v>140</v>
      </c>
      <c r="CP1054" t="s">
        <v>140</v>
      </c>
      <c r="CR1054" t="s">
        <v>177</v>
      </c>
      <c r="DJ1054" t="s">
        <v>1154</v>
      </c>
      <c r="DK1054">
        <v>1</v>
      </c>
      <c r="DL1054">
        <v>0</v>
      </c>
      <c r="DM1054">
        <v>0</v>
      </c>
      <c r="DN1054">
        <v>0</v>
      </c>
      <c r="DO1054">
        <v>0</v>
      </c>
      <c r="DP1054">
        <v>0</v>
      </c>
      <c r="DQ1054">
        <v>0</v>
      </c>
      <c r="DR1054">
        <v>0</v>
      </c>
      <c r="DS1054">
        <v>0</v>
      </c>
      <c r="DU1054" t="s">
        <v>148</v>
      </c>
      <c r="DV1054">
        <v>0</v>
      </c>
      <c r="DW1054">
        <v>0</v>
      </c>
      <c r="DX1054">
        <v>0</v>
      </c>
      <c r="DY1054">
        <v>0</v>
      </c>
      <c r="DZ1054">
        <v>1</v>
      </c>
      <c r="EA1054">
        <v>0</v>
      </c>
      <c r="EC1054" t="s">
        <v>167</v>
      </c>
      <c r="EE1054" t="s">
        <v>207</v>
      </c>
      <c r="EG1054" t="s">
        <v>181</v>
      </c>
      <c r="EI1054" t="s">
        <v>5843</v>
      </c>
    </row>
    <row r="1055" spans="1:139" x14ac:dyDescent="0.35">
      <c r="A1055" t="s">
        <v>139</v>
      </c>
      <c r="C1055" s="15">
        <v>44628</v>
      </c>
      <c r="D1055" t="s">
        <v>280</v>
      </c>
      <c r="E1055" t="s">
        <v>141</v>
      </c>
      <c r="F1055" t="s">
        <v>142</v>
      </c>
      <c r="G1055" t="s">
        <v>210</v>
      </c>
      <c r="H1055" t="s">
        <v>211</v>
      </c>
      <c r="I1055" t="s">
        <v>5845</v>
      </c>
      <c r="J1055" t="s">
        <v>5846</v>
      </c>
      <c r="K1055" t="s">
        <v>5845</v>
      </c>
      <c r="L1055" t="s">
        <v>5847</v>
      </c>
      <c r="M1055" s="8" t="s">
        <v>5848</v>
      </c>
      <c r="N1055" s="8" t="s">
        <v>5849</v>
      </c>
      <c r="O1055" s="8" t="s">
        <v>5850</v>
      </c>
      <c r="P1055" s="1">
        <v>43101</v>
      </c>
      <c r="Q1055" s="6">
        <v>45</v>
      </c>
      <c r="R1055" s="6">
        <v>316</v>
      </c>
      <c r="S1055" t="s">
        <v>148</v>
      </c>
      <c r="T1055" s="6">
        <v>0</v>
      </c>
      <c r="U1055" s="6">
        <v>0</v>
      </c>
      <c r="V1055" s="6">
        <v>0</v>
      </c>
      <c r="W1055" s="6">
        <v>1</v>
      </c>
      <c r="X1055" s="6">
        <v>0</v>
      </c>
      <c r="Y1055" t="s">
        <v>149</v>
      </c>
      <c r="Z1055" t="s">
        <v>150</v>
      </c>
      <c r="AA1055" t="s">
        <v>152</v>
      </c>
      <c r="AB1055" t="s">
        <v>151</v>
      </c>
      <c r="AC1055" t="s">
        <v>151</v>
      </c>
      <c r="AD1055" t="s">
        <v>152</v>
      </c>
      <c r="AE1055" t="s">
        <v>673</v>
      </c>
      <c r="AF1055">
        <v>0</v>
      </c>
      <c r="AG1055">
        <v>0</v>
      </c>
      <c r="AH1055">
        <v>0</v>
      </c>
      <c r="AI1055">
        <v>1</v>
      </c>
      <c r="AJ1055">
        <v>1</v>
      </c>
      <c r="AK1055">
        <v>1</v>
      </c>
      <c r="AL1055">
        <v>1</v>
      </c>
      <c r="AM1055">
        <v>1</v>
      </c>
      <c r="AN1055">
        <v>0</v>
      </c>
      <c r="AO1055" t="s">
        <v>153</v>
      </c>
      <c r="AP1055" t="s">
        <v>174</v>
      </c>
      <c r="AQ1055" t="s">
        <v>2916</v>
      </c>
      <c r="AR1055" t="s">
        <v>254</v>
      </c>
      <c r="AS1055" t="s">
        <v>5851</v>
      </c>
      <c r="AT1055" t="s">
        <v>245</v>
      </c>
      <c r="AU1055" t="s">
        <v>5852</v>
      </c>
      <c r="AV1055" t="s">
        <v>978</v>
      </c>
      <c r="AW1055">
        <v>1</v>
      </c>
      <c r="AX1055">
        <v>0</v>
      </c>
      <c r="AY1055">
        <v>0</v>
      </c>
      <c r="AZ1055">
        <v>0</v>
      </c>
      <c r="BA1055">
        <v>0</v>
      </c>
      <c r="BB1055">
        <v>0</v>
      </c>
      <c r="BC1055">
        <v>0</v>
      </c>
      <c r="BD1055">
        <v>0</v>
      </c>
      <c r="BE1055">
        <v>0</v>
      </c>
      <c r="BG1055" t="s">
        <v>609</v>
      </c>
      <c r="BH1055" t="s">
        <v>1725</v>
      </c>
      <c r="BI1055" t="s">
        <v>262</v>
      </c>
      <c r="BJ1055" t="s">
        <v>1373</v>
      </c>
      <c r="BK1055" t="s">
        <v>158</v>
      </c>
      <c r="BL1055" t="s">
        <v>340</v>
      </c>
      <c r="BM1055" t="s">
        <v>160</v>
      </c>
      <c r="BN1055" t="s">
        <v>162</v>
      </c>
      <c r="BO1055" t="s">
        <v>161</v>
      </c>
      <c r="BP1055" t="s">
        <v>161</v>
      </c>
      <c r="BQ1055" t="s">
        <v>161</v>
      </c>
      <c r="BR1055" t="s">
        <v>161</v>
      </c>
      <c r="BS1055" t="s">
        <v>162</v>
      </c>
      <c r="BT1055" t="s">
        <v>162</v>
      </c>
      <c r="BU1055" t="s">
        <v>162</v>
      </c>
      <c r="BV1055" t="s">
        <v>161</v>
      </c>
      <c r="BW1055" t="s">
        <v>161</v>
      </c>
      <c r="BX1055" t="s">
        <v>162</v>
      </c>
      <c r="BY1055" t="s">
        <v>161</v>
      </c>
      <c r="BZ1055" t="s">
        <v>163</v>
      </c>
      <c r="CE1055" t="s">
        <v>163</v>
      </c>
      <c r="CF1055" t="s">
        <v>203</v>
      </c>
      <c r="CG1055" t="s">
        <v>203</v>
      </c>
      <c r="CJ1055" t="s">
        <v>163</v>
      </c>
      <c r="CL1055" t="s">
        <v>280</v>
      </c>
      <c r="CV1055" t="s">
        <v>179</v>
      </c>
      <c r="DF1055" t="s">
        <v>2088</v>
      </c>
      <c r="DJ1055" t="s">
        <v>315</v>
      </c>
      <c r="DK1055">
        <v>0</v>
      </c>
      <c r="DL1055">
        <v>0</v>
      </c>
      <c r="DM1055">
        <v>0</v>
      </c>
      <c r="DN1055">
        <v>1</v>
      </c>
      <c r="DO1055">
        <v>0</v>
      </c>
      <c r="DP1055">
        <v>0</v>
      </c>
      <c r="DQ1055">
        <v>0</v>
      </c>
      <c r="DR1055">
        <v>0</v>
      </c>
      <c r="DS1055">
        <v>0</v>
      </c>
      <c r="DU1055" t="s">
        <v>148</v>
      </c>
      <c r="DV1055">
        <v>0</v>
      </c>
      <c r="DW1055">
        <v>0</v>
      </c>
      <c r="DX1055">
        <v>0</v>
      </c>
      <c r="DY1055">
        <v>0</v>
      </c>
      <c r="DZ1055">
        <v>1</v>
      </c>
      <c r="EA1055">
        <v>0</v>
      </c>
      <c r="EC1055" t="s">
        <v>166</v>
      </c>
      <c r="EE1055" t="s">
        <v>298</v>
      </c>
      <c r="EG1055" t="s">
        <v>208</v>
      </c>
      <c r="EI1055" t="s">
        <v>5853</v>
      </c>
    </row>
    <row r="1056" spans="1:139" x14ac:dyDescent="0.35">
      <c r="A1056" t="s">
        <v>139</v>
      </c>
      <c r="C1056" s="15">
        <v>44620</v>
      </c>
      <c r="D1056" t="s">
        <v>280</v>
      </c>
      <c r="E1056" t="s">
        <v>141</v>
      </c>
      <c r="F1056" t="s">
        <v>142</v>
      </c>
      <c r="G1056" t="s">
        <v>210</v>
      </c>
      <c r="H1056" t="s">
        <v>211</v>
      </c>
      <c r="I1056" t="s">
        <v>5845</v>
      </c>
      <c r="J1056" t="s">
        <v>5846</v>
      </c>
      <c r="K1056" t="s">
        <v>5845</v>
      </c>
      <c r="L1056" t="s">
        <v>5847</v>
      </c>
      <c r="M1056" s="8" t="s">
        <v>5854</v>
      </c>
      <c r="N1056" s="8" t="s">
        <v>5855</v>
      </c>
      <c r="O1056" s="8" t="s">
        <v>5856</v>
      </c>
      <c r="P1056" s="1">
        <v>43831</v>
      </c>
      <c r="Q1056" s="6">
        <v>23</v>
      </c>
      <c r="R1056" s="6">
        <v>150</v>
      </c>
      <c r="S1056" t="s">
        <v>148</v>
      </c>
      <c r="T1056" s="6">
        <v>0</v>
      </c>
      <c r="U1056" s="6">
        <v>0</v>
      </c>
      <c r="V1056" s="6">
        <v>0</v>
      </c>
      <c r="W1056" s="6">
        <v>1</v>
      </c>
      <c r="X1056" s="6">
        <v>0</v>
      </c>
      <c r="Y1056" t="s">
        <v>1675</v>
      </c>
      <c r="Z1056" t="s">
        <v>217</v>
      </c>
      <c r="AA1056" t="s">
        <v>152</v>
      </c>
      <c r="AB1056" t="s">
        <v>152</v>
      </c>
      <c r="AC1056" t="s">
        <v>152</v>
      </c>
      <c r="AD1056" t="s">
        <v>152</v>
      </c>
      <c r="AE1056" t="s">
        <v>1449</v>
      </c>
      <c r="AF1056">
        <v>0</v>
      </c>
      <c r="AG1056">
        <v>0</v>
      </c>
      <c r="AH1056">
        <v>1</v>
      </c>
      <c r="AI1056">
        <v>1</v>
      </c>
      <c r="AJ1056">
        <v>1</v>
      </c>
      <c r="AK1056">
        <v>0</v>
      </c>
      <c r="AL1056">
        <v>1</v>
      </c>
      <c r="AM1056">
        <v>1</v>
      </c>
      <c r="AN1056">
        <v>0</v>
      </c>
      <c r="AO1056" t="s">
        <v>153</v>
      </c>
      <c r="AP1056" t="s">
        <v>299</v>
      </c>
      <c r="AQ1056" t="s">
        <v>5857</v>
      </c>
      <c r="AR1056" t="s">
        <v>201</v>
      </c>
      <c r="AS1056" t="s">
        <v>5858</v>
      </c>
      <c r="AT1056" t="s">
        <v>245</v>
      </c>
      <c r="AU1056" t="s">
        <v>5859</v>
      </c>
      <c r="AV1056" t="s">
        <v>978</v>
      </c>
      <c r="AW1056">
        <v>1</v>
      </c>
      <c r="AX1056">
        <v>0</v>
      </c>
      <c r="AY1056">
        <v>0</v>
      </c>
      <c r="AZ1056">
        <v>0</v>
      </c>
      <c r="BA1056">
        <v>0</v>
      </c>
      <c r="BB1056">
        <v>0</v>
      </c>
      <c r="BC1056">
        <v>0</v>
      </c>
      <c r="BD1056">
        <v>0</v>
      </c>
      <c r="BE1056">
        <v>0</v>
      </c>
      <c r="BG1056" t="s">
        <v>381</v>
      </c>
      <c r="BH1056" t="s">
        <v>3170</v>
      </c>
      <c r="BM1056" t="s">
        <v>160</v>
      </c>
      <c r="BN1056" t="s">
        <v>162</v>
      </c>
      <c r="BO1056" t="s">
        <v>161</v>
      </c>
      <c r="BP1056" t="s">
        <v>161</v>
      </c>
      <c r="BQ1056" t="s">
        <v>162</v>
      </c>
      <c r="BR1056" t="s">
        <v>162</v>
      </c>
      <c r="BS1056" t="s">
        <v>162</v>
      </c>
      <c r="BT1056" t="s">
        <v>161</v>
      </c>
      <c r="BU1056" t="s">
        <v>161</v>
      </c>
      <c r="BV1056" t="s">
        <v>161</v>
      </c>
      <c r="BW1056" t="s">
        <v>176</v>
      </c>
      <c r="BX1056" t="s">
        <v>161</v>
      </c>
      <c r="BY1056" t="s">
        <v>161</v>
      </c>
      <c r="BZ1056" t="s">
        <v>163</v>
      </c>
      <c r="CC1056" t="s">
        <v>163</v>
      </c>
      <c r="CD1056" t="s">
        <v>163</v>
      </c>
      <c r="CE1056" t="s">
        <v>163</v>
      </c>
      <c r="CI1056" t="s">
        <v>163</v>
      </c>
      <c r="CL1056" t="s">
        <v>179</v>
      </c>
      <c r="CR1056" t="s">
        <v>177</v>
      </c>
      <c r="CT1056" t="s">
        <v>179</v>
      </c>
      <c r="CV1056" t="s">
        <v>179</v>
      </c>
      <c r="DD1056" t="s">
        <v>179</v>
      </c>
      <c r="DJ1056" t="s">
        <v>315</v>
      </c>
      <c r="DK1056">
        <v>0</v>
      </c>
      <c r="DL1056">
        <v>0</v>
      </c>
      <c r="DM1056">
        <v>0</v>
      </c>
      <c r="DN1056">
        <v>1</v>
      </c>
      <c r="DO1056">
        <v>0</v>
      </c>
      <c r="DP1056">
        <v>0</v>
      </c>
      <c r="DQ1056">
        <v>0</v>
      </c>
      <c r="DR1056">
        <v>0</v>
      </c>
      <c r="DS1056">
        <v>0</v>
      </c>
      <c r="DU1056" t="s">
        <v>148</v>
      </c>
      <c r="DV1056">
        <v>0</v>
      </c>
      <c r="DW1056">
        <v>0</v>
      </c>
      <c r="DX1056">
        <v>0</v>
      </c>
      <c r="DY1056">
        <v>0</v>
      </c>
      <c r="DZ1056">
        <v>1</v>
      </c>
      <c r="EA1056">
        <v>0</v>
      </c>
      <c r="EC1056" t="s">
        <v>166</v>
      </c>
      <c r="EE1056" t="s">
        <v>298</v>
      </c>
      <c r="EG1056" t="s">
        <v>222</v>
      </c>
    </row>
    <row r="1057" spans="1:139" x14ac:dyDescent="0.35">
      <c r="A1057" t="s">
        <v>139</v>
      </c>
      <c r="C1057" s="15">
        <v>44630</v>
      </c>
      <c r="D1057" t="s">
        <v>280</v>
      </c>
      <c r="E1057" t="s">
        <v>141</v>
      </c>
      <c r="F1057" t="s">
        <v>142</v>
      </c>
      <c r="G1057" t="s">
        <v>210</v>
      </c>
      <c r="H1057" t="s">
        <v>211</v>
      </c>
      <c r="I1057" t="s">
        <v>5845</v>
      </c>
      <c r="J1057" t="s">
        <v>5846</v>
      </c>
      <c r="K1057" t="s">
        <v>5845</v>
      </c>
      <c r="L1057" t="s">
        <v>5847</v>
      </c>
      <c r="M1057" s="8" t="s">
        <v>5860</v>
      </c>
      <c r="N1057" s="8" t="s">
        <v>5861</v>
      </c>
      <c r="O1057" s="8" t="s">
        <v>5862</v>
      </c>
      <c r="P1057" s="1">
        <v>42278</v>
      </c>
      <c r="Q1057" s="6">
        <v>886</v>
      </c>
      <c r="R1057" s="6">
        <v>4453</v>
      </c>
      <c r="S1057" t="s">
        <v>148</v>
      </c>
      <c r="T1057" s="6">
        <v>0</v>
      </c>
      <c r="U1057" s="6">
        <v>0</v>
      </c>
      <c r="V1057" s="6">
        <v>0</v>
      </c>
      <c r="W1057" s="6">
        <v>1</v>
      </c>
      <c r="X1057" s="6">
        <v>0</v>
      </c>
      <c r="Y1057" t="s">
        <v>1675</v>
      </c>
      <c r="Z1057" t="s">
        <v>150</v>
      </c>
      <c r="AA1057" t="s">
        <v>152</v>
      </c>
      <c r="AB1057" t="s">
        <v>152</v>
      </c>
      <c r="AC1057" t="s">
        <v>152</v>
      </c>
      <c r="AD1057" t="s">
        <v>152</v>
      </c>
      <c r="AE1057" t="s">
        <v>288</v>
      </c>
      <c r="AF1057">
        <v>0</v>
      </c>
      <c r="AG1057">
        <v>0</v>
      </c>
      <c r="AH1057">
        <v>1</v>
      </c>
      <c r="AI1057">
        <v>1</v>
      </c>
      <c r="AJ1057">
        <v>1</v>
      </c>
      <c r="AK1057">
        <v>1</v>
      </c>
      <c r="AL1057">
        <v>1</v>
      </c>
      <c r="AM1057">
        <v>1</v>
      </c>
      <c r="AN1057">
        <v>0</v>
      </c>
      <c r="AO1057" t="s">
        <v>153</v>
      </c>
      <c r="AP1057" t="s">
        <v>174</v>
      </c>
      <c r="AQ1057" t="s">
        <v>2916</v>
      </c>
      <c r="AR1057" t="s">
        <v>201</v>
      </c>
      <c r="AS1057" t="s">
        <v>5863</v>
      </c>
      <c r="AT1057" t="s">
        <v>245</v>
      </c>
      <c r="AU1057" t="s">
        <v>5864</v>
      </c>
      <c r="AV1057" t="s">
        <v>978</v>
      </c>
      <c r="AW1057">
        <v>1</v>
      </c>
      <c r="AX1057">
        <v>0</v>
      </c>
      <c r="AY1057">
        <v>0</v>
      </c>
      <c r="AZ1057">
        <v>0</v>
      </c>
      <c r="BA1057">
        <v>0</v>
      </c>
      <c r="BB1057">
        <v>0</v>
      </c>
      <c r="BC1057">
        <v>0</v>
      </c>
      <c r="BD1057">
        <v>0</v>
      </c>
      <c r="BE1057">
        <v>0</v>
      </c>
      <c r="BG1057" t="s">
        <v>459</v>
      </c>
      <c r="BH1057" t="s">
        <v>460</v>
      </c>
      <c r="BI1057" t="s">
        <v>381</v>
      </c>
      <c r="BJ1057" t="s">
        <v>3170</v>
      </c>
      <c r="BK1057" t="s">
        <v>609</v>
      </c>
      <c r="BL1057" t="s">
        <v>1725</v>
      </c>
      <c r="BM1057" t="s">
        <v>160</v>
      </c>
      <c r="BN1057" t="s">
        <v>162</v>
      </c>
      <c r="BO1057" t="s">
        <v>161</v>
      </c>
      <c r="BP1057" t="s">
        <v>161</v>
      </c>
      <c r="BQ1057" t="s">
        <v>162</v>
      </c>
      <c r="BR1057" t="s">
        <v>162</v>
      </c>
      <c r="BS1057" t="s">
        <v>162</v>
      </c>
      <c r="BT1057" t="s">
        <v>161</v>
      </c>
      <c r="BU1057" t="s">
        <v>162</v>
      </c>
      <c r="BV1057" t="s">
        <v>161</v>
      </c>
      <c r="BW1057" t="s">
        <v>161</v>
      </c>
      <c r="BX1057" t="s">
        <v>161</v>
      </c>
      <c r="BY1057" t="s">
        <v>161</v>
      </c>
      <c r="BZ1057" t="s">
        <v>163</v>
      </c>
      <c r="CC1057" t="s">
        <v>163</v>
      </c>
      <c r="CD1057" t="s">
        <v>163</v>
      </c>
      <c r="CE1057" t="s">
        <v>163</v>
      </c>
      <c r="CG1057" t="s">
        <v>203</v>
      </c>
      <c r="CL1057" t="s">
        <v>280</v>
      </c>
      <c r="CR1057" t="s">
        <v>177</v>
      </c>
      <c r="CT1057" t="s">
        <v>239</v>
      </c>
      <c r="CV1057" t="s">
        <v>179</v>
      </c>
      <c r="DJ1057" t="s">
        <v>1630</v>
      </c>
      <c r="DK1057">
        <v>0</v>
      </c>
      <c r="DL1057">
        <v>1</v>
      </c>
      <c r="DM1057">
        <v>0</v>
      </c>
      <c r="DN1057">
        <v>1</v>
      </c>
      <c r="DO1057">
        <v>1</v>
      </c>
      <c r="DP1057">
        <v>0</v>
      </c>
      <c r="DQ1057">
        <v>0</v>
      </c>
      <c r="DR1057">
        <v>0</v>
      </c>
      <c r="DS1057">
        <v>0</v>
      </c>
      <c r="DU1057" t="s">
        <v>148</v>
      </c>
      <c r="DV1057">
        <v>0</v>
      </c>
      <c r="DW1057">
        <v>0</v>
      </c>
      <c r="DX1057">
        <v>0</v>
      </c>
      <c r="DY1057">
        <v>0</v>
      </c>
      <c r="DZ1057">
        <v>1</v>
      </c>
      <c r="EA1057">
        <v>0</v>
      </c>
      <c r="EC1057" t="s">
        <v>166</v>
      </c>
      <c r="EE1057" t="s">
        <v>222</v>
      </c>
      <c r="EG1057" t="s">
        <v>181</v>
      </c>
      <c r="EI1057" t="s">
        <v>5865</v>
      </c>
    </row>
    <row r="1058" spans="1:139" x14ac:dyDescent="0.35">
      <c r="A1058" t="s">
        <v>139</v>
      </c>
      <c r="C1058" s="15">
        <v>44630</v>
      </c>
      <c r="D1058" t="s">
        <v>280</v>
      </c>
      <c r="E1058" t="s">
        <v>141</v>
      </c>
      <c r="F1058" t="s">
        <v>142</v>
      </c>
      <c r="G1058" t="s">
        <v>210</v>
      </c>
      <c r="H1058" t="s">
        <v>211</v>
      </c>
      <c r="I1058" t="s">
        <v>5845</v>
      </c>
      <c r="J1058" t="s">
        <v>5846</v>
      </c>
      <c r="K1058" t="s">
        <v>5845</v>
      </c>
      <c r="L1058" t="s">
        <v>5847</v>
      </c>
      <c r="M1058" s="8" t="s">
        <v>5866</v>
      </c>
      <c r="N1058" s="8" t="s">
        <v>5867</v>
      </c>
      <c r="O1058" s="8" t="s">
        <v>5868</v>
      </c>
      <c r="P1058" s="1">
        <v>43282</v>
      </c>
      <c r="Q1058" s="6">
        <v>175</v>
      </c>
      <c r="R1058" s="6">
        <v>1050</v>
      </c>
      <c r="S1058" t="s">
        <v>213</v>
      </c>
      <c r="T1058" s="6">
        <v>0</v>
      </c>
      <c r="U1058" s="6">
        <v>0</v>
      </c>
      <c r="V1058" s="6">
        <v>1</v>
      </c>
      <c r="W1058" s="6">
        <v>0</v>
      </c>
      <c r="X1058" s="6">
        <v>0</v>
      </c>
      <c r="Y1058" t="s">
        <v>149</v>
      </c>
      <c r="Z1058" t="s">
        <v>200</v>
      </c>
      <c r="AA1058" t="s">
        <v>152</v>
      </c>
      <c r="AB1058" t="s">
        <v>151</v>
      </c>
      <c r="AC1058" t="s">
        <v>151</v>
      </c>
      <c r="AD1058" t="s">
        <v>152</v>
      </c>
      <c r="AE1058" t="s">
        <v>673</v>
      </c>
      <c r="AF1058">
        <v>0</v>
      </c>
      <c r="AG1058">
        <v>0</v>
      </c>
      <c r="AH1058">
        <v>0</v>
      </c>
      <c r="AI1058">
        <v>1</v>
      </c>
      <c r="AJ1058">
        <v>1</v>
      </c>
      <c r="AK1058">
        <v>1</v>
      </c>
      <c r="AL1058">
        <v>1</v>
      </c>
      <c r="AM1058">
        <v>1</v>
      </c>
      <c r="AN1058">
        <v>0</v>
      </c>
      <c r="AO1058" t="s">
        <v>153</v>
      </c>
      <c r="AP1058" t="s">
        <v>174</v>
      </c>
      <c r="AQ1058" t="s">
        <v>2916</v>
      </c>
      <c r="AR1058" t="s">
        <v>201</v>
      </c>
      <c r="AS1058" t="s">
        <v>5869</v>
      </c>
      <c r="AT1058" t="s">
        <v>245</v>
      </c>
      <c r="AU1058" t="s">
        <v>5870</v>
      </c>
      <c r="AV1058" t="s">
        <v>978</v>
      </c>
      <c r="AW1058">
        <v>1</v>
      </c>
      <c r="AX1058">
        <v>0</v>
      </c>
      <c r="AY1058">
        <v>0</v>
      </c>
      <c r="AZ1058">
        <v>0</v>
      </c>
      <c r="BA1058">
        <v>0</v>
      </c>
      <c r="BB1058">
        <v>0</v>
      </c>
      <c r="BC1058">
        <v>0</v>
      </c>
      <c r="BD1058">
        <v>0</v>
      </c>
      <c r="BE1058">
        <v>0</v>
      </c>
      <c r="BG1058" t="s">
        <v>144</v>
      </c>
      <c r="BH1058" t="s">
        <v>1735</v>
      </c>
      <c r="BI1058" t="s">
        <v>158</v>
      </c>
      <c r="BJ1058" t="s">
        <v>5871</v>
      </c>
      <c r="BK1058" t="s">
        <v>187</v>
      </c>
      <c r="BL1058" t="s">
        <v>255</v>
      </c>
      <c r="BM1058" t="s">
        <v>160</v>
      </c>
      <c r="BN1058" t="s">
        <v>162</v>
      </c>
      <c r="BO1058" t="s">
        <v>161</v>
      </c>
      <c r="BP1058" t="s">
        <v>162</v>
      </c>
      <c r="BQ1058" t="s">
        <v>161</v>
      </c>
      <c r="BR1058" t="s">
        <v>162</v>
      </c>
      <c r="BS1058" t="s">
        <v>162</v>
      </c>
      <c r="BT1058" t="s">
        <v>162</v>
      </c>
      <c r="BU1058" t="s">
        <v>162</v>
      </c>
      <c r="BV1058" t="s">
        <v>161</v>
      </c>
      <c r="BW1058" t="s">
        <v>162</v>
      </c>
      <c r="BX1058" t="s">
        <v>161</v>
      </c>
      <c r="BY1058" t="s">
        <v>161</v>
      </c>
      <c r="BZ1058" t="s">
        <v>163</v>
      </c>
      <c r="CB1058" t="s">
        <v>163</v>
      </c>
      <c r="CD1058" t="s">
        <v>163</v>
      </c>
      <c r="CE1058" t="s">
        <v>163</v>
      </c>
      <c r="CF1058" t="s">
        <v>203</v>
      </c>
      <c r="CG1058" t="s">
        <v>203</v>
      </c>
      <c r="CI1058" t="s">
        <v>163</v>
      </c>
      <c r="CL1058" t="s">
        <v>280</v>
      </c>
      <c r="CP1058" t="s">
        <v>293</v>
      </c>
      <c r="CT1058" t="s">
        <v>239</v>
      </c>
      <c r="CV1058" t="s">
        <v>1266</v>
      </c>
      <c r="DD1058" t="s">
        <v>239</v>
      </c>
      <c r="DJ1058" t="s">
        <v>315</v>
      </c>
      <c r="DK1058">
        <v>0</v>
      </c>
      <c r="DL1058">
        <v>0</v>
      </c>
      <c r="DM1058">
        <v>0</v>
      </c>
      <c r="DN1058">
        <v>1</v>
      </c>
      <c r="DO1058">
        <v>0</v>
      </c>
      <c r="DP1058">
        <v>0</v>
      </c>
      <c r="DQ1058">
        <v>0</v>
      </c>
      <c r="DR1058">
        <v>0</v>
      </c>
      <c r="DS1058">
        <v>0</v>
      </c>
      <c r="DU1058" t="s">
        <v>148</v>
      </c>
      <c r="DV1058">
        <v>0</v>
      </c>
      <c r="DW1058">
        <v>0</v>
      </c>
      <c r="DX1058">
        <v>0</v>
      </c>
      <c r="DY1058">
        <v>0</v>
      </c>
      <c r="DZ1058">
        <v>1</v>
      </c>
      <c r="EA1058">
        <v>0</v>
      </c>
      <c r="EC1058" t="s">
        <v>166</v>
      </c>
      <c r="EE1058" t="s">
        <v>298</v>
      </c>
      <c r="EG1058" t="s">
        <v>181</v>
      </c>
    </row>
    <row r="1059" spans="1:139" x14ac:dyDescent="0.35">
      <c r="A1059" t="s">
        <v>139</v>
      </c>
      <c r="C1059" s="15">
        <v>44630</v>
      </c>
      <c r="D1059" t="s">
        <v>280</v>
      </c>
      <c r="E1059" t="s">
        <v>141</v>
      </c>
      <c r="F1059" t="s">
        <v>142</v>
      </c>
      <c r="G1059" t="s">
        <v>210</v>
      </c>
      <c r="H1059" t="s">
        <v>211</v>
      </c>
      <c r="I1059" t="s">
        <v>5845</v>
      </c>
      <c r="J1059" t="s">
        <v>5846</v>
      </c>
      <c r="K1059" t="s">
        <v>5845</v>
      </c>
      <c r="L1059" t="s">
        <v>5847</v>
      </c>
      <c r="M1059" s="8" t="s">
        <v>5872</v>
      </c>
      <c r="N1059" s="8" t="s">
        <v>5873</v>
      </c>
      <c r="O1059" s="8" t="s">
        <v>5874</v>
      </c>
      <c r="P1059" s="1">
        <v>42430</v>
      </c>
      <c r="Q1059" s="6">
        <v>800</v>
      </c>
      <c r="R1059" s="6">
        <v>5600</v>
      </c>
      <c r="S1059" t="s">
        <v>148</v>
      </c>
      <c r="T1059" s="6">
        <v>0</v>
      </c>
      <c r="U1059" s="6">
        <v>0</v>
      </c>
      <c r="V1059" s="6">
        <v>0</v>
      </c>
      <c r="W1059" s="6">
        <v>1</v>
      </c>
      <c r="X1059" s="6">
        <v>0</v>
      </c>
      <c r="Y1059" t="s">
        <v>149</v>
      </c>
      <c r="Z1059" t="s">
        <v>200</v>
      </c>
      <c r="AA1059" t="s">
        <v>152</v>
      </c>
      <c r="AB1059" t="s">
        <v>151</v>
      </c>
      <c r="AC1059" t="s">
        <v>151</v>
      </c>
      <c r="AD1059" t="s">
        <v>151</v>
      </c>
      <c r="AE1059" t="s">
        <v>1102</v>
      </c>
      <c r="AF1059">
        <v>1</v>
      </c>
      <c r="AG1059">
        <v>0</v>
      </c>
      <c r="AH1059">
        <v>1</v>
      </c>
      <c r="AI1059">
        <v>1</v>
      </c>
      <c r="AJ1059">
        <v>1</v>
      </c>
      <c r="AK1059">
        <v>1</v>
      </c>
      <c r="AL1059">
        <v>1</v>
      </c>
      <c r="AM1059">
        <v>1</v>
      </c>
      <c r="AN1059">
        <v>0</v>
      </c>
      <c r="AO1059" t="s">
        <v>153</v>
      </c>
      <c r="AP1059" t="s">
        <v>174</v>
      </c>
      <c r="AQ1059" t="s">
        <v>2916</v>
      </c>
      <c r="AR1059" t="s">
        <v>254</v>
      </c>
      <c r="AS1059" t="s">
        <v>5851</v>
      </c>
      <c r="AT1059" t="s">
        <v>245</v>
      </c>
      <c r="AU1059" t="s">
        <v>5875</v>
      </c>
      <c r="AV1059" t="s">
        <v>978</v>
      </c>
      <c r="AW1059">
        <v>1</v>
      </c>
      <c r="AX1059">
        <v>0</v>
      </c>
      <c r="AY1059">
        <v>0</v>
      </c>
      <c r="AZ1059">
        <v>0</v>
      </c>
      <c r="BA1059">
        <v>0</v>
      </c>
      <c r="BB1059">
        <v>0</v>
      </c>
      <c r="BC1059">
        <v>0</v>
      </c>
      <c r="BD1059">
        <v>0</v>
      </c>
      <c r="BE1059">
        <v>0</v>
      </c>
      <c r="BG1059" t="s">
        <v>461</v>
      </c>
      <c r="BH1059" t="s">
        <v>572</v>
      </c>
      <c r="BI1059" t="s">
        <v>158</v>
      </c>
      <c r="BJ1059" t="s">
        <v>1374</v>
      </c>
      <c r="BK1059" t="s">
        <v>144</v>
      </c>
      <c r="BL1059" t="s">
        <v>1697</v>
      </c>
      <c r="BM1059" t="s">
        <v>160</v>
      </c>
      <c r="BN1059" t="s">
        <v>161</v>
      </c>
      <c r="BO1059" t="s">
        <v>161</v>
      </c>
      <c r="BP1059" t="s">
        <v>161</v>
      </c>
      <c r="BQ1059" t="s">
        <v>162</v>
      </c>
      <c r="BR1059" t="s">
        <v>161</v>
      </c>
      <c r="BS1059" t="s">
        <v>162</v>
      </c>
      <c r="BT1059" t="s">
        <v>176</v>
      </c>
      <c r="BU1059" t="s">
        <v>176</v>
      </c>
      <c r="BV1059" t="s">
        <v>161</v>
      </c>
      <c r="BW1059" t="s">
        <v>161</v>
      </c>
      <c r="BX1059" t="s">
        <v>161</v>
      </c>
      <c r="BY1059" t="s">
        <v>161</v>
      </c>
      <c r="CC1059" t="s">
        <v>163</v>
      </c>
      <c r="CE1059" t="s">
        <v>163</v>
      </c>
      <c r="CF1059" t="s">
        <v>163</v>
      </c>
      <c r="CG1059" t="s">
        <v>221</v>
      </c>
      <c r="CR1059" t="s">
        <v>311</v>
      </c>
      <c r="CV1059" t="s">
        <v>179</v>
      </c>
      <c r="CX1059" t="s">
        <v>2088</v>
      </c>
      <c r="DJ1059" t="s">
        <v>5876</v>
      </c>
      <c r="DK1059">
        <v>0</v>
      </c>
      <c r="DL1059">
        <v>0</v>
      </c>
      <c r="DM1059">
        <v>0</v>
      </c>
      <c r="DN1059">
        <v>1</v>
      </c>
      <c r="DO1059">
        <v>1</v>
      </c>
      <c r="DP1059">
        <v>0</v>
      </c>
      <c r="DQ1059">
        <v>0</v>
      </c>
      <c r="DR1059">
        <v>0</v>
      </c>
      <c r="DS1059">
        <v>0</v>
      </c>
      <c r="DU1059" t="s">
        <v>148</v>
      </c>
      <c r="DV1059">
        <v>0</v>
      </c>
      <c r="DW1059">
        <v>0</v>
      </c>
      <c r="DX1059">
        <v>0</v>
      </c>
      <c r="DY1059">
        <v>0</v>
      </c>
      <c r="DZ1059">
        <v>1</v>
      </c>
      <c r="EA1059">
        <v>0</v>
      </c>
      <c r="EC1059" t="s">
        <v>298</v>
      </c>
      <c r="EE1059" t="s">
        <v>207</v>
      </c>
      <c r="EG1059" t="s">
        <v>166</v>
      </c>
      <c r="EI1059" t="s">
        <v>5877</v>
      </c>
    </row>
    <row r="1060" spans="1:139" x14ac:dyDescent="0.35">
      <c r="A1060" t="s">
        <v>139</v>
      </c>
      <c r="C1060" s="15">
        <v>44628</v>
      </c>
      <c r="D1060" t="s">
        <v>280</v>
      </c>
      <c r="E1060" t="s">
        <v>141</v>
      </c>
      <c r="F1060" t="s">
        <v>142</v>
      </c>
      <c r="G1060" t="s">
        <v>210</v>
      </c>
      <c r="H1060" t="s">
        <v>211</v>
      </c>
      <c r="I1060" t="s">
        <v>5845</v>
      </c>
      <c r="J1060" t="s">
        <v>5846</v>
      </c>
      <c r="K1060" t="s">
        <v>5845</v>
      </c>
      <c r="L1060" t="s">
        <v>5847</v>
      </c>
      <c r="M1060" s="8" t="s">
        <v>5878</v>
      </c>
      <c r="N1060" s="8" t="s">
        <v>5879</v>
      </c>
      <c r="O1060" s="8" t="s">
        <v>5880</v>
      </c>
      <c r="P1060" s="1">
        <v>43405</v>
      </c>
      <c r="Q1060" s="6">
        <v>350</v>
      </c>
      <c r="R1060" s="6">
        <v>2450</v>
      </c>
      <c r="S1060" t="s">
        <v>3247</v>
      </c>
      <c r="T1060" s="6">
        <v>1</v>
      </c>
      <c r="U1060" s="6">
        <v>0</v>
      </c>
      <c r="V1060" s="6">
        <v>0</v>
      </c>
      <c r="W1060" s="6">
        <v>0</v>
      </c>
      <c r="X1060" s="6">
        <v>0</v>
      </c>
      <c r="Y1060" t="s">
        <v>149</v>
      </c>
      <c r="Z1060" t="s">
        <v>150</v>
      </c>
      <c r="AA1060" t="s">
        <v>152</v>
      </c>
      <c r="AB1060" t="s">
        <v>151</v>
      </c>
      <c r="AC1060" t="s">
        <v>151</v>
      </c>
      <c r="AD1060" t="s">
        <v>151</v>
      </c>
      <c r="AE1060" t="s">
        <v>1110</v>
      </c>
      <c r="AF1060">
        <v>1</v>
      </c>
      <c r="AG1060">
        <v>1</v>
      </c>
      <c r="AH1060">
        <v>1</v>
      </c>
      <c r="AI1060">
        <v>1</v>
      </c>
      <c r="AJ1060">
        <v>1</v>
      </c>
      <c r="AK1060">
        <v>1</v>
      </c>
      <c r="AL1060">
        <v>1</v>
      </c>
      <c r="AM1060">
        <v>1</v>
      </c>
      <c r="AN1060">
        <v>0</v>
      </c>
      <c r="AO1060" t="s">
        <v>153</v>
      </c>
      <c r="AP1060" t="s">
        <v>174</v>
      </c>
      <c r="AQ1060" t="s">
        <v>2916</v>
      </c>
      <c r="AR1060" t="s">
        <v>254</v>
      </c>
      <c r="AS1060" t="s">
        <v>5851</v>
      </c>
      <c r="AT1060" t="s">
        <v>245</v>
      </c>
      <c r="AU1060" t="s">
        <v>5852</v>
      </c>
      <c r="AV1060" t="s">
        <v>978</v>
      </c>
      <c r="AW1060">
        <v>1</v>
      </c>
      <c r="AX1060">
        <v>0</v>
      </c>
      <c r="AY1060">
        <v>0</v>
      </c>
      <c r="AZ1060">
        <v>0</v>
      </c>
      <c r="BA1060">
        <v>0</v>
      </c>
      <c r="BB1060">
        <v>0</v>
      </c>
      <c r="BC1060">
        <v>0</v>
      </c>
      <c r="BD1060">
        <v>0</v>
      </c>
      <c r="BE1060">
        <v>0</v>
      </c>
      <c r="BG1060" t="s">
        <v>144</v>
      </c>
      <c r="BH1060" t="s">
        <v>170</v>
      </c>
      <c r="BI1060" t="s">
        <v>609</v>
      </c>
      <c r="BJ1060" t="s">
        <v>1725</v>
      </c>
      <c r="BK1060" t="s">
        <v>187</v>
      </c>
      <c r="BL1060" t="s">
        <v>1649</v>
      </c>
      <c r="BM1060" t="s">
        <v>160</v>
      </c>
      <c r="BN1060" t="s">
        <v>162</v>
      </c>
      <c r="BO1060" t="s">
        <v>161</v>
      </c>
      <c r="BP1060" t="s">
        <v>162</v>
      </c>
      <c r="BQ1060" t="s">
        <v>161</v>
      </c>
      <c r="BR1060" t="s">
        <v>162</v>
      </c>
      <c r="BS1060" t="s">
        <v>162</v>
      </c>
      <c r="BT1060" t="s">
        <v>161</v>
      </c>
      <c r="BU1060" t="s">
        <v>162</v>
      </c>
      <c r="BV1060" t="s">
        <v>161</v>
      </c>
      <c r="BW1060" t="s">
        <v>162</v>
      </c>
      <c r="BX1060" t="s">
        <v>162</v>
      </c>
      <c r="BY1060" t="s">
        <v>161</v>
      </c>
      <c r="BZ1060" t="s">
        <v>163</v>
      </c>
      <c r="CB1060" t="s">
        <v>163</v>
      </c>
      <c r="CD1060" t="s">
        <v>163</v>
      </c>
      <c r="CE1060" t="s">
        <v>163</v>
      </c>
      <c r="CG1060" t="s">
        <v>203</v>
      </c>
      <c r="CI1060" t="s">
        <v>163</v>
      </c>
      <c r="CJ1060" t="s">
        <v>163</v>
      </c>
      <c r="CL1060" t="s">
        <v>280</v>
      </c>
      <c r="CP1060" t="s">
        <v>280</v>
      </c>
      <c r="CT1060" t="s">
        <v>239</v>
      </c>
      <c r="CV1060" t="s">
        <v>179</v>
      </c>
      <c r="DD1060" t="s">
        <v>239</v>
      </c>
      <c r="DF1060" t="s">
        <v>2088</v>
      </c>
      <c r="DJ1060" t="s">
        <v>5388</v>
      </c>
      <c r="DK1060">
        <v>0</v>
      </c>
      <c r="DL1060">
        <v>1</v>
      </c>
      <c r="DM1060">
        <v>0</v>
      </c>
      <c r="DN1060">
        <v>1</v>
      </c>
      <c r="DO1060">
        <v>1</v>
      </c>
      <c r="DP1060">
        <v>0</v>
      </c>
      <c r="DQ1060">
        <v>0</v>
      </c>
      <c r="DR1060">
        <v>0</v>
      </c>
      <c r="DS1060">
        <v>0</v>
      </c>
      <c r="DU1060" t="s">
        <v>148</v>
      </c>
      <c r="DV1060">
        <v>0</v>
      </c>
      <c r="DW1060">
        <v>0</v>
      </c>
      <c r="DX1060">
        <v>0</v>
      </c>
      <c r="DY1060">
        <v>0</v>
      </c>
      <c r="DZ1060">
        <v>1</v>
      </c>
      <c r="EA1060">
        <v>0</v>
      </c>
      <c r="EC1060" t="s">
        <v>166</v>
      </c>
      <c r="EE1060" t="s">
        <v>298</v>
      </c>
      <c r="EG1060" t="s">
        <v>208</v>
      </c>
      <c r="EI1060" t="s">
        <v>5881</v>
      </c>
    </row>
    <row r="1061" spans="1:139" x14ac:dyDescent="0.35">
      <c r="A1061" t="s">
        <v>139</v>
      </c>
      <c r="C1061" s="15">
        <v>44627</v>
      </c>
      <c r="D1061" t="s">
        <v>280</v>
      </c>
      <c r="E1061" t="s">
        <v>141</v>
      </c>
      <c r="F1061" t="s">
        <v>142</v>
      </c>
      <c r="G1061" t="s">
        <v>210</v>
      </c>
      <c r="H1061" t="s">
        <v>211</v>
      </c>
      <c r="I1061" t="s">
        <v>5845</v>
      </c>
      <c r="J1061" t="s">
        <v>5846</v>
      </c>
      <c r="K1061" t="s">
        <v>5845</v>
      </c>
      <c r="L1061" t="s">
        <v>5847</v>
      </c>
      <c r="M1061" s="8" t="s">
        <v>5882</v>
      </c>
      <c r="N1061" s="8" t="s">
        <v>5883</v>
      </c>
      <c r="O1061" s="8" t="s">
        <v>5884</v>
      </c>
      <c r="P1061" s="1">
        <v>43405</v>
      </c>
      <c r="Q1061" s="6">
        <v>21</v>
      </c>
      <c r="R1061" s="6">
        <v>121</v>
      </c>
      <c r="S1061" t="s">
        <v>148</v>
      </c>
      <c r="T1061" s="6">
        <v>0</v>
      </c>
      <c r="U1061" s="6">
        <v>0</v>
      </c>
      <c r="V1061" s="6">
        <v>0</v>
      </c>
      <c r="W1061" s="6">
        <v>1</v>
      </c>
      <c r="X1061" s="6">
        <v>0</v>
      </c>
      <c r="Y1061" t="s">
        <v>1675</v>
      </c>
      <c r="Z1061" t="s">
        <v>150</v>
      </c>
      <c r="AA1061" t="s">
        <v>151</v>
      </c>
      <c r="AB1061" t="s">
        <v>151</v>
      </c>
      <c r="AC1061" t="s">
        <v>151</v>
      </c>
      <c r="AD1061" t="s">
        <v>152</v>
      </c>
      <c r="AE1061" t="s">
        <v>673</v>
      </c>
      <c r="AF1061">
        <v>0</v>
      </c>
      <c r="AG1061">
        <v>0</v>
      </c>
      <c r="AH1061">
        <v>0</v>
      </c>
      <c r="AI1061">
        <v>1</v>
      </c>
      <c r="AJ1061">
        <v>1</v>
      </c>
      <c r="AK1061">
        <v>1</v>
      </c>
      <c r="AL1061">
        <v>1</v>
      </c>
      <c r="AM1061">
        <v>1</v>
      </c>
      <c r="AN1061">
        <v>0</v>
      </c>
      <c r="AO1061" t="s">
        <v>153</v>
      </c>
      <c r="AP1061" t="s">
        <v>174</v>
      </c>
      <c r="AQ1061" t="s">
        <v>2916</v>
      </c>
      <c r="AR1061" t="s">
        <v>201</v>
      </c>
      <c r="AS1061" t="s">
        <v>5885</v>
      </c>
      <c r="AT1061" t="s">
        <v>245</v>
      </c>
      <c r="AU1061" t="s">
        <v>5886</v>
      </c>
      <c r="AV1061" t="s">
        <v>978</v>
      </c>
      <c r="AW1061">
        <v>1</v>
      </c>
      <c r="AX1061">
        <v>0</v>
      </c>
      <c r="AY1061">
        <v>0</v>
      </c>
      <c r="AZ1061">
        <v>0</v>
      </c>
      <c r="BA1061">
        <v>0</v>
      </c>
      <c r="BB1061">
        <v>0</v>
      </c>
      <c r="BC1061">
        <v>0</v>
      </c>
      <c r="BD1061">
        <v>0</v>
      </c>
      <c r="BE1061">
        <v>0</v>
      </c>
      <c r="BG1061" t="s">
        <v>381</v>
      </c>
      <c r="BH1061" t="s">
        <v>3170</v>
      </c>
      <c r="BM1061" t="s">
        <v>160</v>
      </c>
      <c r="BN1061" t="s">
        <v>176</v>
      </c>
      <c r="BO1061" t="s">
        <v>161</v>
      </c>
      <c r="BP1061" t="s">
        <v>162</v>
      </c>
      <c r="BQ1061" t="s">
        <v>162</v>
      </c>
      <c r="BR1061" t="s">
        <v>162</v>
      </c>
      <c r="BS1061" t="s">
        <v>162</v>
      </c>
      <c r="BT1061" t="s">
        <v>162</v>
      </c>
      <c r="BU1061" t="s">
        <v>162</v>
      </c>
      <c r="BV1061" t="s">
        <v>161</v>
      </c>
      <c r="BW1061" t="s">
        <v>176</v>
      </c>
      <c r="BX1061" t="s">
        <v>162</v>
      </c>
      <c r="BY1061" t="s">
        <v>161</v>
      </c>
      <c r="BZ1061" t="s">
        <v>163</v>
      </c>
      <c r="CB1061" t="s">
        <v>221</v>
      </c>
      <c r="CC1061" t="s">
        <v>163</v>
      </c>
      <c r="CD1061" t="s">
        <v>163</v>
      </c>
      <c r="CE1061" t="s">
        <v>163</v>
      </c>
      <c r="CF1061" t="s">
        <v>203</v>
      </c>
      <c r="CG1061" t="s">
        <v>203</v>
      </c>
      <c r="CI1061" t="s">
        <v>163</v>
      </c>
      <c r="CJ1061" t="s">
        <v>163</v>
      </c>
      <c r="CL1061" t="s">
        <v>311</v>
      </c>
      <c r="CR1061" t="s">
        <v>311</v>
      </c>
      <c r="CT1061" t="s">
        <v>204</v>
      </c>
      <c r="CV1061" t="s">
        <v>179</v>
      </c>
      <c r="DD1061" t="s">
        <v>239</v>
      </c>
      <c r="DF1061" t="s">
        <v>179</v>
      </c>
      <c r="DJ1061" t="s">
        <v>148</v>
      </c>
      <c r="DK1061">
        <v>0</v>
      </c>
      <c r="DL1061">
        <v>0</v>
      </c>
      <c r="DM1061">
        <v>0</v>
      </c>
      <c r="DN1061">
        <v>0</v>
      </c>
      <c r="DO1061">
        <v>0</v>
      </c>
      <c r="DP1061">
        <v>0</v>
      </c>
      <c r="DQ1061">
        <v>0</v>
      </c>
      <c r="DR1061">
        <v>1</v>
      </c>
      <c r="DS1061">
        <v>1</v>
      </c>
      <c r="DU1061" t="s">
        <v>148</v>
      </c>
      <c r="DV1061">
        <v>0</v>
      </c>
      <c r="DW1061">
        <v>0</v>
      </c>
      <c r="DX1061">
        <v>0</v>
      </c>
      <c r="DY1061">
        <v>0</v>
      </c>
      <c r="DZ1061">
        <v>1</v>
      </c>
      <c r="EA1061">
        <v>0</v>
      </c>
      <c r="EC1061" t="s">
        <v>298</v>
      </c>
      <c r="EE1061" t="s">
        <v>166</v>
      </c>
      <c r="EG1061" t="s">
        <v>168</v>
      </c>
    </row>
    <row r="1062" spans="1:139" x14ac:dyDescent="0.35">
      <c r="A1062" t="s">
        <v>139</v>
      </c>
      <c r="C1062" s="15">
        <v>44628</v>
      </c>
      <c r="D1062" t="s">
        <v>280</v>
      </c>
      <c r="E1062" t="s">
        <v>141</v>
      </c>
      <c r="F1062" t="s">
        <v>142</v>
      </c>
      <c r="G1062" t="s">
        <v>210</v>
      </c>
      <c r="H1062" t="s">
        <v>211</v>
      </c>
      <c r="I1062" t="s">
        <v>5845</v>
      </c>
      <c r="J1062" t="s">
        <v>5846</v>
      </c>
      <c r="K1062" t="s">
        <v>5845</v>
      </c>
      <c r="L1062" t="s">
        <v>5847</v>
      </c>
      <c r="M1062" s="8" t="s">
        <v>5887</v>
      </c>
      <c r="N1062" s="8" t="s">
        <v>5888</v>
      </c>
      <c r="O1062" s="8" t="s">
        <v>5889</v>
      </c>
      <c r="P1062" s="1">
        <v>43160</v>
      </c>
      <c r="Q1062" s="6">
        <v>140</v>
      </c>
      <c r="R1062" s="6">
        <v>980</v>
      </c>
      <c r="S1062" t="s">
        <v>528</v>
      </c>
      <c r="T1062" s="6">
        <v>0</v>
      </c>
      <c r="U1062" s="6">
        <v>1</v>
      </c>
      <c r="V1062" s="6">
        <v>0</v>
      </c>
      <c r="W1062" s="6">
        <v>0</v>
      </c>
      <c r="X1062" s="6">
        <v>0</v>
      </c>
      <c r="Y1062" t="s">
        <v>149</v>
      </c>
      <c r="Z1062" t="s">
        <v>150</v>
      </c>
      <c r="AA1062" t="s">
        <v>152</v>
      </c>
      <c r="AB1062" t="s">
        <v>151</v>
      </c>
      <c r="AC1062" t="s">
        <v>151</v>
      </c>
      <c r="AD1062" t="s">
        <v>151</v>
      </c>
      <c r="AE1062" t="s">
        <v>1110</v>
      </c>
      <c r="AF1062">
        <v>1</v>
      </c>
      <c r="AG1062">
        <v>1</v>
      </c>
      <c r="AH1062">
        <v>1</v>
      </c>
      <c r="AI1062">
        <v>1</v>
      </c>
      <c r="AJ1062">
        <v>1</v>
      </c>
      <c r="AK1062">
        <v>1</v>
      </c>
      <c r="AL1062">
        <v>1</v>
      </c>
      <c r="AM1062">
        <v>1</v>
      </c>
      <c r="AN1062">
        <v>0</v>
      </c>
      <c r="AO1062" t="s">
        <v>153</v>
      </c>
      <c r="AP1062" t="s">
        <v>174</v>
      </c>
      <c r="AQ1062" t="s">
        <v>2916</v>
      </c>
      <c r="AR1062" t="s">
        <v>254</v>
      </c>
      <c r="AS1062" t="s">
        <v>5890</v>
      </c>
      <c r="AT1062" t="s">
        <v>245</v>
      </c>
      <c r="AU1062" t="s">
        <v>5891</v>
      </c>
      <c r="AV1062" t="s">
        <v>978</v>
      </c>
      <c r="AW1062">
        <v>1</v>
      </c>
      <c r="AX1062">
        <v>0</v>
      </c>
      <c r="AY1062">
        <v>0</v>
      </c>
      <c r="AZ1062">
        <v>0</v>
      </c>
      <c r="BA1062">
        <v>0</v>
      </c>
      <c r="BB1062">
        <v>0</v>
      </c>
      <c r="BC1062">
        <v>0</v>
      </c>
      <c r="BD1062">
        <v>0</v>
      </c>
      <c r="BE1062">
        <v>0</v>
      </c>
      <c r="BG1062" t="s">
        <v>609</v>
      </c>
      <c r="BH1062" t="s">
        <v>1725</v>
      </c>
      <c r="BI1062" t="s">
        <v>144</v>
      </c>
      <c r="BJ1062" t="s">
        <v>1698</v>
      </c>
      <c r="BK1062" t="s">
        <v>158</v>
      </c>
      <c r="BL1062" t="s">
        <v>1577</v>
      </c>
      <c r="BM1062" t="s">
        <v>160</v>
      </c>
      <c r="BN1062" t="s">
        <v>162</v>
      </c>
      <c r="BO1062" t="s">
        <v>161</v>
      </c>
      <c r="BP1062" t="s">
        <v>162</v>
      </c>
      <c r="BQ1062" t="s">
        <v>161</v>
      </c>
      <c r="BR1062" t="s">
        <v>162</v>
      </c>
      <c r="BS1062" t="s">
        <v>162</v>
      </c>
      <c r="BT1062" t="s">
        <v>161</v>
      </c>
      <c r="BU1062" t="s">
        <v>162</v>
      </c>
      <c r="BV1062" t="s">
        <v>161</v>
      </c>
      <c r="BW1062" t="s">
        <v>161</v>
      </c>
      <c r="BX1062" t="s">
        <v>162</v>
      </c>
      <c r="BY1062" t="s">
        <v>161</v>
      </c>
      <c r="BZ1062" t="s">
        <v>163</v>
      </c>
      <c r="CB1062" t="s">
        <v>163</v>
      </c>
      <c r="CD1062" t="s">
        <v>163</v>
      </c>
      <c r="CE1062" t="s">
        <v>163</v>
      </c>
      <c r="CG1062" t="s">
        <v>203</v>
      </c>
      <c r="CJ1062" t="s">
        <v>163</v>
      </c>
      <c r="CL1062" t="s">
        <v>280</v>
      </c>
      <c r="CP1062" t="s">
        <v>280</v>
      </c>
      <c r="CT1062" t="s">
        <v>239</v>
      </c>
      <c r="CV1062" t="s">
        <v>179</v>
      </c>
      <c r="DF1062" t="s">
        <v>2088</v>
      </c>
      <c r="DJ1062" t="s">
        <v>344</v>
      </c>
      <c r="DK1062">
        <v>0</v>
      </c>
      <c r="DL1062">
        <v>1</v>
      </c>
      <c r="DM1062">
        <v>0</v>
      </c>
      <c r="DN1062">
        <v>1</v>
      </c>
      <c r="DO1062">
        <v>0</v>
      </c>
      <c r="DP1062">
        <v>0</v>
      </c>
      <c r="DQ1062">
        <v>0</v>
      </c>
      <c r="DR1062">
        <v>0</v>
      </c>
      <c r="DS1062">
        <v>0</v>
      </c>
      <c r="DU1062" t="s">
        <v>148</v>
      </c>
      <c r="DV1062">
        <v>0</v>
      </c>
      <c r="DW1062">
        <v>0</v>
      </c>
      <c r="DX1062">
        <v>0</v>
      </c>
      <c r="DY1062">
        <v>0</v>
      </c>
      <c r="DZ1062">
        <v>1</v>
      </c>
      <c r="EA1062">
        <v>0</v>
      </c>
      <c r="EC1062" t="s">
        <v>166</v>
      </c>
      <c r="EE1062" t="s">
        <v>298</v>
      </c>
      <c r="EG1062" t="s">
        <v>208</v>
      </c>
      <c r="EI1062" t="s">
        <v>5892</v>
      </c>
    </row>
    <row r="1063" spans="1:139" x14ac:dyDescent="0.35">
      <c r="A1063" t="s">
        <v>139</v>
      </c>
      <c r="C1063" s="15">
        <v>44620</v>
      </c>
      <c r="D1063" t="s">
        <v>280</v>
      </c>
      <c r="E1063" t="s">
        <v>141</v>
      </c>
      <c r="F1063" t="s">
        <v>142</v>
      </c>
      <c r="G1063" t="s">
        <v>210</v>
      </c>
      <c r="H1063" t="s">
        <v>211</v>
      </c>
      <c r="I1063" t="s">
        <v>5845</v>
      </c>
      <c r="J1063" t="s">
        <v>5846</v>
      </c>
      <c r="K1063" t="s">
        <v>5845</v>
      </c>
      <c r="L1063" t="s">
        <v>5847</v>
      </c>
      <c r="M1063" s="8" t="s">
        <v>5893</v>
      </c>
      <c r="N1063" s="8" t="s">
        <v>5894</v>
      </c>
      <c r="O1063" s="8" t="s">
        <v>5895</v>
      </c>
      <c r="P1063" s="1">
        <v>44440</v>
      </c>
      <c r="Q1063" s="6">
        <v>27</v>
      </c>
      <c r="R1063" s="6">
        <v>189</v>
      </c>
      <c r="S1063" t="s">
        <v>148</v>
      </c>
      <c r="T1063" s="6">
        <v>0</v>
      </c>
      <c r="U1063" s="6">
        <v>0</v>
      </c>
      <c r="V1063" s="6">
        <v>0</v>
      </c>
      <c r="W1063" s="6">
        <v>1</v>
      </c>
      <c r="X1063" s="6">
        <v>0</v>
      </c>
      <c r="Y1063" t="s">
        <v>1675</v>
      </c>
      <c r="Z1063" t="s">
        <v>150</v>
      </c>
      <c r="AA1063" t="s">
        <v>152</v>
      </c>
      <c r="AB1063" t="s">
        <v>152</v>
      </c>
      <c r="AC1063" t="s">
        <v>152</v>
      </c>
      <c r="AD1063" t="s">
        <v>152</v>
      </c>
      <c r="AE1063" t="s">
        <v>400</v>
      </c>
      <c r="AF1063">
        <v>0</v>
      </c>
      <c r="AG1063">
        <v>0</v>
      </c>
      <c r="AH1063">
        <v>0</v>
      </c>
      <c r="AI1063">
        <v>1</v>
      </c>
      <c r="AJ1063">
        <v>1</v>
      </c>
      <c r="AK1063">
        <v>0</v>
      </c>
      <c r="AL1063">
        <v>1</v>
      </c>
      <c r="AM1063">
        <v>1</v>
      </c>
      <c r="AN1063">
        <v>0</v>
      </c>
      <c r="AO1063" t="s">
        <v>153</v>
      </c>
      <c r="AP1063" t="s">
        <v>174</v>
      </c>
      <c r="AQ1063" t="s">
        <v>2916</v>
      </c>
      <c r="AR1063" t="s">
        <v>201</v>
      </c>
      <c r="AS1063" t="s">
        <v>5896</v>
      </c>
      <c r="AT1063" t="s">
        <v>268</v>
      </c>
      <c r="AU1063" t="s">
        <v>5897</v>
      </c>
      <c r="AV1063" t="s">
        <v>978</v>
      </c>
      <c r="AW1063">
        <v>1</v>
      </c>
      <c r="AX1063">
        <v>0</v>
      </c>
      <c r="AY1063">
        <v>0</v>
      </c>
      <c r="AZ1063">
        <v>0</v>
      </c>
      <c r="BA1063">
        <v>0</v>
      </c>
      <c r="BB1063">
        <v>0</v>
      </c>
      <c r="BC1063">
        <v>0</v>
      </c>
      <c r="BD1063">
        <v>0</v>
      </c>
      <c r="BE1063">
        <v>0</v>
      </c>
      <c r="BG1063" t="s">
        <v>442</v>
      </c>
      <c r="BH1063" t="s">
        <v>1762</v>
      </c>
      <c r="BM1063" t="s">
        <v>160</v>
      </c>
      <c r="BN1063" t="s">
        <v>176</v>
      </c>
      <c r="BO1063" t="s">
        <v>161</v>
      </c>
      <c r="BP1063" t="s">
        <v>162</v>
      </c>
      <c r="BQ1063" t="s">
        <v>162</v>
      </c>
      <c r="BR1063" t="s">
        <v>161</v>
      </c>
      <c r="BS1063" t="s">
        <v>161</v>
      </c>
      <c r="BT1063" t="s">
        <v>161</v>
      </c>
      <c r="BU1063" t="s">
        <v>161</v>
      </c>
      <c r="BV1063" t="s">
        <v>161</v>
      </c>
      <c r="BW1063" t="s">
        <v>161</v>
      </c>
      <c r="BX1063" t="s">
        <v>161</v>
      </c>
      <c r="BY1063" t="s">
        <v>161</v>
      </c>
      <c r="BZ1063" t="s">
        <v>163</v>
      </c>
      <c r="CB1063" t="s">
        <v>163</v>
      </c>
      <c r="CC1063" t="s">
        <v>163</v>
      </c>
      <c r="CL1063" t="s">
        <v>280</v>
      </c>
      <c r="CP1063" t="s">
        <v>280</v>
      </c>
      <c r="CR1063" t="s">
        <v>177</v>
      </c>
      <c r="DJ1063" t="s">
        <v>5898</v>
      </c>
      <c r="DK1063">
        <v>0</v>
      </c>
      <c r="DL1063">
        <v>0</v>
      </c>
      <c r="DM1063">
        <v>0</v>
      </c>
      <c r="DN1063">
        <v>1</v>
      </c>
      <c r="DO1063">
        <v>0</v>
      </c>
      <c r="DP1063">
        <v>0</v>
      </c>
      <c r="DQ1063">
        <v>1</v>
      </c>
      <c r="DR1063">
        <v>0</v>
      </c>
      <c r="DS1063">
        <v>0</v>
      </c>
      <c r="DU1063" t="s">
        <v>148</v>
      </c>
      <c r="DV1063">
        <v>0</v>
      </c>
      <c r="DW1063">
        <v>0</v>
      </c>
      <c r="DX1063">
        <v>0</v>
      </c>
      <c r="DY1063">
        <v>0</v>
      </c>
      <c r="DZ1063">
        <v>1</v>
      </c>
      <c r="EA1063">
        <v>0</v>
      </c>
      <c r="EC1063" t="s">
        <v>298</v>
      </c>
      <c r="EE1063" t="s">
        <v>167</v>
      </c>
      <c r="EG1063" t="s">
        <v>166</v>
      </c>
      <c r="EI1063" t="s">
        <v>5899</v>
      </c>
    </row>
    <row r="1064" spans="1:139" x14ac:dyDescent="0.35">
      <c r="A1064" t="s">
        <v>139</v>
      </c>
      <c r="C1064" s="15">
        <v>44628</v>
      </c>
      <c r="D1064" t="s">
        <v>280</v>
      </c>
      <c r="E1064" t="s">
        <v>141</v>
      </c>
      <c r="F1064" t="s">
        <v>142</v>
      </c>
      <c r="G1064" t="s">
        <v>210</v>
      </c>
      <c r="H1064" t="s">
        <v>211</v>
      </c>
      <c r="I1064" t="s">
        <v>5845</v>
      </c>
      <c r="J1064" t="s">
        <v>5846</v>
      </c>
      <c r="K1064" t="s">
        <v>5845</v>
      </c>
      <c r="L1064" t="s">
        <v>5847</v>
      </c>
      <c r="M1064" s="8" t="s">
        <v>5900</v>
      </c>
      <c r="N1064" s="8" t="s">
        <v>5901</v>
      </c>
      <c r="O1064" s="8" t="s">
        <v>5902</v>
      </c>
      <c r="P1064" s="1">
        <v>43466</v>
      </c>
      <c r="Q1064" s="6">
        <v>44</v>
      </c>
      <c r="R1064" s="6">
        <v>308</v>
      </c>
      <c r="S1064" t="s">
        <v>148</v>
      </c>
      <c r="T1064" s="6">
        <v>0</v>
      </c>
      <c r="U1064" s="6">
        <v>0</v>
      </c>
      <c r="V1064" s="6">
        <v>0</v>
      </c>
      <c r="W1064" s="6">
        <v>1</v>
      </c>
      <c r="X1064" s="6">
        <v>0</v>
      </c>
      <c r="Y1064" t="s">
        <v>149</v>
      </c>
      <c r="Z1064" t="s">
        <v>150</v>
      </c>
      <c r="AA1064" t="s">
        <v>152</v>
      </c>
      <c r="AB1064" t="s">
        <v>151</v>
      </c>
      <c r="AC1064" t="s">
        <v>151</v>
      </c>
      <c r="AD1064" t="s">
        <v>151</v>
      </c>
      <c r="AE1064" t="s">
        <v>5903</v>
      </c>
      <c r="AF1064">
        <v>0</v>
      </c>
      <c r="AG1064">
        <v>0</v>
      </c>
      <c r="AH1064">
        <v>1</v>
      </c>
      <c r="AI1064">
        <v>1</v>
      </c>
      <c r="AJ1064">
        <v>1</v>
      </c>
      <c r="AK1064">
        <v>0</v>
      </c>
      <c r="AL1064">
        <v>1</v>
      </c>
      <c r="AM1064">
        <v>1</v>
      </c>
      <c r="AN1064">
        <v>0</v>
      </c>
      <c r="AO1064" t="s">
        <v>153</v>
      </c>
      <c r="AP1064" t="s">
        <v>174</v>
      </c>
      <c r="AQ1064" t="s">
        <v>2916</v>
      </c>
      <c r="AR1064" t="s">
        <v>254</v>
      </c>
      <c r="AS1064" t="s">
        <v>5851</v>
      </c>
      <c r="AT1064" t="s">
        <v>223</v>
      </c>
      <c r="AU1064" t="s">
        <v>5904</v>
      </c>
      <c r="AV1064" t="s">
        <v>978</v>
      </c>
      <c r="AW1064">
        <v>1</v>
      </c>
      <c r="AX1064">
        <v>0</v>
      </c>
      <c r="AY1064">
        <v>0</v>
      </c>
      <c r="AZ1064">
        <v>0</v>
      </c>
      <c r="BA1064">
        <v>0</v>
      </c>
      <c r="BB1064">
        <v>0</v>
      </c>
      <c r="BC1064">
        <v>0</v>
      </c>
      <c r="BD1064">
        <v>0</v>
      </c>
      <c r="BE1064">
        <v>0</v>
      </c>
      <c r="BG1064" t="s">
        <v>144</v>
      </c>
      <c r="BH1064" t="s">
        <v>1697</v>
      </c>
      <c r="BI1064" t="s">
        <v>158</v>
      </c>
      <c r="BJ1064" t="s">
        <v>1713</v>
      </c>
      <c r="BK1064" t="s">
        <v>262</v>
      </c>
      <c r="BL1064" t="s">
        <v>1373</v>
      </c>
      <c r="BM1064" t="s">
        <v>160</v>
      </c>
      <c r="BN1064" t="s">
        <v>162</v>
      </c>
      <c r="BO1064" t="s">
        <v>161</v>
      </c>
      <c r="BP1064" t="s">
        <v>162</v>
      </c>
      <c r="BQ1064" t="s">
        <v>161</v>
      </c>
      <c r="BR1064" t="s">
        <v>162</v>
      </c>
      <c r="BS1064" t="s">
        <v>162</v>
      </c>
      <c r="BT1064" t="s">
        <v>161</v>
      </c>
      <c r="BU1064" t="s">
        <v>162</v>
      </c>
      <c r="BV1064" t="s">
        <v>161</v>
      </c>
      <c r="BW1064" t="s">
        <v>161</v>
      </c>
      <c r="BX1064" t="s">
        <v>162</v>
      </c>
      <c r="BY1064" t="s">
        <v>161</v>
      </c>
      <c r="BZ1064" t="s">
        <v>163</v>
      </c>
      <c r="CB1064" t="s">
        <v>163</v>
      </c>
      <c r="CD1064" t="s">
        <v>163</v>
      </c>
      <c r="CE1064" t="s">
        <v>203</v>
      </c>
      <c r="CG1064" t="s">
        <v>203</v>
      </c>
      <c r="CJ1064" t="s">
        <v>163</v>
      </c>
      <c r="CL1064" t="s">
        <v>280</v>
      </c>
      <c r="CP1064" t="s">
        <v>280</v>
      </c>
      <c r="CT1064" t="s">
        <v>239</v>
      </c>
      <c r="DF1064" t="s">
        <v>2088</v>
      </c>
      <c r="DJ1064" t="s">
        <v>148</v>
      </c>
      <c r="DK1064">
        <v>0</v>
      </c>
      <c r="DL1064">
        <v>0</v>
      </c>
      <c r="DM1064">
        <v>0</v>
      </c>
      <c r="DN1064">
        <v>0</v>
      </c>
      <c r="DO1064">
        <v>0</v>
      </c>
      <c r="DP1064">
        <v>0</v>
      </c>
      <c r="DQ1064">
        <v>0</v>
      </c>
      <c r="DR1064">
        <v>1</v>
      </c>
      <c r="DS1064">
        <v>1</v>
      </c>
      <c r="DU1064" t="s">
        <v>148</v>
      </c>
      <c r="DV1064">
        <v>0</v>
      </c>
      <c r="DW1064">
        <v>0</v>
      </c>
      <c r="DX1064">
        <v>0</v>
      </c>
      <c r="DY1064">
        <v>0</v>
      </c>
      <c r="DZ1064">
        <v>1</v>
      </c>
      <c r="EA1064">
        <v>0</v>
      </c>
      <c r="EC1064" t="s">
        <v>166</v>
      </c>
      <c r="EE1064" t="s">
        <v>298</v>
      </c>
      <c r="EG1064" t="s">
        <v>208</v>
      </c>
      <c r="EI1064" t="s">
        <v>5905</v>
      </c>
    </row>
    <row r="1065" spans="1:139" x14ac:dyDescent="0.35">
      <c r="A1065" t="s">
        <v>139</v>
      </c>
      <c r="C1065" s="15">
        <v>44627</v>
      </c>
      <c r="D1065" t="s">
        <v>280</v>
      </c>
      <c r="E1065" t="s">
        <v>141</v>
      </c>
      <c r="F1065" t="s">
        <v>142</v>
      </c>
      <c r="G1065" t="s">
        <v>210</v>
      </c>
      <c r="H1065" t="s">
        <v>211</v>
      </c>
      <c r="I1065" t="s">
        <v>5845</v>
      </c>
      <c r="J1065" t="s">
        <v>5846</v>
      </c>
      <c r="K1065" t="s">
        <v>5845</v>
      </c>
      <c r="L1065" t="s">
        <v>5847</v>
      </c>
      <c r="M1065" s="8" t="s">
        <v>5906</v>
      </c>
      <c r="N1065" s="8" t="s">
        <v>5907</v>
      </c>
      <c r="O1065" s="8" t="s">
        <v>5908</v>
      </c>
      <c r="P1065" s="1">
        <v>44501</v>
      </c>
      <c r="Q1065" s="6">
        <v>41</v>
      </c>
      <c r="R1065" s="6">
        <v>287</v>
      </c>
      <c r="S1065" t="s">
        <v>148</v>
      </c>
      <c r="T1065" s="6">
        <v>0</v>
      </c>
      <c r="U1065" s="6">
        <v>0</v>
      </c>
      <c r="V1065" s="6">
        <v>0</v>
      </c>
      <c r="W1065" s="6">
        <v>1</v>
      </c>
      <c r="X1065" s="6">
        <v>0</v>
      </c>
      <c r="Y1065" t="s">
        <v>1675</v>
      </c>
      <c r="Z1065" t="s">
        <v>150</v>
      </c>
      <c r="AA1065" t="s">
        <v>152</v>
      </c>
      <c r="AB1065" t="s">
        <v>152</v>
      </c>
      <c r="AC1065" t="s">
        <v>152</v>
      </c>
      <c r="AD1065" t="s">
        <v>152</v>
      </c>
      <c r="AE1065" t="s">
        <v>3069</v>
      </c>
      <c r="AF1065">
        <v>0</v>
      </c>
      <c r="AG1065">
        <v>0</v>
      </c>
      <c r="AH1065">
        <v>1</v>
      </c>
      <c r="AI1065">
        <v>1</v>
      </c>
      <c r="AJ1065">
        <v>1</v>
      </c>
      <c r="AK1065">
        <v>1</v>
      </c>
      <c r="AL1065">
        <v>1</v>
      </c>
      <c r="AM1065">
        <v>1</v>
      </c>
      <c r="AN1065">
        <v>0</v>
      </c>
      <c r="AO1065" t="s">
        <v>153</v>
      </c>
      <c r="AP1065" t="s">
        <v>174</v>
      </c>
      <c r="AQ1065" t="s">
        <v>2916</v>
      </c>
      <c r="AR1065" t="s">
        <v>201</v>
      </c>
      <c r="AS1065" t="s">
        <v>5896</v>
      </c>
      <c r="AT1065" t="s">
        <v>156</v>
      </c>
      <c r="AU1065" t="s">
        <v>5909</v>
      </c>
      <c r="AV1065" t="s">
        <v>978</v>
      </c>
      <c r="AW1065">
        <v>1</v>
      </c>
      <c r="AX1065">
        <v>0</v>
      </c>
      <c r="AY1065">
        <v>0</v>
      </c>
      <c r="AZ1065">
        <v>0</v>
      </c>
      <c r="BA1065">
        <v>0</v>
      </c>
      <c r="BB1065">
        <v>0</v>
      </c>
      <c r="BC1065">
        <v>0</v>
      </c>
      <c r="BD1065">
        <v>0</v>
      </c>
      <c r="BE1065">
        <v>0</v>
      </c>
      <c r="BG1065" t="s">
        <v>442</v>
      </c>
      <c r="BH1065" t="s">
        <v>1762</v>
      </c>
      <c r="BI1065" t="s">
        <v>158</v>
      </c>
      <c r="BJ1065" t="s">
        <v>370</v>
      </c>
      <c r="BM1065" t="s">
        <v>160</v>
      </c>
      <c r="BN1065" t="s">
        <v>176</v>
      </c>
      <c r="BO1065" t="s">
        <v>161</v>
      </c>
      <c r="BP1065" t="s">
        <v>162</v>
      </c>
      <c r="BQ1065" t="s">
        <v>162</v>
      </c>
      <c r="BR1065" t="s">
        <v>161</v>
      </c>
      <c r="BS1065" t="s">
        <v>161</v>
      </c>
      <c r="BT1065" t="s">
        <v>161</v>
      </c>
      <c r="BU1065" t="s">
        <v>161</v>
      </c>
      <c r="BV1065" t="s">
        <v>161</v>
      </c>
      <c r="BW1065" t="s">
        <v>161</v>
      </c>
      <c r="BX1065" t="s">
        <v>161</v>
      </c>
      <c r="BY1065" t="s">
        <v>161</v>
      </c>
      <c r="BZ1065" t="s">
        <v>163</v>
      </c>
      <c r="CB1065" t="s">
        <v>163</v>
      </c>
      <c r="CC1065" t="s">
        <v>163</v>
      </c>
      <c r="CL1065" t="s">
        <v>280</v>
      </c>
      <c r="CP1065" t="s">
        <v>280</v>
      </c>
      <c r="CR1065" t="s">
        <v>177</v>
      </c>
      <c r="DJ1065" t="s">
        <v>344</v>
      </c>
      <c r="DK1065">
        <v>0</v>
      </c>
      <c r="DL1065">
        <v>1</v>
      </c>
      <c r="DM1065">
        <v>0</v>
      </c>
      <c r="DN1065">
        <v>1</v>
      </c>
      <c r="DO1065">
        <v>0</v>
      </c>
      <c r="DP1065">
        <v>0</v>
      </c>
      <c r="DQ1065">
        <v>0</v>
      </c>
      <c r="DR1065">
        <v>0</v>
      </c>
      <c r="DS1065">
        <v>0</v>
      </c>
      <c r="DU1065" t="s">
        <v>148</v>
      </c>
      <c r="DV1065">
        <v>0</v>
      </c>
      <c r="DW1065">
        <v>0</v>
      </c>
      <c r="DX1065">
        <v>0</v>
      </c>
      <c r="DY1065">
        <v>0</v>
      </c>
      <c r="DZ1065">
        <v>1</v>
      </c>
      <c r="EA1065">
        <v>0</v>
      </c>
      <c r="EC1065" t="s">
        <v>298</v>
      </c>
      <c r="EE1065" t="s">
        <v>166</v>
      </c>
      <c r="EG1065" t="s">
        <v>207</v>
      </c>
      <c r="EI1065" t="s">
        <v>5910</v>
      </c>
    </row>
    <row r="1066" spans="1:139" x14ac:dyDescent="0.35">
      <c r="A1066" t="s">
        <v>139</v>
      </c>
      <c r="C1066" s="15">
        <v>44628</v>
      </c>
      <c r="D1066" t="s">
        <v>280</v>
      </c>
      <c r="E1066" t="s">
        <v>141</v>
      </c>
      <c r="F1066" t="s">
        <v>142</v>
      </c>
      <c r="G1066" t="s">
        <v>210</v>
      </c>
      <c r="H1066" t="s">
        <v>211</v>
      </c>
      <c r="I1066" t="s">
        <v>5845</v>
      </c>
      <c r="J1066" t="s">
        <v>5846</v>
      </c>
      <c r="K1066" t="s">
        <v>5845</v>
      </c>
      <c r="L1066" t="s">
        <v>5847</v>
      </c>
      <c r="M1066" s="8" t="s">
        <v>5911</v>
      </c>
      <c r="N1066" s="8" t="s">
        <v>5912</v>
      </c>
      <c r="O1066" s="8" t="s">
        <v>5913</v>
      </c>
      <c r="P1066" s="1">
        <v>43101</v>
      </c>
      <c r="Q1066" s="6">
        <v>150</v>
      </c>
      <c r="R1066" s="6">
        <v>1050</v>
      </c>
      <c r="S1066" t="s">
        <v>148</v>
      </c>
      <c r="T1066" s="6">
        <v>0</v>
      </c>
      <c r="U1066" s="6">
        <v>0</v>
      </c>
      <c r="V1066" s="6">
        <v>0</v>
      </c>
      <c r="W1066" s="6">
        <v>1</v>
      </c>
      <c r="X1066" s="6">
        <v>0</v>
      </c>
      <c r="Y1066" t="s">
        <v>149</v>
      </c>
      <c r="Z1066" t="s">
        <v>150</v>
      </c>
      <c r="AA1066" t="s">
        <v>152</v>
      </c>
      <c r="AB1066" t="s">
        <v>151</v>
      </c>
      <c r="AC1066" t="s">
        <v>151</v>
      </c>
      <c r="AD1066" t="s">
        <v>152</v>
      </c>
      <c r="AE1066" t="s">
        <v>288</v>
      </c>
      <c r="AF1066">
        <v>0</v>
      </c>
      <c r="AG1066">
        <v>0</v>
      </c>
      <c r="AH1066">
        <v>1</v>
      </c>
      <c r="AI1066">
        <v>1</v>
      </c>
      <c r="AJ1066">
        <v>1</v>
      </c>
      <c r="AK1066">
        <v>1</v>
      </c>
      <c r="AL1066">
        <v>1</v>
      </c>
      <c r="AM1066">
        <v>1</v>
      </c>
      <c r="AN1066">
        <v>0</v>
      </c>
      <c r="AO1066" t="s">
        <v>153</v>
      </c>
      <c r="AP1066" t="s">
        <v>174</v>
      </c>
      <c r="AQ1066" t="s">
        <v>2916</v>
      </c>
      <c r="AR1066" t="s">
        <v>254</v>
      </c>
      <c r="AS1066" t="s">
        <v>5914</v>
      </c>
      <c r="AT1066" t="s">
        <v>245</v>
      </c>
      <c r="AU1066" t="s">
        <v>5915</v>
      </c>
      <c r="AV1066" t="s">
        <v>978</v>
      </c>
      <c r="AW1066">
        <v>1</v>
      </c>
      <c r="AX1066">
        <v>0</v>
      </c>
      <c r="AY1066">
        <v>0</v>
      </c>
      <c r="AZ1066">
        <v>0</v>
      </c>
      <c r="BA1066">
        <v>0</v>
      </c>
      <c r="BB1066">
        <v>0</v>
      </c>
      <c r="BC1066">
        <v>0</v>
      </c>
      <c r="BD1066">
        <v>0</v>
      </c>
      <c r="BE1066">
        <v>0</v>
      </c>
      <c r="BG1066" t="s">
        <v>609</v>
      </c>
      <c r="BH1066" t="s">
        <v>1725</v>
      </c>
      <c r="BI1066" t="s">
        <v>187</v>
      </c>
      <c r="BJ1066" t="s">
        <v>4077</v>
      </c>
      <c r="BK1066" t="s">
        <v>144</v>
      </c>
      <c r="BL1066" t="s">
        <v>1469</v>
      </c>
      <c r="BM1066" t="s">
        <v>160</v>
      </c>
      <c r="BN1066" t="s">
        <v>162</v>
      </c>
      <c r="BO1066" t="s">
        <v>161</v>
      </c>
      <c r="BP1066" t="s">
        <v>162</v>
      </c>
      <c r="BQ1066" t="s">
        <v>161</v>
      </c>
      <c r="BR1066" t="s">
        <v>161</v>
      </c>
      <c r="BS1066" t="s">
        <v>162</v>
      </c>
      <c r="BT1066" t="s">
        <v>162</v>
      </c>
      <c r="BU1066" t="s">
        <v>162</v>
      </c>
      <c r="BV1066" t="s">
        <v>161</v>
      </c>
      <c r="BW1066" t="s">
        <v>161</v>
      </c>
      <c r="BX1066" t="s">
        <v>162</v>
      </c>
      <c r="BY1066" t="s">
        <v>161</v>
      </c>
      <c r="BZ1066" t="s">
        <v>163</v>
      </c>
      <c r="CB1066" t="s">
        <v>163</v>
      </c>
      <c r="CE1066" t="s">
        <v>221</v>
      </c>
      <c r="CF1066" t="s">
        <v>203</v>
      </c>
      <c r="CG1066" t="s">
        <v>203</v>
      </c>
      <c r="CJ1066" t="s">
        <v>163</v>
      </c>
      <c r="CL1066" t="s">
        <v>280</v>
      </c>
      <c r="CP1066" t="s">
        <v>280</v>
      </c>
      <c r="DF1066" t="s">
        <v>2088</v>
      </c>
      <c r="DJ1066" t="s">
        <v>249</v>
      </c>
      <c r="DK1066">
        <v>0</v>
      </c>
      <c r="DL1066">
        <v>1</v>
      </c>
      <c r="DM1066">
        <v>0</v>
      </c>
      <c r="DN1066">
        <v>0</v>
      </c>
      <c r="DO1066">
        <v>0</v>
      </c>
      <c r="DP1066">
        <v>0</v>
      </c>
      <c r="DQ1066">
        <v>0</v>
      </c>
      <c r="DR1066">
        <v>0</v>
      </c>
      <c r="DS1066">
        <v>0</v>
      </c>
      <c r="DU1066" t="s">
        <v>148</v>
      </c>
      <c r="DV1066">
        <v>0</v>
      </c>
      <c r="DW1066">
        <v>0</v>
      </c>
      <c r="DX1066">
        <v>0</v>
      </c>
      <c r="DY1066">
        <v>0</v>
      </c>
      <c r="DZ1066">
        <v>1</v>
      </c>
      <c r="EA1066">
        <v>0</v>
      </c>
      <c r="EC1066" t="s">
        <v>166</v>
      </c>
      <c r="EE1066" t="s">
        <v>298</v>
      </c>
      <c r="EG1066" t="s">
        <v>208</v>
      </c>
      <c r="EI1066" t="s">
        <v>5916</v>
      </c>
    </row>
    <row r="1067" spans="1:139" x14ac:dyDescent="0.35">
      <c r="A1067" t="s">
        <v>139</v>
      </c>
      <c r="C1067" s="15">
        <v>44627</v>
      </c>
      <c r="D1067" t="s">
        <v>280</v>
      </c>
      <c r="E1067" t="s">
        <v>141</v>
      </c>
      <c r="F1067" t="s">
        <v>142</v>
      </c>
      <c r="G1067" t="s">
        <v>210</v>
      </c>
      <c r="H1067" t="s">
        <v>211</v>
      </c>
      <c r="I1067" t="s">
        <v>5845</v>
      </c>
      <c r="J1067" t="s">
        <v>5846</v>
      </c>
      <c r="K1067" t="s">
        <v>5845</v>
      </c>
      <c r="L1067" t="s">
        <v>5847</v>
      </c>
      <c r="M1067" s="8" t="s">
        <v>5917</v>
      </c>
      <c r="N1067" s="8" t="s">
        <v>5918</v>
      </c>
      <c r="O1067" s="8" t="s">
        <v>5919</v>
      </c>
      <c r="P1067" s="1">
        <v>44470</v>
      </c>
      <c r="Q1067" s="6">
        <v>309</v>
      </c>
      <c r="R1067" s="6">
        <v>1744</v>
      </c>
      <c r="S1067" t="s">
        <v>148</v>
      </c>
      <c r="T1067" s="6">
        <v>0</v>
      </c>
      <c r="U1067" s="6">
        <v>0</v>
      </c>
      <c r="V1067" s="6">
        <v>0</v>
      </c>
      <c r="W1067" s="6">
        <v>1</v>
      </c>
      <c r="X1067" s="6">
        <v>0</v>
      </c>
      <c r="Y1067" t="s">
        <v>1675</v>
      </c>
      <c r="Z1067" t="s">
        <v>150</v>
      </c>
      <c r="AA1067" t="s">
        <v>152</v>
      </c>
      <c r="AB1067" t="s">
        <v>151</v>
      </c>
      <c r="AC1067" t="s">
        <v>151</v>
      </c>
      <c r="AD1067" t="s">
        <v>152</v>
      </c>
      <c r="AE1067" t="s">
        <v>1110</v>
      </c>
      <c r="AF1067">
        <v>1</v>
      </c>
      <c r="AG1067">
        <v>1</v>
      </c>
      <c r="AH1067">
        <v>1</v>
      </c>
      <c r="AI1067">
        <v>1</v>
      </c>
      <c r="AJ1067">
        <v>1</v>
      </c>
      <c r="AK1067">
        <v>1</v>
      </c>
      <c r="AL1067">
        <v>1</v>
      </c>
      <c r="AM1067">
        <v>1</v>
      </c>
      <c r="AN1067">
        <v>0</v>
      </c>
      <c r="AO1067" t="s">
        <v>153</v>
      </c>
      <c r="AP1067" t="s">
        <v>174</v>
      </c>
      <c r="AQ1067" t="s">
        <v>5920</v>
      </c>
      <c r="AR1067" t="s">
        <v>201</v>
      </c>
      <c r="AS1067" t="s">
        <v>5921</v>
      </c>
      <c r="AT1067" t="s">
        <v>220</v>
      </c>
      <c r="AU1067" t="s">
        <v>5922</v>
      </c>
      <c r="AV1067" t="s">
        <v>978</v>
      </c>
      <c r="AW1067">
        <v>1</v>
      </c>
      <c r="AX1067">
        <v>0</v>
      </c>
      <c r="AY1067">
        <v>0</v>
      </c>
      <c r="AZ1067">
        <v>0</v>
      </c>
      <c r="BA1067">
        <v>0</v>
      </c>
      <c r="BB1067">
        <v>0</v>
      </c>
      <c r="BC1067">
        <v>0</v>
      </c>
      <c r="BD1067">
        <v>0</v>
      </c>
      <c r="BE1067">
        <v>0</v>
      </c>
      <c r="BG1067" t="s">
        <v>442</v>
      </c>
      <c r="BH1067" t="s">
        <v>1762</v>
      </c>
      <c r="BI1067" t="s">
        <v>381</v>
      </c>
      <c r="BJ1067" t="s">
        <v>3170</v>
      </c>
      <c r="BK1067" t="s">
        <v>246</v>
      </c>
      <c r="BL1067" t="s">
        <v>380</v>
      </c>
      <c r="BM1067" t="s">
        <v>160</v>
      </c>
      <c r="BN1067" t="s">
        <v>162</v>
      </c>
      <c r="BO1067" t="s">
        <v>161</v>
      </c>
      <c r="BP1067" t="s">
        <v>162</v>
      </c>
      <c r="BQ1067" t="s">
        <v>162</v>
      </c>
      <c r="BR1067" t="s">
        <v>162</v>
      </c>
      <c r="BS1067" t="s">
        <v>162</v>
      </c>
      <c r="BT1067" t="s">
        <v>162</v>
      </c>
      <c r="BU1067" t="s">
        <v>162</v>
      </c>
      <c r="BV1067" t="s">
        <v>161</v>
      </c>
      <c r="BW1067" t="s">
        <v>161</v>
      </c>
      <c r="BX1067" t="s">
        <v>162</v>
      </c>
      <c r="BY1067" t="s">
        <v>161</v>
      </c>
      <c r="BZ1067" t="s">
        <v>163</v>
      </c>
      <c r="CB1067" t="s">
        <v>163</v>
      </c>
      <c r="CC1067" t="s">
        <v>163</v>
      </c>
      <c r="CD1067" t="s">
        <v>163</v>
      </c>
      <c r="CE1067" t="s">
        <v>163</v>
      </c>
      <c r="CF1067" t="s">
        <v>163</v>
      </c>
      <c r="CG1067" t="s">
        <v>163</v>
      </c>
      <c r="CJ1067" t="s">
        <v>163</v>
      </c>
      <c r="CL1067" t="s">
        <v>280</v>
      </c>
      <c r="CP1067" t="s">
        <v>5923</v>
      </c>
      <c r="CR1067" t="s">
        <v>204</v>
      </c>
      <c r="CT1067" t="s">
        <v>204</v>
      </c>
      <c r="CV1067" t="s">
        <v>1566</v>
      </c>
      <c r="CX1067" t="s">
        <v>179</v>
      </c>
      <c r="CZ1067" t="s">
        <v>1016</v>
      </c>
      <c r="DF1067" t="s">
        <v>2088</v>
      </c>
      <c r="DJ1067" t="s">
        <v>148</v>
      </c>
      <c r="DK1067">
        <v>0</v>
      </c>
      <c r="DL1067">
        <v>0</v>
      </c>
      <c r="DM1067">
        <v>0</v>
      </c>
      <c r="DN1067">
        <v>0</v>
      </c>
      <c r="DO1067">
        <v>0</v>
      </c>
      <c r="DP1067">
        <v>0</v>
      </c>
      <c r="DQ1067">
        <v>0</v>
      </c>
      <c r="DR1067">
        <v>1</v>
      </c>
      <c r="DS1067">
        <v>1</v>
      </c>
      <c r="DU1067" t="s">
        <v>148</v>
      </c>
      <c r="DV1067">
        <v>0</v>
      </c>
      <c r="DW1067">
        <v>0</v>
      </c>
      <c r="DX1067">
        <v>0</v>
      </c>
      <c r="DY1067">
        <v>0</v>
      </c>
      <c r="DZ1067">
        <v>1</v>
      </c>
      <c r="EA1067">
        <v>0</v>
      </c>
      <c r="EC1067" t="s">
        <v>166</v>
      </c>
      <c r="EE1067" t="s">
        <v>298</v>
      </c>
      <c r="EG1067" t="s">
        <v>167</v>
      </c>
      <c r="EI1067" t="s">
        <v>2861</v>
      </c>
    </row>
    <row r="1068" spans="1:139" x14ac:dyDescent="0.35">
      <c r="A1068" t="s">
        <v>139</v>
      </c>
      <c r="C1068" s="15">
        <v>44628</v>
      </c>
      <c r="D1068" t="s">
        <v>280</v>
      </c>
      <c r="E1068" t="s">
        <v>141</v>
      </c>
      <c r="F1068" t="s">
        <v>142</v>
      </c>
      <c r="G1068" t="s">
        <v>210</v>
      </c>
      <c r="H1068" t="s">
        <v>211</v>
      </c>
      <c r="I1068" t="s">
        <v>5845</v>
      </c>
      <c r="J1068" t="s">
        <v>5846</v>
      </c>
      <c r="K1068" t="s">
        <v>5845</v>
      </c>
      <c r="L1068" t="s">
        <v>5847</v>
      </c>
      <c r="M1068" s="8" t="s">
        <v>5924</v>
      </c>
      <c r="N1068" s="8" t="s">
        <v>5925</v>
      </c>
      <c r="O1068" s="8" t="s">
        <v>5926</v>
      </c>
      <c r="P1068" s="1">
        <v>42248</v>
      </c>
      <c r="Q1068" s="6">
        <v>400</v>
      </c>
      <c r="R1068" s="6">
        <v>2800</v>
      </c>
      <c r="S1068" t="s">
        <v>148</v>
      </c>
      <c r="T1068" s="6">
        <v>0</v>
      </c>
      <c r="U1068" s="6">
        <v>0</v>
      </c>
      <c r="V1068" s="6">
        <v>0</v>
      </c>
      <c r="W1068" s="6">
        <v>1</v>
      </c>
      <c r="X1068" s="6">
        <v>0</v>
      </c>
      <c r="Y1068" t="s">
        <v>149</v>
      </c>
      <c r="Z1068" t="s">
        <v>150</v>
      </c>
      <c r="AA1068" t="s">
        <v>152</v>
      </c>
      <c r="AB1068" t="s">
        <v>151</v>
      </c>
      <c r="AC1068" t="s">
        <v>151</v>
      </c>
      <c r="AD1068" t="s">
        <v>151</v>
      </c>
      <c r="AE1068" t="s">
        <v>288</v>
      </c>
      <c r="AF1068">
        <v>0</v>
      </c>
      <c r="AG1068">
        <v>0</v>
      </c>
      <c r="AH1068">
        <v>1</v>
      </c>
      <c r="AI1068">
        <v>1</v>
      </c>
      <c r="AJ1068">
        <v>1</v>
      </c>
      <c r="AK1068">
        <v>1</v>
      </c>
      <c r="AL1068">
        <v>1</v>
      </c>
      <c r="AM1068">
        <v>1</v>
      </c>
      <c r="AN1068">
        <v>0</v>
      </c>
      <c r="AO1068" t="s">
        <v>153</v>
      </c>
      <c r="AP1068" t="s">
        <v>174</v>
      </c>
      <c r="AQ1068" t="s">
        <v>2916</v>
      </c>
      <c r="AR1068" t="s">
        <v>254</v>
      </c>
      <c r="AS1068" t="s">
        <v>5927</v>
      </c>
      <c r="AT1068" t="s">
        <v>245</v>
      </c>
      <c r="AU1068" t="s">
        <v>5928</v>
      </c>
      <c r="AV1068" t="s">
        <v>978</v>
      </c>
      <c r="AW1068">
        <v>1</v>
      </c>
      <c r="AX1068">
        <v>0</v>
      </c>
      <c r="AY1068">
        <v>0</v>
      </c>
      <c r="AZ1068">
        <v>0</v>
      </c>
      <c r="BA1068">
        <v>0</v>
      </c>
      <c r="BB1068">
        <v>0</v>
      </c>
      <c r="BC1068">
        <v>0</v>
      </c>
      <c r="BD1068">
        <v>0</v>
      </c>
      <c r="BE1068">
        <v>0</v>
      </c>
      <c r="BG1068" t="s">
        <v>609</v>
      </c>
      <c r="BH1068" t="s">
        <v>1725</v>
      </c>
      <c r="BI1068" t="s">
        <v>262</v>
      </c>
      <c r="BJ1068" t="s">
        <v>1373</v>
      </c>
      <c r="BK1068" t="s">
        <v>246</v>
      </c>
      <c r="BL1068" t="s">
        <v>258</v>
      </c>
      <c r="BM1068" t="s">
        <v>160</v>
      </c>
      <c r="BN1068" t="s">
        <v>162</v>
      </c>
      <c r="BO1068" t="s">
        <v>161</v>
      </c>
      <c r="BP1068" t="s">
        <v>162</v>
      </c>
      <c r="BQ1068" t="s">
        <v>161</v>
      </c>
      <c r="BR1068" t="s">
        <v>162</v>
      </c>
      <c r="BS1068" t="s">
        <v>162</v>
      </c>
      <c r="BT1068" t="s">
        <v>162</v>
      </c>
      <c r="BU1068" t="s">
        <v>162</v>
      </c>
      <c r="BV1068" t="s">
        <v>161</v>
      </c>
      <c r="BW1068" t="s">
        <v>161</v>
      </c>
      <c r="BX1068" t="s">
        <v>162</v>
      </c>
      <c r="BY1068" t="s">
        <v>161</v>
      </c>
      <c r="BZ1068" t="s">
        <v>163</v>
      </c>
      <c r="CB1068" t="s">
        <v>163</v>
      </c>
      <c r="CD1068" t="s">
        <v>163</v>
      </c>
      <c r="CE1068" t="s">
        <v>163</v>
      </c>
      <c r="CF1068" t="s">
        <v>203</v>
      </c>
      <c r="CG1068" t="s">
        <v>203</v>
      </c>
      <c r="CJ1068" t="s">
        <v>163</v>
      </c>
      <c r="CL1068" t="s">
        <v>280</v>
      </c>
      <c r="CP1068" t="s">
        <v>280</v>
      </c>
      <c r="CT1068" t="s">
        <v>5929</v>
      </c>
      <c r="CV1068" t="s">
        <v>179</v>
      </c>
      <c r="DF1068" t="s">
        <v>179</v>
      </c>
      <c r="DJ1068" t="s">
        <v>148</v>
      </c>
      <c r="DK1068">
        <v>0</v>
      </c>
      <c r="DL1068">
        <v>0</v>
      </c>
      <c r="DM1068">
        <v>0</v>
      </c>
      <c r="DN1068">
        <v>0</v>
      </c>
      <c r="DO1068">
        <v>0</v>
      </c>
      <c r="DP1068">
        <v>0</v>
      </c>
      <c r="DQ1068">
        <v>0</v>
      </c>
      <c r="DR1068">
        <v>1</v>
      </c>
      <c r="DS1068">
        <v>1</v>
      </c>
      <c r="DU1068" t="s">
        <v>148</v>
      </c>
      <c r="DV1068">
        <v>0</v>
      </c>
      <c r="DW1068">
        <v>0</v>
      </c>
      <c r="DX1068">
        <v>0</v>
      </c>
      <c r="DY1068">
        <v>0</v>
      </c>
      <c r="DZ1068">
        <v>1</v>
      </c>
      <c r="EA1068">
        <v>0</v>
      </c>
      <c r="EC1068" t="s">
        <v>298</v>
      </c>
      <c r="EE1068" t="s">
        <v>166</v>
      </c>
      <c r="EG1068" t="s">
        <v>208</v>
      </c>
    </row>
    <row r="1069" spans="1:139" x14ac:dyDescent="0.35">
      <c r="A1069" t="s">
        <v>139</v>
      </c>
      <c r="C1069" s="15" t="s">
        <v>5930</v>
      </c>
      <c r="D1069" t="s">
        <v>5931</v>
      </c>
      <c r="E1069" t="s">
        <v>141</v>
      </c>
      <c r="F1069" t="s">
        <v>142</v>
      </c>
      <c r="G1069" t="s">
        <v>441</v>
      </c>
      <c r="H1069" t="s">
        <v>442</v>
      </c>
      <c r="I1069" t="s">
        <v>441</v>
      </c>
      <c r="J1069" t="s">
        <v>443</v>
      </c>
      <c r="K1069" t="s">
        <v>444</v>
      </c>
      <c r="L1069" t="s">
        <v>445</v>
      </c>
      <c r="M1069" s="8" t="s">
        <v>5932</v>
      </c>
      <c r="N1069" s="8" t="s">
        <v>5933</v>
      </c>
      <c r="O1069" s="8" t="s">
        <v>5934</v>
      </c>
      <c r="P1069" s="1" t="s">
        <v>3946</v>
      </c>
      <c r="Q1069" s="6">
        <v>47</v>
      </c>
      <c r="R1069" s="6">
        <v>305</v>
      </c>
      <c r="S1069" t="s">
        <v>148</v>
      </c>
      <c r="T1069" s="6">
        <v>0</v>
      </c>
      <c r="U1069" s="6">
        <v>0</v>
      </c>
      <c r="V1069" s="6">
        <v>0</v>
      </c>
      <c r="W1069" s="6">
        <v>1</v>
      </c>
      <c r="X1069" s="6">
        <v>0</v>
      </c>
      <c r="Y1069" t="s">
        <v>199</v>
      </c>
      <c r="Z1069" t="s">
        <v>150</v>
      </c>
      <c r="AA1069" t="s">
        <v>152</v>
      </c>
      <c r="AB1069" t="s">
        <v>152</v>
      </c>
      <c r="AC1069" t="s">
        <v>152</v>
      </c>
      <c r="AD1069" t="s">
        <v>151</v>
      </c>
      <c r="AE1069" t="s">
        <v>288</v>
      </c>
      <c r="AF1069">
        <v>0</v>
      </c>
      <c r="AG1069">
        <v>0</v>
      </c>
      <c r="AH1069">
        <v>1</v>
      </c>
      <c r="AI1069">
        <v>1</v>
      </c>
      <c r="AJ1069">
        <v>1</v>
      </c>
      <c r="AK1069">
        <v>1</v>
      </c>
      <c r="AL1069">
        <v>1</v>
      </c>
      <c r="AM1069">
        <v>1</v>
      </c>
      <c r="AN1069">
        <v>0</v>
      </c>
      <c r="AO1069" t="s">
        <v>161</v>
      </c>
      <c r="AP1069" t="s">
        <v>253</v>
      </c>
      <c r="AQ1069" t="s">
        <v>2860</v>
      </c>
      <c r="AR1069" t="s">
        <v>234</v>
      </c>
      <c r="AS1069" t="s">
        <v>3109</v>
      </c>
      <c r="AT1069" t="s">
        <v>156</v>
      </c>
      <c r="AU1069" t="s">
        <v>5935</v>
      </c>
      <c r="AV1069" t="s">
        <v>978</v>
      </c>
      <c r="AW1069">
        <v>1</v>
      </c>
      <c r="AX1069">
        <v>0</v>
      </c>
      <c r="AY1069">
        <v>0</v>
      </c>
      <c r="AZ1069">
        <v>0</v>
      </c>
      <c r="BA1069">
        <v>0</v>
      </c>
      <c r="BB1069">
        <v>0</v>
      </c>
      <c r="BC1069">
        <v>0</v>
      </c>
      <c r="BD1069">
        <v>0</v>
      </c>
      <c r="BE1069">
        <v>0</v>
      </c>
      <c r="BG1069" t="s">
        <v>442</v>
      </c>
      <c r="BH1069" t="s">
        <v>3288</v>
      </c>
      <c r="BI1069" t="s">
        <v>442</v>
      </c>
      <c r="BJ1069" t="s">
        <v>3948</v>
      </c>
      <c r="BK1069" t="s">
        <v>442</v>
      </c>
      <c r="BL1069" t="s">
        <v>1844</v>
      </c>
      <c r="BM1069" t="s">
        <v>160</v>
      </c>
      <c r="BN1069" t="s">
        <v>161</v>
      </c>
      <c r="BO1069" t="s">
        <v>161</v>
      </c>
      <c r="BP1069" t="s">
        <v>161</v>
      </c>
      <c r="BQ1069" t="s">
        <v>161</v>
      </c>
      <c r="BR1069" t="s">
        <v>161</v>
      </c>
      <c r="BS1069" t="s">
        <v>161</v>
      </c>
      <c r="BT1069" t="s">
        <v>161</v>
      </c>
      <c r="BU1069" t="s">
        <v>161</v>
      </c>
      <c r="BV1069" t="s">
        <v>161</v>
      </c>
      <c r="BW1069" t="s">
        <v>161</v>
      </c>
      <c r="BX1069" t="s">
        <v>161</v>
      </c>
      <c r="BY1069" t="s">
        <v>161</v>
      </c>
      <c r="DJ1069" t="s">
        <v>5936</v>
      </c>
      <c r="DK1069">
        <v>1</v>
      </c>
      <c r="DL1069">
        <v>0</v>
      </c>
      <c r="DM1069">
        <v>0</v>
      </c>
      <c r="DN1069">
        <v>0</v>
      </c>
      <c r="DO1069">
        <v>0</v>
      </c>
      <c r="DP1069">
        <v>1</v>
      </c>
      <c r="DQ1069">
        <v>0</v>
      </c>
      <c r="DR1069">
        <v>0</v>
      </c>
      <c r="DS1069">
        <v>0</v>
      </c>
      <c r="DU1069" t="s">
        <v>148</v>
      </c>
      <c r="DV1069">
        <v>0</v>
      </c>
      <c r="DW1069">
        <v>0</v>
      </c>
      <c r="DX1069">
        <v>0</v>
      </c>
      <c r="DY1069">
        <v>0</v>
      </c>
      <c r="DZ1069">
        <v>1</v>
      </c>
      <c r="EA1069">
        <v>0</v>
      </c>
      <c r="EC1069" t="s">
        <v>166</v>
      </c>
      <c r="EE1069" t="s">
        <v>168</v>
      </c>
      <c r="EG1069" t="s">
        <v>167</v>
      </c>
      <c r="EI1069" t="s">
        <v>5937</v>
      </c>
    </row>
    <row r="1070" spans="1:139" x14ac:dyDescent="0.35">
      <c r="A1070" t="s">
        <v>139</v>
      </c>
      <c r="C1070" s="15" t="s">
        <v>5930</v>
      </c>
      <c r="D1070" t="s">
        <v>5931</v>
      </c>
      <c r="E1070" t="s">
        <v>141</v>
      </c>
      <c r="F1070" t="s">
        <v>142</v>
      </c>
      <c r="G1070" t="s">
        <v>441</v>
      </c>
      <c r="H1070" t="s">
        <v>442</v>
      </c>
      <c r="I1070" t="s">
        <v>441</v>
      </c>
      <c r="J1070" t="s">
        <v>443</v>
      </c>
      <c r="K1070" t="s">
        <v>444</v>
      </c>
      <c r="L1070" t="s">
        <v>445</v>
      </c>
      <c r="M1070" s="8" t="s">
        <v>5938</v>
      </c>
      <c r="N1070" s="8" t="s">
        <v>5939</v>
      </c>
      <c r="O1070" s="8" t="s">
        <v>5940</v>
      </c>
      <c r="P1070" s="1" t="s">
        <v>227</v>
      </c>
      <c r="Q1070" s="6">
        <v>72</v>
      </c>
      <c r="R1070" s="6">
        <v>630</v>
      </c>
      <c r="S1070" t="s">
        <v>213</v>
      </c>
      <c r="T1070" s="6">
        <v>0</v>
      </c>
      <c r="U1070" s="6">
        <v>0</v>
      </c>
      <c r="V1070" s="6">
        <v>1</v>
      </c>
      <c r="W1070" s="6">
        <v>0</v>
      </c>
      <c r="X1070" s="6">
        <v>0</v>
      </c>
      <c r="Y1070" t="s">
        <v>199</v>
      </c>
      <c r="Z1070" t="s">
        <v>150</v>
      </c>
      <c r="AA1070" t="s">
        <v>152</v>
      </c>
      <c r="AB1070" t="s">
        <v>152</v>
      </c>
      <c r="AC1070" t="s">
        <v>152</v>
      </c>
      <c r="AD1070" t="s">
        <v>151</v>
      </c>
      <c r="AE1070" t="s">
        <v>288</v>
      </c>
      <c r="AF1070">
        <v>0</v>
      </c>
      <c r="AG1070">
        <v>0</v>
      </c>
      <c r="AH1070">
        <v>1</v>
      </c>
      <c r="AI1070">
        <v>1</v>
      </c>
      <c r="AJ1070">
        <v>1</v>
      </c>
      <c r="AK1070">
        <v>1</v>
      </c>
      <c r="AL1070">
        <v>1</v>
      </c>
      <c r="AM1070">
        <v>1</v>
      </c>
      <c r="AN1070">
        <v>0</v>
      </c>
      <c r="AO1070" t="s">
        <v>161</v>
      </c>
      <c r="AP1070" t="s">
        <v>253</v>
      </c>
      <c r="AQ1070" t="s">
        <v>2860</v>
      </c>
      <c r="AR1070" t="s">
        <v>234</v>
      </c>
      <c r="AS1070" t="s">
        <v>5941</v>
      </c>
      <c r="AT1070" t="s">
        <v>223</v>
      </c>
      <c r="AU1070" t="s">
        <v>5942</v>
      </c>
      <c r="AV1070" t="s">
        <v>978</v>
      </c>
      <c r="AW1070">
        <v>1</v>
      </c>
      <c r="AX1070">
        <v>0</v>
      </c>
      <c r="AY1070">
        <v>0</v>
      </c>
      <c r="AZ1070">
        <v>0</v>
      </c>
      <c r="BA1070">
        <v>0</v>
      </c>
      <c r="BB1070">
        <v>0</v>
      </c>
      <c r="BC1070">
        <v>0</v>
      </c>
      <c r="BD1070">
        <v>0</v>
      </c>
      <c r="BE1070">
        <v>0</v>
      </c>
      <c r="BG1070" t="s">
        <v>442</v>
      </c>
      <c r="BH1070" t="s">
        <v>1762</v>
      </c>
      <c r="BI1070" t="s">
        <v>459</v>
      </c>
      <c r="BJ1070" t="s">
        <v>460</v>
      </c>
      <c r="BK1070" t="s">
        <v>262</v>
      </c>
      <c r="BL1070" t="s">
        <v>666</v>
      </c>
      <c r="BM1070" t="s">
        <v>160</v>
      </c>
      <c r="BN1070" t="s">
        <v>162</v>
      </c>
      <c r="BO1070" t="s">
        <v>161</v>
      </c>
      <c r="BP1070" t="s">
        <v>162</v>
      </c>
      <c r="BQ1070" t="s">
        <v>162</v>
      </c>
      <c r="BR1070" t="s">
        <v>161</v>
      </c>
      <c r="BS1070" t="s">
        <v>161</v>
      </c>
      <c r="BT1070" t="s">
        <v>162</v>
      </c>
      <c r="BU1070" t="s">
        <v>161</v>
      </c>
      <c r="BV1070" t="s">
        <v>161</v>
      </c>
      <c r="BW1070" t="s">
        <v>161</v>
      </c>
      <c r="BX1070" t="s">
        <v>161</v>
      </c>
      <c r="BY1070" t="s">
        <v>161</v>
      </c>
      <c r="BZ1070" t="s">
        <v>163</v>
      </c>
      <c r="CB1070" t="s">
        <v>163</v>
      </c>
      <c r="CC1070" t="s">
        <v>163</v>
      </c>
      <c r="CF1070" t="s">
        <v>163</v>
      </c>
      <c r="CL1070" t="s">
        <v>2088</v>
      </c>
      <c r="CP1070" t="s">
        <v>2088</v>
      </c>
      <c r="CR1070" t="s">
        <v>5943</v>
      </c>
      <c r="CX1070" t="s">
        <v>140</v>
      </c>
      <c r="DJ1070" t="s">
        <v>1154</v>
      </c>
      <c r="DK1070">
        <v>1</v>
      </c>
      <c r="DL1070">
        <v>0</v>
      </c>
      <c r="DM1070">
        <v>0</v>
      </c>
      <c r="DN1070">
        <v>0</v>
      </c>
      <c r="DO1070">
        <v>0</v>
      </c>
      <c r="DP1070">
        <v>0</v>
      </c>
      <c r="DQ1070">
        <v>0</v>
      </c>
      <c r="DR1070">
        <v>0</v>
      </c>
      <c r="DS1070">
        <v>0</v>
      </c>
      <c r="DU1070" t="s">
        <v>148</v>
      </c>
      <c r="DV1070">
        <v>0</v>
      </c>
      <c r="DW1070">
        <v>0</v>
      </c>
      <c r="DX1070">
        <v>0</v>
      </c>
      <c r="DY1070">
        <v>0</v>
      </c>
      <c r="DZ1070">
        <v>1</v>
      </c>
      <c r="EA1070">
        <v>0</v>
      </c>
      <c r="EC1070" t="s">
        <v>167</v>
      </c>
      <c r="EE1070" t="s">
        <v>166</v>
      </c>
      <c r="EG1070" t="s">
        <v>181</v>
      </c>
      <c r="EI1070" t="s">
        <v>5937</v>
      </c>
    </row>
    <row r="1071" spans="1:139" x14ac:dyDescent="0.35">
      <c r="A1071" t="s">
        <v>139</v>
      </c>
      <c r="C1071" s="15" t="s">
        <v>5944</v>
      </c>
      <c r="D1071" t="s">
        <v>5931</v>
      </c>
      <c r="E1071" t="s">
        <v>141</v>
      </c>
      <c r="F1071" t="s">
        <v>142</v>
      </c>
      <c r="G1071" t="s">
        <v>441</v>
      </c>
      <c r="H1071" t="s">
        <v>442</v>
      </c>
      <c r="I1071" t="s">
        <v>441</v>
      </c>
      <c r="J1071" t="s">
        <v>443</v>
      </c>
      <c r="K1071" t="s">
        <v>444</v>
      </c>
      <c r="L1071" t="s">
        <v>445</v>
      </c>
      <c r="M1071" s="8" t="s">
        <v>1840</v>
      </c>
      <c r="N1071" s="8" t="s">
        <v>5945</v>
      </c>
      <c r="O1071" s="8" t="s">
        <v>5946</v>
      </c>
      <c r="P1071" s="1" t="s">
        <v>498</v>
      </c>
      <c r="Q1071" s="6">
        <v>172</v>
      </c>
      <c r="R1071" s="6">
        <v>810</v>
      </c>
      <c r="S1071" t="s">
        <v>213</v>
      </c>
      <c r="T1071" s="6">
        <v>0</v>
      </c>
      <c r="U1071" s="6">
        <v>0</v>
      </c>
      <c r="V1071" s="6">
        <v>1</v>
      </c>
      <c r="W1071" s="6">
        <v>0</v>
      </c>
      <c r="X1071" s="6">
        <v>0</v>
      </c>
      <c r="Y1071" t="s">
        <v>199</v>
      </c>
      <c r="Z1071" t="s">
        <v>150</v>
      </c>
      <c r="AA1071" t="s">
        <v>152</v>
      </c>
      <c r="AB1071" t="s">
        <v>152</v>
      </c>
      <c r="AC1071" t="s">
        <v>152</v>
      </c>
      <c r="AD1071" t="s">
        <v>151</v>
      </c>
      <c r="AE1071" t="s">
        <v>288</v>
      </c>
      <c r="AF1071">
        <v>0</v>
      </c>
      <c r="AG1071">
        <v>0</v>
      </c>
      <c r="AH1071">
        <v>1</v>
      </c>
      <c r="AI1071">
        <v>1</v>
      </c>
      <c r="AJ1071">
        <v>1</v>
      </c>
      <c r="AK1071">
        <v>1</v>
      </c>
      <c r="AL1071">
        <v>1</v>
      </c>
      <c r="AM1071">
        <v>1</v>
      </c>
      <c r="AN1071">
        <v>0</v>
      </c>
      <c r="AO1071" t="s">
        <v>161</v>
      </c>
      <c r="AP1071" t="s">
        <v>253</v>
      </c>
      <c r="AQ1071" t="s">
        <v>2860</v>
      </c>
      <c r="AR1071" t="s">
        <v>234</v>
      </c>
      <c r="AS1071" t="s">
        <v>5941</v>
      </c>
      <c r="AT1071" t="s">
        <v>223</v>
      </c>
      <c r="AU1071" t="s">
        <v>5942</v>
      </c>
      <c r="AV1071" t="s">
        <v>978</v>
      </c>
      <c r="AW1071">
        <v>1</v>
      </c>
      <c r="AX1071">
        <v>0</v>
      </c>
      <c r="AY1071">
        <v>0</v>
      </c>
      <c r="AZ1071">
        <v>0</v>
      </c>
      <c r="BA1071">
        <v>0</v>
      </c>
      <c r="BB1071">
        <v>0</v>
      </c>
      <c r="BC1071">
        <v>0</v>
      </c>
      <c r="BD1071">
        <v>0</v>
      </c>
      <c r="BE1071">
        <v>0</v>
      </c>
      <c r="BG1071" t="s">
        <v>442</v>
      </c>
      <c r="BH1071" t="s">
        <v>3948</v>
      </c>
      <c r="BI1071" t="s">
        <v>442</v>
      </c>
      <c r="BJ1071" t="s">
        <v>3288</v>
      </c>
      <c r="BK1071" t="s">
        <v>459</v>
      </c>
      <c r="BL1071" t="s">
        <v>1586</v>
      </c>
      <c r="BM1071" t="s">
        <v>160</v>
      </c>
      <c r="BN1071" t="s">
        <v>161</v>
      </c>
      <c r="BO1071" t="s">
        <v>161</v>
      </c>
      <c r="BP1071" t="s">
        <v>161</v>
      </c>
      <c r="BQ1071" t="s">
        <v>161</v>
      </c>
      <c r="BR1071" t="s">
        <v>162</v>
      </c>
      <c r="BS1071" t="s">
        <v>161</v>
      </c>
      <c r="BT1071" t="s">
        <v>161</v>
      </c>
      <c r="BU1071" t="s">
        <v>162</v>
      </c>
      <c r="BV1071" t="s">
        <v>161</v>
      </c>
      <c r="BW1071" t="s">
        <v>161</v>
      </c>
      <c r="BX1071" t="s">
        <v>161</v>
      </c>
      <c r="BY1071" t="s">
        <v>161</v>
      </c>
      <c r="CD1071" t="s">
        <v>163</v>
      </c>
      <c r="CG1071" t="s">
        <v>203</v>
      </c>
      <c r="CT1071" t="s">
        <v>140</v>
      </c>
      <c r="DJ1071" t="s">
        <v>5936</v>
      </c>
      <c r="DK1071">
        <v>1</v>
      </c>
      <c r="DL1071">
        <v>0</v>
      </c>
      <c r="DM1071">
        <v>0</v>
      </c>
      <c r="DN1071">
        <v>0</v>
      </c>
      <c r="DO1071">
        <v>0</v>
      </c>
      <c r="DP1071">
        <v>1</v>
      </c>
      <c r="DQ1071">
        <v>0</v>
      </c>
      <c r="DR1071">
        <v>0</v>
      </c>
      <c r="DS1071">
        <v>0</v>
      </c>
      <c r="DU1071" t="s">
        <v>148</v>
      </c>
      <c r="DV1071">
        <v>0</v>
      </c>
      <c r="DW1071">
        <v>0</v>
      </c>
      <c r="DX1071">
        <v>0</v>
      </c>
      <c r="DY1071">
        <v>0</v>
      </c>
      <c r="DZ1071">
        <v>1</v>
      </c>
      <c r="EA1071">
        <v>0</v>
      </c>
      <c r="EC1071" t="s">
        <v>167</v>
      </c>
      <c r="EE1071" t="s">
        <v>222</v>
      </c>
      <c r="EG1071" t="s">
        <v>166</v>
      </c>
      <c r="EI1071" t="s">
        <v>5937</v>
      </c>
    </row>
    <row r="1072" spans="1:139" x14ac:dyDescent="0.35">
      <c r="A1072" t="s">
        <v>139</v>
      </c>
      <c r="C1072" s="15" t="s">
        <v>5944</v>
      </c>
      <c r="D1072" t="s">
        <v>5931</v>
      </c>
      <c r="E1072" t="s">
        <v>141</v>
      </c>
      <c r="F1072" t="s">
        <v>142</v>
      </c>
      <c r="G1072" t="s">
        <v>441</v>
      </c>
      <c r="H1072" t="s">
        <v>442</v>
      </c>
      <c r="I1072" t="s">
        <v>441</v>
      </c>
      <c r="J1072" t="s">
        <v>443</v>
      </c>
      <c r="K1072" t="s">
        <v>444</v>
      </c>
      <c r="L1072" t="s">
        <v>445</v>
      </c>
      <c r="M1072" s="8" t="s">
        <v>5947</v>
      </c>
      <c r="N1072" s="8" t="s">
        <v>5948</v>
      </c>
      <c r="O1072" s="8" t="s">
        <v>5949</v>
      </c>
      <c r="P1072" s="1" t="s">
        <v>5950</v>
      </c>
      <c r="Q1072" s="6">
        <v>20</v>
      </c>
      <c r="R1072" s="6">
        <v>105</v>
      </c>
      <c r="S1072" t="s">
        <v>213</v>
      </c>
      <c r="T1072" s="6">
        <v>0</v>
      </c>
      <c r="U1072" s="6">
        <v>0</v>
      </c>
      <c r="V1072" s="6">
        <v>1</v>
      </c>
      <c r="W1072" s="6">
        <v>0</v>
      </c>
      <c r="X1072" s="6">
        <v>0</v>
      </c>
      <c r="Y1072" t="s">
        <v>199</v>
      </c>
      <c r="Z1072" t="s">
        <v>150</v>
      </c>
      <c r="AA1072" t="s">
        <v>152</v>
      </c>
      <c r="AB1072" t="s">
        <v>152</v>
      </c>
      <c r="AC1072" t="s">
        <v>152</v>
      </c>
      <c r="AD1072" t="s">
        <v>151</v>
      </c>
      <c r="AE1072" t="s">
        <v>288</v>
      </c>
      <c r="AF1072">
        <v>0</v>
      </c>
      <c r="AG1072">
        <v>0</v>
      </c>
      <c r="AH1072">
        <v>1</v>
      </c>
      <c r="AI1072">
        <v>1</v>
      </c>
      <c r="AJ1072">
        <v>1</v>
      </c>
      <c r="AK1072">
        <v>1</v>
      </c>
      <c r="AL1072">
        <v>1</v>
      </c>
      <c r="AM1072">
        <v>1</v>
      </c>
      <c r="AN1072">
        <v>0</v>
      </c>
      <c r="AO1072" t="s">
        <v>161</v>
      </c>
      <c r="AP1072" t="s">
        <v>253</v>
      </c>
      <c r="AQ1072" t="s">
        <v>2860</v>
      </c>
      <c r="AR1072" t="s">
        <v>201</v>
      </c>
      <c r="AS1072" t="s">
        <v>5951</v>
      </c>
      <c r="AT1072" t="s">
        <v>156</v>
      </c>
      <c r="AU1072" t="s">
        <v>5935</v>
      </c>
      <c r="AV1072" t="s">
        <v>978</v>
      </c>
      <c r="AW1072">
        <v>1</v>
      </c>
      <c r="AX1072">
        <v>0</v>
      </c>
      <c r="AY1072">
        <v>0</v>
      </c>
      <c r="AZ1072">
        <v>0</v>
      </c>
      <c r="BA1072">
        <v>0</v>
      </c>
      <c r="BB1072">
        <v>0</v>
      </c>
      <c r="BC1072">
        <v>0</v>
      </c>
      <c r="BD1072">
        <v>0</v>
      </c>
      <c r="BE1072">
        <v>0</v>
      </c>
      <c r="BG1072" t="s">
        <v>442</v>
      </c>
      <c r="BH1072" t="s">
        <v>3948</v>
      </c>
      <c r="BI1072" t="s">
        <v>442</v>
      </c>
      <c r="BJ1072" t="s">
        <v>3288</v>
      </c>
      <c r="BK1072" t="s">
        <v>442</v>
      </c>
      <c r="BL1072" t="s">
        <v>1762</v>
      </c>
      <c r="BM1072" t="s">
        <v>160</v>
      </c>
      <c r="BN1072" t="s">
        <v>162</v>
      </c>
      <c r="BO1072" t="s">
        <v>161</v>
      </c>
      <c r="BP1072" t="s">
        <v>161</v>
      </c>
      <c r="BQ1072" t="s">
        <v>161</v>
      </c>
      <c r="BR1072" t="s">
        <v>161</v>
      </c>
      <c r="BS1072" t="s">
        <v>161</v>
      </c>
      <c r="BT1072" t="s">
        <v>161</v>
      </c>
      <c r="BU1072" t="s">
        <v>161</v>
      </c>
      <c r="BV1072" t="s">
        <v>161</v>
      </c>
      <c r="BW1072" t="s">
        <v>161</v>
      </c>
      <c r="BX1072" t="s">
        <v>161</v>
      </c>
      <c r="BY1072" t="s">
        <v>161</v>
      </c>
      <c r="BZ1072" t="s">
        <v>163</v>
      </c>
      <c r="CL1072" t="s">
        <v>140</v>
      </c>
      <c r="DJ1072" t="s">
        <v>5936</v>
      </c>
      <c r="DK1072">
        <v>1</v>
      </c>
      <c r="DL1072">
        <v>0</v>
      </c>
      <c r="DM1072">
        <v>0</v>
      </c>
      <c r="DN1072">
        <v>0</v>
      </c>
      <c r="DO1072">
        <v>0</v>
      </c>
      <c r="DP1072">
        <v>1</v>
      </c>
      <c r="DQ1072">
        <v>0</v>
      </c>
      <c r="DR1072">
        <v>0</v>
      </c>
      <c r="DS1072">
        <v>0</v>
      </c>
      <c r="DU1072" t="s">
        <v>148</v>
      </c>
      <c r="DV1072">
        <v>0</v>
      </c>
      <c r="DW1072">
        <v>0</v>
      </c>
      <c r="DX1072">
        <v>0</v>
      </c>
      <c r="DY1072">
        <v>0</v>
      </c>
      <c r="DZ1072">
        <v>1</v>
      </c>
      <c r="EA1072">
        <v>0</v>
      </c>
      <c r="EC1072" t="s">
        <v>166</v>
      </c>
      <c r="EE1072" t="s">
        <v>167</v>
      </c>
      <c r="EG1072" t="s">
        <v>207</v>
      </c>
      <c r="EI1072" t="s">
        <v>5937</v>
      </c>
    </row>
    <row r="1073" spans="1:164" x14ac:dyDescent="0.35">
      <c r="A1073" t="s">
        <v>139</v>
      </c>
      <c r="C1073" s="15" t="s">
        <v>5944</v>
      </c>
      <c r="D1073" t="s">
        <v>5931</v>
      </c>
      <c r="E1073" t="s">
        <v>141</v>
      </c>
      <c r="F1073" t="s">
        <v>142</v>
      </c>
      <c r="G1073" t="s">
        <v>441</v>
      </c>
      <c r="H1073" t="s">
        <v>442</v>
      </c>
      <c r="I1073" t="s">
        <v>441</v>
      </c>
      <c r="J1073" t="s">
        <v>443</v>
      </c>
      <c r="K1073" t="s">
        <v>444</v>
      </c>
      <c r="L1073" t="s">
        <v>445</v>
      </c>
      <c r="M1073" s="8" t="s">
        <v>5952</v>
      </c>
      <c r="N1073" s="8" t="s">
        <v>5953</v>
      </c>
      <c r="O1073" s="8" t="s">
        <v>5954</v>
      </c>
      <c r="P1073" s="1" t="s">
        <v>1689</v>
      </c>
      <c r="Q1073" s="6">
        <v>45</v>
      </c>
      <c r="R1073" s="6">
        <v>221</v>
      </c>
      <c r="S1073" t="s">
        <v>213</v>
      </c>
      <c r="T1073" s="6">
        <v>0</v>
      </c>
      <c r="U1073" s="6">
        <v>0</v>
      </c>
      <c r="V1073" s="6">
        <v>1</v>
      </c>
      <c r="W1073" s="6">
        <v>0</v>
      </c>
      <c r="X1073" s="6">
        <v>0</v>
      </c>
      <c r="Y1073" t="s">
        <v>199</v>
      </c>
      <c r="Z1073" t="s">
        <v>150</v>
      </c>
      <c r="AA1073" t="s">
        <v>152</v>
      </c>
      <c r="AB1073" t="s">
        <v>152</v>
      </c>
      <c r="AC1073" t="s">
        <v>152</v>
      </c>
      <c r="AD1073" t="s">
        <v>151</v>
      </c>
      <c r="AE1073" t="s">
        <v>5955</v>
      </c>
      <c r="AF1073">
        <v>1</v>
      </c>
      <c r="AG1073">
        <v>0</v>
      </c>
      <c r="AH1073">
        <v>1</v>
      </c>
      <c r="AI1073">
        <v>1</v>
      </c>
      <c r="AJ1073">
        <v>1</v>
      </c>
      <c r="AK1073">
        <v>1</v>
      </c>
      <c r="AL1073">
        <v>1</v>
      </c>
      <c r="AM1073">
        <v>0</v>
      </c>
      <c r="AN1073">
        <v>0</v>
      </c>
      <c r="AO1073" t="s">
        <v>161</v>
      </c>
      <c r="AP1073" t="s">
        <v>253</v>
      </c>
      <c r="AQ1073" t="s">
        <v>2860</v>
      </c>
      <c r="AR1073" t="s">
        <v>234</v>
      </c>
      <c r="AS1073" t="s">
        <v>3109</v>
      </c>
      <c r="AT1073" t="s">
        <v>156</v>
      </c>
      <c r="AU1073" t="s">
        <v>5935</v>
      </c>
      <c r="AV1073" t="s">
        <v>978</v>
      </c>
      <c r="AW1073">
        <v>1</v>
      </c>
      <c r="AX1073">
        <v>0</v>
      </c>
      <c r="AY1073">
        <v>0</v>
      </c>
      <c r="AZ1073">
        <v>0</v>
      </c>
      <c r="BA1073">
        <v>0</v>
      </c>
      <c r="BB1073">
        <v>0</v>
      </c>
      <c r="BC1073">
        <v>0</v>
      </c>
      <c r="BD1073">
        <v>0</v>
      </c>
      <c r="BE1073">
        <v>0</v>
      </c>
      <c r="BG1073" t="s">
        <v>442</v>
      </c>
      <c r="BH1073" t="s">
        <v>1762</v>
      </c>
      <c r="BM1073" t="s">
        <v>160</v>
      </c>
      <c r="BN1073" t="s">
        <v>161</v>
      </c>
      <c r="BO1073" t="s">
        <v>161</v>
      </c>
      <c r="BP1073" t="s">
        <v>161</v>
      </c>
      <c r="BQ1073" t="s">
        <v>161</v>
      </c>
      <c r="BR1073" t="s">
        <v>162</v>
      </c>
      <c r="BS1073" t="s">
        <v>161</v>
      </c>
      <c r="BT1073" t="s">
        <v>162</v>
      </c>
      <c r="BU1073" t="s">
        <v>161</v>
      </c>
      <c r="BV1073" t="s">
        <v>161</v>
      </c>
      <c r="BW1073" t="s">
        <v>161</v>
      </c>
      <c r="BX1073" t="s">
        <v>161</v>
      </c>
      <c r="BY1073" t="s">
        <v>161</v>
      </c>
      <c r="CD1073" t="s">
        <v>163</v>
      </c>
      <c r="CF1073" t="s">
        <v>203</v>
      </c>
      <c r="CT1073" t="s">
        <v>140</v>
      </c>
      <c r="DJ1073" t="s">
        <v>1154</v>
      </c>
      <c r="DK1073">
        <v>1</v>
      </c>
      <c r="DL1073">
        <v>0</v>
      </c>
      <c r="DM1073">
        <v>0</v>
      </c>
      <c r="DN1073">
        <v>0</v>
      </c>
      <c r="DO1073">
        <v>0</v>
      </c>
      <c r="DP1073">
        <v>0</v>
      </c>
      <c r="DQ1073">
        <v>0</v>
      </c>
      <c r="DR1073">
        <v>0</v>
      </c>
      <c r="DS1073">
        <v>0</v>
      </c>
      <c r="DU1073" t="s">
        <v>148</v>
      </c>
      <c r="DV1073">
        <v>0</v>
      </c>
      <c r="DW1073">
        <v>0</v>
      </c>
      <c r="DX1073">
        <v>0</v>
      </c>
      <c r="DY1073">
        <v>0</v>
      </c>
      <c r="DZ1073">
        <v>1</v>
      </c>
      <c r="EA1073">
        <v>0</v>
      </c>
      <c r="EC1073" t="s">
        <v>166</v>
      </c>
      <c r="EE1073" t="s">
        <v>167</v>
      </c>
      <c r="EG1073" t="s">
        <v>207</v>
      </c>
      <c r="EI1073" t="s">
        <v>5937</v>
      </c>
    </row>
    <row r="1074" spans="1:164" x14ac:dyDescent="0.35">
      <c r="A1074" t="s">
        <v>139</v>
      </c>
      <c r="C1074" s="15" t="s">
        <v>5956</v>
      </c>
      <c r="D1074" t="s">
        <v>5931</v>
      </c>
      <c r="E1074" t="s">
        <v>141</v>
      </c>
      <c r="F1074" t="s">
        <v>142</v>
      </c>
      <c r="G1074" t="s">
        <v>441</v>
      </c>
      <c r="H1074" t="s">
        <v>442</v>
      </c>
      <c r="I1074" t="s">
        <v>441</v>
      </c>
      <c r="J1074" t="s">
        <v>443</v>
      </c>
      <c r="K1074" t="s">
        <v>444</v>
      </c>
      <c r="L1074" t="s">
        <v>445</v>
      </c>
      <c r="M1074" s="8" t="s">
        <v>5957</v>
      </c>
      <c r="N1074" s="8" t="s">
        <v>5958</v>
      </c>
      <c r="O1074" s="8" t="s">
        <v>5959</v>
      </c>
      <c r="P1074" s="1" t="s">
        <v>1987</v>
      </c>
      <c r="Q1074" s="6">
        <v>57</v>
      </c>
      <c r="R1074" s="6">
        <v>292</v>
      </c>
      <c r="S1074" t="s">
        <v>213</v>
      </c>
      <c r="T1074" s="6">
        <v>0</v>
      </c>
      <c r="U1074" s="6">
        <v>0</v>
      </c>
      <c r="V1074" s="6">
        <v>1</v>
      </c>
      <c r="W1074" s="6">
        <v>0</v>
      </c>
      <c r="X1074" s="6">
        <v>0</v>
      </c>
      <c r="Y1074" t="s">
        <v>199</v>
      </c>
      <c r="Z1074" t="s">
        <v>150</v>
      </c>
      <c r="AA1074" t="s">
        <v>152</v>
      </c>
      <c r="AB1074" t="s">
        <v>152</v>
      </c>
      <c r="AC1074" t="s">
        <v>152</v>
      </c>
      <c r="AD1074" t="s">
        <v>151</v>
      </c>
      <c r="AE1074" t="s">
        <v>5960</v>
      </c>
      <c r="AF1074">
        <v>0</v>
      </c>
      <c r="AG1074">
        <v>0</v>
      </c>
      <c r="AH1074">
        <v>1</v>
      </c>
      <c r="AI1074">
        <v>1</v>
      </c>
      <c r="AJ1074">
        <v>0</v>
      </c>
      <c r="AK1074">
        <v>1</v>
      </c>
      <c r="AL1074">
        <v>1</v>
      </c>
      <c r="AM1074">
        <v>0</v>
      </c>
      <c r="AN1074">
        <v>0</v>
      </c>
      <c r="AO1074" t="s">
        <v>161</v>
      </c>
      <c r="AP1074" t="s">
        <v>253</v>
      </c>
      <c r="AQ1074" t="s">
        <v>2860</v>
      </c>
      <c r="AR1074" t="s">
        <v>431</v>
      </c>
      <c r="AS1074" t="s">
        <v>5961</v>
      </c>
      <c r="AT1074" t="s">
        <v>268</v>
      </c>
      <c r="AU1074" t="s">
        <v>5962</v>
      </c>
      <c r="AV1074" t="s">
        <v>978</v>
      </c>
      <c r="AW1074">
        <v>1</v>
      </c>
      <c r="AX1074">
        <v>0</v>
      </c>
      <c r="AY1074">
        <v>0</v>
      </c>
      <c r="AZ1074">
        <v>0</v>
      </c>
      <c r="BA1074">
        <v>0</v>
      </c>
      <c r="BB1074">
        <v>0</v>
      </c>
      <c r="BC1074">
        <v>0</v>
      </c>
      <c r="BD1074">
        <v>0</v>
      </c>
      <c r="BE1074">
        <v>0</v>
      </c>
      <c r="BG1074" t="s">
        <v>442</v>
      </c>
      <c r="BH1074" t="s">
        <v>3948</v>
      </c>
      <c r="BI1074" t="s">
        <v>459</v>
      </c>
      <c r="BJ1074" t="s">
        <v>2969</v>
      </c>
      <c r="BK1074" t="s">
        <v>459</v>
      </c>
      <c r="BL1074" t="s">
        <v>1586</v>
      </c>
      <c r="BM1074" t="s">
        <v>160</v>
      </c>
      <c r="BN1074" t="s">
        <v>162</v>
      </c>
      <c r="BO1074" t="s">
        <v>161</v>
      </c>
      <c r="BP1074" t="s">
        <v>162</v>
      </c>
      <c r="BQ1074" t="s">
        <v>161</v>
      </c>
      <c r="BR1074" t="s">
        <v>162</v>
      </c>
      <c r="BS1074" t="s">
        <v>161</v>
      </c>
      <c r="BT1074" t="s">
        <v>161</v>
      </c>
      <c r="BU1074" t="s">
        <v>162</v>
      </c>
      <c r="BV1074" t="s">
        <v>161</v>
      </c>
      <c r="BW1074" t="s">
        <v>161</v>
      </c>
      <c r="BX1074" t="s">
        <v>161</v>
      </c>
      <c r="BY1074" t="s">
        <v>161</v>
      </c>
      <c r="BZ1074" t="s">
        <v>163</v>
      </c>
      <c r="CB1074" t="s">
        <v>203</v>
      </c>
      <c r="CD1074" t="s">
        <v>163</v>
      </c>
      <c r="CG1074" t="s">
        <v>203</v>
      </c>
      <c r="CL1074" t="s">
        <v>1267</v>
      </c>
      <c r="CT1074" t="s">
        <v>205</v>
      </c>
      <c r="DJ1074" t="s">
        <v>1163</v>
      </c>
      <c r="DK1074">
        <v>1</v>
      </c>
      <c r="DL1074">
        <v>0</v>
      </c>
      <c r="DM1074">
        <v>1</v>
      </c>
      <c r="DN1074">
        <v>0</v>
      </c>
      <c r="DO1074">
        <v>1</v>
      </c>
      <c r="DP1074">
        <v>0</v>
      </c>
      <c r="DQ1074">
        <v>0</v>
      </c>
      <c r="DR1074">
        <v>0</v>
      </c>
      <c r="DS1074">
        <v>0</v>
      </c>
      <c r="DU1074" t="s">
        <v>148</v>
      </c>
      <c r="DV1074">
        <v>0</v>
      </c>
      <c r="DW1074">
        <v>0</v>
      </c>
      <c r="DX1074">
        <v>0</v>
      </c>
      <c r="DY1074">
        <v>0</v>
      </c>
      <c r="DZ1074">
        <v>1</v>
      </c>
      <c r="EA1074">
        <v>0</v>
      </c>
      <c r="EC1074" t="s">
        <v>166</v>
      </c>
      <c r="EE1074" t="s">
        <v>207</v>
      </c>
      <c r="EG1074" t="s">
        <v>208</v>
      </c>
      <c r="EI1074" t="s">
        <v>5937</v>
      </c>
    </row>
    <row r="1075" spans="1:164" x14ac:dyDescent="0.35">
      <c r="A1075" t="s">
        <v>139</v>
      </c>
      <c r="C1075" s="15" t="s">
        <v>5944</v>
      </c>
      <c r="D1075" t="s">
        <v>5931</v>
      </c>
      <c r="E1075" t="s">
        <v>141</v>
      </c>
      <c r="F1075" t="s">
        <v>142</v>
      </c>
      <c r="G1075" t="s">
        <v>441</v>
      </c>
      <c r="H1075" t="s">
        <v>442</v>
      </c>
      <c r="I1075" t="s">
        <v>441</v>
      </c>
      <c r="J1075" t="s">
        <v>443</v>
      </c>
      <c r="K1075" t="s">
        <v>444</v>
      </c>
      <c r="L1075" t="s">
        <v>445</v>
      </c>
      <c r="M1075" s="8" t="s">
        <v>5963</v>
      </c>
      <c r="N1075" s="8" t="s">
        <v>5964</v>
      </c>
      <c r="O1075" s="8" t="s">
        <v>5965</v>
      </c>
      <c r="P1075" s="1" t="s">
        <v>399</v>
      </c>
      <c r="Q1075" s="6">
        <v>50</v>
      </c>
      <c r="R1075" s="6">
        <v>250</v>
      </c>
      <c r="S1075" t="s">
        <v>213</v>
      </c>
      <c r="T1075" s="6">
        <v>0</v>
      </c>
      <c r="U1075" s="6">
        <v>0</v>
      </c>
      <c r="V1075" s="6">
        <v>1</v>
      </c>
      <c r="W1075" s="6">
        <v>0</v>
      </c>
      <c r="X1075" s="6">
        <v>0</v>
      </c>
      <c r="Y1075" t="s">
        <v>199</v>
      </c>
      <c r="Z1075" t="s">
        <v>150</v>
      </c>
      <c r="AA1075" t="s">
        <v>152</v>
      </c>
      <c r="AB1075" t="s">
        <v>152</v>
      </c>
      <c r="AC1075" t="s">
        <v>152</v>
      </c>
      <c r="AD1075" t="s">
        <v>151</v>
      </c>
      <c r="AE1075" t="s">
        <v>1916</v>
      </c>
      <c r="AF1075">
        <v>0</v>
      </c>
      <c r="AG1075">
        <v>0</v>
      </c>
      <c r="AH1075">
        <v>1</v>
      </c>
      <c r="AI1075">
        <v>1</v>
      </c>
      <c r="AJ1075">
        <v>1</v>
      </c>
      <c r="AK1075">
        <v>1</v>
      </c>
      <c r="AL1075">
        <v>1</v>
      </c>
      <c r="AM1075">
        <v>0</v>
      </c>
      <c r="AN1075">
        <v>0</v>
      </c>
      <c r="AO1075" t="s">
        <v>161</v>
      </c>
      <c r="AP1075" t="s">
        <v>253</v>
      </c>
      <c r="AQ1075" t="s">
        <v>2860</v>
      </c>
      <c r="AR1075" t="s">
        <v>155</v>
      </c>
      <c r="AS1075" t="s">
        <v>3109</v>
      </c>
      <c r="AT1075" t="s">
        <v>156</v>
      </c>
      <c r="AU1075" t="s">
        <v>5935</v>
      </c>
      <c r="AV1075" t="s">
        <v>978</v>
      </c>
      <c r="AW1075">
        <v>1</v>
      </c>
      <c r="AX1075">
        <v>0</v>
      </c>
      <c r="AY1075">
        <v>0</v>
      </c>
      <c r="AZ1075">
        <v>0</v>
      </c>
      <c r="BA1075">
        <v>0</v>
      </c>
      <c r="BB1075">
        <v>0</v>
      </c>
      <c r="BC1075">
        <v>0</v>
      </c>
      <c r="BD1075">
        <v>0</v>
      </c>
      <c r="BE1075">
        <v>0</v>
      </c>
      <c r="BG1075" t="s">
        <v>442</v>
      </c>
      <c r="BH1075" t="s">
        <v>972</v>
      </c>
      <c r="BI1075" t="s">
        <v>442</v>
      </c>
      <c r="BJ1075" t="s">
        <v>458</v>
      </c>
      <c r="BK1075" t="s">
        <v>442</v>
      </c>
      <c r="BL1075" t="s">
        <v>1762</v>
      </c>
      <c r="BM1075" t="s">
        <v>160</v>
      </c>
      <c r="BN1075" t="s">
        <v>161</v>
      </c>
      <c r="BO1075" t="s">
        <v>161</v>
      </c>
      <c r="BP1075" t="s">
        <v>161</v>
      </c>
      <c r="BQ1075" t="s">
        <v>161</v>
      </c>
      <c r="BR1075" t="s">
        <v>161</v>
      </c>
      <c r="BS1075" t="s">
        <v>161</v>
      </c>
      <c r="BT1075" t="s">
        <v>161</v>
      </c>
      <c r="BU1075" t="s">
        <v>161</v>
      </c>
      <c r="BV1075" t="s">
        <v>161</v>
      </c>
      <c r="BW1075" t="s">
        <v>161</v>
      </c>
      <c r="BX1075" t="s">
        <v>161</v>
      </c>
      <c r="BY1075" t="s">
        <v>161</v>
      </c>
      <c r="DJ1075" t="s">
        <v>1952</v>
      </c>
      <c r="DK1075">
        <v>1</v>
      </c>
      <c r="DL1075">
        <v>0</v>
      </c>
      <c r="DM1075">
        <v>1</v>
      </c>
      <c r="DN1075">
        <v>0</v>
      </c>
      <c r="DO1075">
        <v>0</v>
      </c>
      <c r="DP1075">
        <v>1</v>
      </c>
      <c r="DQ1075">
        <v>0</v>
      </c>
      <c r="DR1075">
        <v>0</v>
      </c>
      <c r="DS1075">
        <v>0</v>
      </c>
      <c r="DU1075" t="s">
        <v>148</v>
      </c>
      <c r="DV1075">
        <v>0</v>
      </c>
      <c r="DW1075">
        <v>0</v>
      </c>
      <c r="DX1075">
        <v>0</v>
      </c>
      <c r="DY1075">
        <v>0</v>
      </c>
      <c r="DZ1075">
        <v>1</v>
      </c>
      <c r="EA1075">
        <v>0</v>
      </c>
      <c r="EC1075" t="s">
        <v>167</v>
      </c>
      <c r="EE1075" t="s">
        <v>166</v>
      </c>
      <c r="EG1075" t="s">
        <v>259</v>
      </c>
      <c r="EI1075" t="s">
        <v>5937</v>
      </c>
    </row>
    <row r="1076" spans="1:164" x14ac:dyDescent="0.35">
      <c r="A1076" t="s">
        <v>139</v>
      </c>
      <c r="C1076" s="15" t="s">
        <v>5956</v>
      </c>
      <c r="D1076" t="s">
        <v>1065</v>
      </c>
      <c r="E1076" t="s">
        <v>141</v>
      </c>
      <c r="F1076" t="s">
        <v>142</v>
      </c>
      <c r="G1076" t="s">
        <v>441</v>
      </c>
      <c r="H1076" t="s">
        <v>442</v>
      </c>
      <c r="I1076" t="s">
        <v>441</v>
      </c>
      <c r="J1076" t="s">
        <v>443</v>
      </c>
      <c r="K1076" t="s">
        <v>1545</v>
      </c>
      <c r="L1076" t="s">
        <v>1546</v>
      </c>
      <c r="M1076" s="8" t="s">
        <v>5966</v>
      </c>
      <c r="N1076" s="8" t="s">
        <v>5967</v>
      </c>
      <c r="O1076" s="8" t="s">
        <v>5968</v>
      </c>
      <c r="P1076" s="1" t="s">
        <v>1689</v>
      </c>
      <c r="Q1076" s="6">
        <v>95</v>
      </c>
      <c r="R1076" s="6">
        <v>570</v>
      </c>
      <c r="S1076" t="s">
        <v>213</v>
      </c>
      <c r="T1076" s="6">
        <v>0</v>
      </c>
      <c r="U1076" s="6">
        <v>0</v>
      </c>
      <c r="V1076" s="6">
        <v>1</v>
      </c>
      <c r="W1076" s="6">
        <v>0</v>
      </c>
      <c r="X1076" s="6">
        <v>0</v>
      </c>
      <c r="Y1076" t="s">
        <v>199</v>
      </c>
      <c r="Z1076" t="s">
        <v>150</v>
      </c>
      <c r="AA1076" t="s">
        <v>152</v>
      </c>
      <c r="AB1076" t="s">
        <v>151</v>
      </c>
      <c r="AC1076" t="s">
        <v>151</v>
      </c>
      <c r="AD1076" t="s">
        <v>151</v>
      </c>
      <c r="AE1076" t="s">
        <v>2555</v>
      </c>
      <c r="AF1076">
        <v>1</v>
      </c>
      <c r="AG1076">
        <v>0</v>
      </c>
      <c r="AH1076">
        <v>0</v>
      </c>
      <c r="AI1076">
        <v>1</v>
      </c>
      <c r="AJ1076">
        <v>1</v>
      </c>
      <c r="AK1076">
        <v>1</v>
      </c>
      <c r="AL1076">
        <v>1</v>
      </c>
      <c r="AM1076">
        <v>1</v>
      </c>
      <c r="AN1076">
        <v>0</v>
      </c>
      <c r="AO1076" t="s">
        <v>161</v>
      </c>
      <c r="AP1076" t="s">
        <v>483</v>
      </c>
      <c r="AR1076" t="s">
        <v>201</v>
      </c>
      <c r="AT1076" t="s">
        <v>268</v>
      </c>
      <c r="AV1076" t="s">
        <v>978</v>
      </c>
      <c r="AW1076">
        <v>1</v>
      </c>
      <c r="AX1076">
        <v>0</v>
      </c>
      <c r="AY1076">
        <v>0</v>
      </c>
      <c r="AZ1076">
        <v>0</v>
      </c>
      <c r="BA1076">
        <v>0</v>
      </c>
      <c r="BB1076">
        <v>0</v>
      </c>
      <c r="BC1076">
        <v>0</v>
      </c>
      <c r="BD1076">
        <v>0</v>
      </c>
      <c r="BE1076">
        <v>0</v>
      </c>
      <c r="BG1076" t="s">
        <v>442</v>
      </c>
      <c r="BH1076" t="s">
        <v>3948</v>
      </c>
      <c r="BI1076" t="s">
        <v>442</v>
      </c>
      <c r="BJ1076" t="s">
        <v>1762</v>
      </c>
      <c r="BK1076" t="s">
        <v>609</v>
      </c>
      <c r="BL1076" t="s">
        <v>1725</v>
      </c>
      <c r="BM1076" t="s">
        <v>160</v>
      </c>
      <c r="BN1076" t="s">
        <v>162</v>
      </c>
      <c r="BO1076" t="s">
        <v>162</v>
      </c>
      <c r="BP1076" t="s">
        <v>161</v>
      </c>
      <c r="BQ1076" t="s">
        <v>162</v>
      </c>
      <c r="BR1076" t="s">
        <v>161</v>
      </c>
      <c r="BS1076" t="s">
        <v>161</v>
      </c>
      <c r="BT1076" t="s">
        <v>161</v>
      </c>
      <c r="BU1076" t="s">
        <v>162</v>
      </c>
      <c r="BV1076" t="s">
        <v>161</v>
      </c>
      <c r="BW1076" t="s">
        <v>161</v>
      </c>
      <c r="BX1076" t="s">
        <v>161</v>
      </c>
      <c r="BY1076" t="s">
        <v>161</v>
      </c>
      <c r="BZ1076" t="s">
        <v>163</v>
      </c>
      <c r="CA1076" t="s">
        <v>163</v>
      </c>
      <c r="CC1076" t="s">
        <v>163</v>
      </c>
      <c r="CG1076" t="s">
        <v>203</v>
      </c>
      <c r="CL1076" t="s">
        <v>140</v>
      </c>
      <c r="CN1076" t="s">
        <v>229</v>
      </c>
      <c r="CR1076" t="s">
        <v>177</v>
      </c>
      <c r="DJ1076" t="s">
        <v>500</v>
      </c>
      <c r="DK1076">
        <v>0</v>
      </c>
      <c r="DL1076">
        <v>0</v>
      </c>
      <c r="DM1076">
        <v>1</v>
      </c>
      <c r="DN1076">
        <v>0</v>
      </c>
      <c r="DO1076">
        <v>0</v>
      </c>
      <c r="DP1076">
        <v>0</v>
      </c>
      <c r="DQ1076">
        <v>0</v>
      </c>
      <c r="DR1076">
        <v>0</v>
      </c>
      <c r="DS1076">
        <v>0</v>
      </c>
      <c r="DU1076" t="s">
        <v>148</v>
      </c>
      <c r="DV1076">
        <v>0</v>
      </c>
      <c r="DW1076">
        <v>0</v>
      </c>
      <c r="DX1076">
        <v>0</v>
      </c>
      <c r="DY1076">
        <v>0</v>
      </c>
      <c r="DZ1076">
        <v>1</v>
      </c>
      <c r="EA1076">
        <v>0</v>
      </c>
      <c r="EC1076" t="s">
        <v>166</v>
      </c>
      <c r="EE1076" t="s">
        <v>167</v>
      </c>
      <c r="EG1076" t="s">
        <v>207</v>
      </c>
    </row>
    <row r="1077" spans="1:164" x14ac:dyDescent="0.35">
      <c r="A1077" t="s">
        <v>139</v>
      </c>
      <c r="C1077" s="15" t="s">
        <v>5956</v>
      </c>
      <c r="D1077" t="s">
        <v>5931</v>
      </c>
      <c r="E1077" t="s">
        <v>141</v>
      </c>
      <c r="F1077" t="s">
        <v>142</v>
      </c>
      <c r="G1077" t="s">
        <v>441</v>
      </c>
      <c r="H1077" t="s">
        <v>442</v>
      </c>
      <c r="I1077" t="s">
        <v>441</v>
      </c>
      <c r="J1077" t="s">
        <v>443</v>
      </c>
      <c r="K1077" t="s">
        <v>444</v>
      </c>
      <c r="L1077" t="s">
        <v>445</v>
      </c>
      <c r="M1077" s="8" t="s">
        <v>5969</v>
      </c>
      <c r="N1077" s="8" t="s">
        <v>5970</v>
      </c>
      <c r="O1077" s="8" t="s">
        <v>5971</v>
      </c>
      <c r="P1077" s="1" t="s">
        <v>5950</v>
      </c>
      <c r="Q1077" s="6">
        <v>23</v>
      </c>
      <c r="R1077" s="6">
        <v>115</v>
      </c>
      <c r="S1077" t="s">
        <v>148</v>
      </c>
      <c r="T1077" s="6">
        <v>0</v>
      </c>
      <c r="U1077" s="6">
        <v>0</v>
      </c>
      <c r="V1077" s="6">
        <v>0</v>
      </c>
      <c r="W1077" s="6">
        <v>1</v>
      </c>
      <c r="X1077" s="6">
        <v>0</v>
      </c>
      <c r="Y1077" t="s">
        <v>199</v>
      </c>
      <c r="Z1077" t="s">
        <v>150</v>
      </c>
      <c r="AA1077" t="s">
        <v>152</v>
      </c>
      <c r="AB1077" t="s">
        <v>152</v>
      </c>
      <c r="AC1077" t="s">
        <v>152</v>
      </c>
      <c r="AD1077" t="s">
        <v>151</v>
      </c>
      <c r="AE1077" t="s">
        <v>1876</v>
      </c>
      <c r="AF1077">
        <v>0</v>
      </c>
      <c r="AG1077">
        <v>0</v>
      </c>
      <c r="AH1077">
        <v>1</v>
      </c>
      <c r="AI1077">
        <v>1</v>
      </c>
      <c r="AJ1077">
        <v>0</v>
      </c>
      <c r="AK1077">
        <v>1</v>
      </c>
      <c r="AL1077">
        <v>0</v>
      </c>
      <c r="AM1077">
        <v>0</v>
      </c>
      <c r="AN1077">
        <v>0</v>
      </c>
      <c r="AO1077" t="s">
        <v>161</v>
      </c>
      <c r="AP1077" t="s">
        <v>253</v>
      </c>
      <c r="AQ1077" t="s">
        <v>2860</v>
      </c>
      <c r="AR1077" t="s">
        <v>234</v>
      </c>
      <c r="AS1077" t="s">
        <v>5972</v>
      </c>
      <c r="AT1077" t="s">
        <v>156</v>
      </c>
      <c r="AU1077" t="s">
        <v>5935</v>
      </c>
      <c r="AV1077" t="s">
        <v>2005</v>
      </c>
      <c r="AW1077">
        <v>1</v>
      </c>
      <c r="AX1077">
        <v>0</v>
      </c>
      <c r="AY1077">
        <v>0</v>
      </c>
      <c r="AZ1077">
        <v>1</v>
      </c>
      <c r="BA1077">
        <v>0</v>
      </c>
      <c r="BB1077">
        <v>0</v>
      </c>
      <c r="BC1077">
        <v>0</v>
      </c>
      <c r="BD1077">
        <v>0</v>
      </c>
      <c r="BE1077">
        <v>0</v>
      </c>
      <c r="BG1077" t="s">
        <v>442</v>
      </c>
      <c r="BH1077" t="s">
        <v>3948</v>
      </c>
      <c r="BI1077" t="s">
        <v>442</v>
      </c>
      <c r="BJ1077" t="s">
        <v>1762</v>
      </c>
      <c r="BK1077" t="s">
        <v>442</v>
      </c>
      <c r="BL1077" t="s">
        <v>3288</v>
      </c>
      <c r="BM1077" t="s">
        <v>160</v>
      </c>
      <c r="BN1077" t="s">
        <v>162</v>
      </c>
      <c r="BO1077" t="s">
        <v>161</v>
      </c>
      <c r="BP1077" t="s">
        <v>162</v>
      </c>
      <c r="BQ1077" t="s">
        <v>162</v>
      </c>
      <c r="BR1077" t="s">
        <v>162</v>
      </c>
      <c r="BS1077" t="s">
        <v>161</v>
      </c>
      <c r="BT1077" t="s">
        <v>162</v>
      </c>
      <c r="BU1077" t="s">
        <v>161</v>
      </c>
      <c r="BV1077" t="s">
        <v>161</v>
      </c>
      <c r="BW1077" t="s">
        <v>161</v>
      </c>
      <c r="BX1077" t="s">
        <v>161</v>
      </c>
      <c r="BY1077" t="s">
        <v>161</v>
      </c>
      <c r="BZ1077" t="s">
        <v>163</v>
      </c>
      <c r="CB1077" t="s">
        <v>163</v>
      </c>
      <c r="CC1077" t="s">
        <v>163</v>
      </c>
      <c r="CD1077" t="s">
        <v>163</v>
      </c>
      <c r="CF1077" t="s">
        <v>163</v>
      </c>
      <c r="CL1077" t="s">
        <v>1267</v>
      </c>
      <c r="CP1077" t="s">
        <v>229</v>
      </c>
      <c r="CR1077" t="s">
        <v>1267</v>
      </c>
      <c r="CT1077" t="s">
        <v>5973</v>
      </c>
      <c r="CX1077" t="s">
        <v>140</v>
      </c>
      <c r="DJ1077" t="s">
        <v>5974</v>
      </c>
      <c r="DK1077">
        <v>1</v>
      </c>
      <c r="DL1077">
        <v>0</v>
      </c>
      <c r="DM1077">
        <v>0</v>
      </c>
      <c r="DN1077">
        <v>0</v>
      </c>
      <c r="DO1077">
        <v>1</v>
      </c>
      <c r="DP1077">
        <v>1</v>
      </c>
      <c r="DQ1077">
        <v>0</v>
      </c>
      <c r="DR1077">
        <v>0</v>
      </c>
      <c r="DS1077">
        <v>0</v>
      </c>
      <c r="DU1077" t="s">
        <v>148</v>
      </c>
      <c r="DV1077">
        <v>0</v>
      </c>
      <c r="DW1077">
        <v>0</v>
      </c>
      <c r="DX1077">
        <v>0</v>
      </c>
      <c r="DY1077">
        <v>0</v>
      </c>
      <c r="DZ1077">
        <v>1</v>
      </c>
      <c r="EA1077">
        <v>0</v>
      </c>
      <c r="EC1077" t="s">
        <v>167</v>
      </c>
      <c r="EE1077" t="s">
        <v>298</v>
      </c>
      <c r="EG1077" t="s">
        <v>181</v>
      </c>
      <c r="EI1077" t="s">
        <v>5937</v>
      </c>
    </row>
    <row r="1078" spans="1:164" x14ac:dyDescent="0.35">
      <c r="A1078" t="s">
        <v>139</v>
      </c>
      <c r="C1078" s="15" t="s">
        <v>5956</v>
      </c>
      <c r="D1078" t="s">
        <v>5931</v>
      </c>
      <c r="E1078" t="s">
        <v>141</v>
      </c>
      <c r="F1078" t="s">
        <v>142</v>
      </c>
      <c r="G1078" t="s">
        <v>441</v>
      </c>
      <c r="H1078" t="s">
        <v>442</v>
      </c>
      <c r="I1078" t="s">
        <v>441</v>
      </c>
      <c r="J1078" t="s">
        <v>443</v>
      </c>
      <c r="K1078" t="s">
        <v>444</v>
      </c>
      <c r="L1078" t="s">
        <v>445</v>
      </c>
      <c r="M1078" s="8" t="s">
        <v>5975</v>
      </c>
      <c r="N1078" s="8" t="s">
        <v>5976</v>
      </c>
      <c r="O1078" s="8" t="s">
        <v>5977</v>
      </c>
      <c r="P1078" s="1" t="s">
        <v>5950</v>
      </c>
      <c r="Q1078" s="6">
        <v>30</v>
      </c>
      <c r="R1078" s="6">
        <v>175</v>
      </c>
      <c r="S1078" t="s">
        <v>213</v>
      </c>
      <c r="T1078" s="6">
        <v>0</v>
      </c>
      <c r="U1078" s="6">
        <v>0</v>
      </c>
      <c r="V1078" s="6">
        <v>1</v>
      </c>
      <c r="W1078" s="6">
        <v>0</v>
      </c>
      <c r="X1078" s="6">
        <v>0</v>
      </c>
      <c r="Y1078" t="s">
        <v>199</v>
      </c>
      <c r="Z1078" t="s">
        <v>150</v>
      </c>
      <c r="AA1078" t="s">
        <v>152</v>
      </c>
      <c r="AB1078" t="s">
        <v>152</v>
      </c>
      <c r="AC1078" t="s">
        <v>152</v>
      </c>
      <c r="AD1078" t="s">
        <v>151</v>
      </c>
      <c r="AE1078" t="s">
        <v>5978</v>
      </c>
      <c r="AF1078">
        <v>1</v>
      </c>
      <c r="AG1078">
        <v>0</v>
      </c>
      <c r="AH1078">
        <v>1</v>
      </c>
      <c r="AI1078">
        <v>0</v>
      </c>
      <c r="AJ1078">
        <v>1</v>
      </c>
      <c r="AK1078">
        <v>0</v>
      </c>
      <c r="AL1078">
        <v>1</v>
      </c>
      <c r="AM1078">
        <v>1</v>
      </c>
      <c r="AN1078">
        <v>0</v>
      </c>
      <c r="AO1078" t="s">
        <v>161</v>
      </c>
      <c r="AP1078" t="s">
        <v>253</v>
      </c>
      <c r="AQ1078" t="s">
        <v>2860</v>
      </c>
      <c r="AR1078" t="s">
        <v>234</v>
      </c>
      <c r="AS1078" t="s">
        <v>5972</v>
      </c>
      <c r="AT1078" t="s">
        <v>156</v>
      </c>
      <c r="AU1078" t="s">
        <v>5935</v>
      </c>
      <c r="AV1078" t="s">
        <v>2005</v>
      </c>
      <c r="AW1078">
        <v>1</v>
      </c>
      <c r="AX1078">
        <v>0</v>
      </c>
      <c r="AY1078">
        <v>0</v>
      </c>
      <c r="AZ1078">
        <v>1</v>
      </c>
      <c r="BA1078">
        <v>0</v>
      </c>
      <c r="BB1078">
        <v>0</v>
      </c>
      <c r="BC1078">
        <v>0</v>
      </c>
      <c r="BD1078">
        <v>0</v>
      </c>
      <c r="BE1078">
        <v>0</v>
      </c>
      <c r="BG1078" t="s">
        <v>442</v>
      </c>
      <c r="BH1078" t="s">
        <v>3948</v>
      </c>
      <c r="BI1078" t="s">
        <v>158</v>
      </c>
      <c r="BJ1078" t="s">
        <v>410</v>
      </c>
      <c r="BK1078" t="s">
        <v>187</v>
      </c>
      <c r="BL1078" t="s">
        <v>564</v>
      </c>
      <c r="BM1078" t="s">
        <v>160</v>
      </c>
      <c r="BN1078" t="s">
        <v>161</v>
      </c>
      <c r="BO1078" t="s">
        <v>161</v>
      </c>
      <c r="BP1078" t="s">
        <v>162</v>
      </c>
      <c r="BQ1078" t="s">
        <v>161</v>
      </c>
      <c r="BR1078" t="s">
        <v>161</v>
      </c>
      <c r="BS1078" t="s">
        <v>161</v>
      </c>
      <c r="BT1078" t="s">
        <v>161</v>
      </c>
      <c r="BU1078" t="s">
        <v>161</v>
      </c>
      <c r="BV1078" t="s">
        <v>161</v>
      </c>
      <c r="BW1078" t="s">
        <v>161</v>
      </c>
      <c r="BX1078" t="s">
        <v>161</v>
      </c>
      <c r="BY1078" t="s">
        <v>161</v>
      </c>
      <c r="CB1078" t="s">
        <v>163</v>
      </c>
      <c r="CP1078" t="s">
        <v>140</v>
      </c>
      <c r="DJ1078" t="s">
        <v>1154</v>
      </c>
      <c r="DK1078">
        <v>1</v>
      </c>
      <c r="DL1078">
        <v>0</v>
      </c>
      <c r="DM1078">
        <v>0</v>
      </c>
      <c r="DN1078">
        <v>0</v>
      </c>
      <c r="DO1078">
        <v>0</v>
      </c>
      <c r="DP1078">
        <v>0</v>
      </c>
      <c r="DQ1078">
        <v>0</v>
      </c>
      <c r="DR1078">
        <v>0</v>
      </c>
      <c r="DS1078">
        <v>0</v>
      </c>
      <c r="DU1078" t="s">
        <v>148</v>
      </c>
      <c r="DV1078">
        <v>0</v>
      </c>
      <c r="DW1078">
        <v>0</v>
      </c>
      <c r="DX1078">
        <v>0</v>
      </c>
      <c r="DY1078">
        <v>0</v>
      </c>
      <c r="DZ1078">
        <v>1</v>
      </c>
      <c r="EA1078">
        <v>0</v>
      </c>
      <c r="EC1078" t="s">
        <v>166</v>
      </c>
      <c r="EE1078" t="s">
        <v>259</v>
      </c>
      <c r="EG1078" t="s">
        <v>167</v>
      </c>
      <c r="EI1078" t="s">
        <v>5937</v>
      </c>
    </row>
    <row r="1079" spans="1:164" x14ac:dyDescent="0.35">
      <c r="A1079" t="s">
        <v>139</v>
      </c>
      <c r="C1079" s="15" t="s">
        <v>5956</v>
      </c>
      <c r="D1079" t="s">
        <v>5931</v>
      </c>
      <c r="E1079" t="s">
        <v>141</v>
      </c>
      <c r="F1079" t="s">
        <v>142</v>
      </c>
      <c r="G1079" t="s">
        <v>441</v>
      </c>
      <c r="H1079" t="s">
        <v>442</v>
      </c>
      <c r="I1079" t="s">
        <v>441</v>
      </c>
      <c r="J1079" t="s">
        <v>443</v>
      </c>
      <c r="K1079" t="s">
        <v>444</v>
      </c>
      <c r="L1079" t="s">
        <v>445</v>
      </c>
      <c r="M1079" s="8" t="s">
        <v>5979</v>
      </c>
      <c r="N1079" s="8" t="s">
        <v>5980</v>
      </c>
      <c r="O1079" s="8" t="s">
        <v>5981</v>
      </c>
      <c r="P1079" s="1" t="s">
        <v>903</v>
      </c>
      <c r="Q1079" s="6">
        <v>182</v>
      </c>
      <c r="R1079" s="6">
        <v>1054</v>
      </c>
      <c r="S1079" t="s">
        <v>536</v>
      </c>
      <c r="T1079" s="6">
        <v>0</v>
      </c>
      <c r="U1079" s="6">
        <v>1</v>
      </c>
      <c r="V1079" s="6">
        <v>1</v>
      </c>
      <c r="W1079" s="6">
        <v>0</v>
      </c>
      <c r="X1079" s="6">
        <v>0</v>
      </c>
      <c r="Y1079" t="s">
        <v>1675</v>
      </c>
      <c r="Z1079" t="s">
        <v>150</v>
      </c>
      <c r="AA1079" t="s">
        <v>152</v>
      </c>
      <c r="AB1079" t="s">
        <v>151</v>
      </c>
      <c r="AC1079" t="s">
        <v>151</v>
      </c>
      <c r="AD1079" t="s">
        <v>151</v>
      </c>
      <c r="AE1079" t="s">
        <v>1102</v>
      </c>
      <c r="AF1079">
        <v>1</v>
      </c>
      <c r="AG1079">
        <v>0</v>
      </c>
      <c r="AH1079">
        <v>1</v>
      </c>
      <c r="AI1079">
        <v>1</v>
      </c>
      <c r="AJ1079">
        <v>1</v>
      </c>
      <c r="AK1079">
        <v>1</v>
      </c>
      <c r="AL1079">
        <v>1</v>
      </c>
      <c r="AM1079">
        <v>1</v>
      </c>
      <c r="AN1079">
        <v>0</v>
      </c>
      <c r="AO1079" t="s">
        <v>153</v>
      </c>
      <c r="AP1079" t="s">
        <v>253</v>
      </c>
      <c r="AQ1079" t="s">
        <v>2860</v>
      </c>
      <c r="AR1079" t="s">
        <v>234</v>
      </c>
      <c r="AS1079" t="s">
        <v>5972</v>
      </c>
      <c r="AT1079" t="s">
        <v>156</v>
      </c>
      <c r="AU1079" t="s">
        <v>5935</v>
      </c>
      <c r="AV1079" t="s">
        <v>2005</v>
      </c>
      <c r="AW1079">
        <v>1</v>
      </c>
      <c r="AX1079">
        <v>0</v>
      </c>
      <c r="AY1079">
        <v>0</v>
      </c>
      <c r="AZ1079">
        <v>1</v>
      </c>
      <c r="BA1079">
        <v>0</v>
      </c>
      <c r="BB1079">
        <v>0</v>
      </c>
      <c r="BC1079">
        <v>0</v>
      </c>
      <c r="BD1079">
        <v>0</v>
      </c>
      <c r="BE1079">
        <v>0</v>
      </c>
      <c r="BG1079" t="s">
        <v>262</v>
      </c>
      <c r="BH1079" t="s">
        <v>666</v>
      </c>
      <c r="BI1079" t="s">
        <v>187</v>
      </c>
      <c r="BJ1079" t="s">
        <v>564</v>
      </c>
      <c r="BK1079" t="s">
        <v>609</v>
      </c>
      <c r="BL1079" t="s">
        <v>5982</v>
      </c>
      <c r="BM1079" t="s">
        <v>160</v>
      </c>
      <c r="BN1079" t="s">
        <v>162</v>
      </c>
      <c r="BO1079" t="s">
        <v>161</v>
      </c>
      <c r="BP1079" t="s">
        <v>162</v>
      </c>
      <c r="BQ1079" t="s">
        <v>162</v>
      </c>
      <c r="BR1079" t="s">
        <v>162</v>
      </c>
      <c r="BS1079" t="s">
        <v>161</v>
      </c>
      <c r="BT1079" t="s">
        <v>162</v>
      </c>
      <c r="BU1079" t="s">
        <v>162</v>
      </c>
      <c r="BV1079" t="s">
        <v>161</v>
      </c>
      <c r="BW1079" t="s">
        <v>162</v>
      </c>
      <c r="BX1079" t="s">
        <v>162</v>
      </c>
      <c r="BY1079" t="s">
        <v>161</v>
      </c>
      <c r="BZ1079" t="s">
        <v>163</v>
      </c>
      <c r="CB1079" t="s">
        <v>163</v>
      </c>
      <c r="CC1079" t="s">
        <v>163</v>
      </c>
      <c r="CD1079" t="s">
        <v>163</v>
      </c>
      <c r="CF1079" t="s">
        <v>203</v>
      </c>
      <c r="CG1079" t="s">
        <v>203</v>
      </c>
      <c r="CI1079" t="s">
        <v>163</v>
      </c>
      <c r="CJ1079" t="s">
        <v>163</v>
      </c>
      <c r="CL1079" t="s">
        <v>140</v>
      </c>
      <c r="CP1079" t="s">
        <v>140</v>
      </c>
      <c r="CR1079" t="s">
        <v>177</v>
      </c>
      <c r="CT1079" t="s">
        <v>5983</v>
      </c>
      <c r="DD1079" t="s">
        <v>1544</v>
      </c>
      <c r="DF1079" t="s">
        <v>5984</v>
      </c>
      <c r="DJ1079" t="s">
        <v>715</v>
      </c>
      <c r="DK1079">
        <v>1</v>
      </c>
      <c r="DL1079">
        <v>1</v>
      </c>
      <c r="DM1079">
        <v>1</v>
      </c>
      <c r="DN1079">
        <v>1</v>
      </c>
      <c r="DO1079">
        <v>0</v>
      </c>
      <c r="DP1079">
        <v>0</v>
      </c>
      <c r="DQ1079">
        <v>0</v>
      </c>
      <c r="DR1079">
        <v>0</v>
      </c>
      <c r="DS1079">
        <v>0</v>
      </c>
      <c r="DU1079" t="s">
        <v>309</v>
      </c>
      <c r="DV1079">
        <v>0</v>
      </c>
      <c r="DW1079">
        <v>0</v>
      </c>
      <c r="DX1079">
        <v>0</v>
      </c>
      <c r="DY1079">
        <v>0</v>
      </c>
      <c r="DZ1079">
        <v>0</v>
      </c>
      <c r="EA1079">
        <v>1</v>
      </c>
      <c r="EB1079" t="s">
        <v>5985</v>
      </c>
      <c r="EC1079" t="s">
        <v>167</v>
      </c>
      <c r="EE1079" t="s">
        <v>207</v>
      </c>
      <c r="EG1079" t="s">
        <v>259</v>
      </c>
      <c r="EI1079" t="s">
        <v>5937</v>
      </c>
    </row>
    <row r="1080" spans="1:164" x14ac:dyDescent="0.35">
      <c r="A1080" t="s">
        <v>139</v>
      </c>
      <c r="C1080" s="15" t="s">
        <v>5986</v>
      </c>
      <c r="D1080" t="s">
        <v>5931</v>
      </c>
      <c r="E1080" t="s">
        <v>141</v>
      </c>
      <c r="F1080" t="s">
        <v>142</v>
      </c>
      <c r="G1080" t="s">
        <v>441</v>
      </c>
      <c r="H1080" t="s">
        <v>442</v>
      </c>
      <c r="I1080" t="s">
        <v>441</v>
      </c>
      <c r="J1080" t="s">
        <v>443</v>
      </c>
      <c r="K1080" t="s">
        <v>444</v>
      </c>
      <c r="L1080" t="s">
        <v>445</v>
      </c>
      <c r="M1080" s="8" t="s">
        <v>5987</v>
      </c>
      <c r="N1080" s="8" t="s">
        <v>5988</v>
      </c>
      <c r="O1080" s="8" t="s">
        <v>5989</v>
      </c>
      <c r="P1080" s="1" t="s">
        <v>3946</v>
      </c>
      <c r="Q1080" s="6">
        <v>45</v>
      </c>
      <c r="R1080" s="6">
        <v>225</v>
      </c>
      <c r="S1080" t="s">
        <v>213</v>
      </c>
      <c r="T1080" s="6">
        <v>0</v>
      </c>
      <c r="U1080" s="6">
        <v>0</v>
      </c>
      <c r="V1080" s="6">
        <v>1</v>
      </c>
      <c r="W1080" s="6">
        <v>0</v>
      </c>
      <c r="X1080" s="6">
        <v>0</v>
      </c>
      <c r="Y1080" t="s">
        <v>199</v>
      </c>
      <c r="Z1080" t="s">
        <v>150</v>
      </c>
      <c r="AA1080" t="s">
        <v>152</v>
      </c>
      <c r="AB1080" t="s">
        <v>152</v>
      </c>
      <c r="AC1080" t="s">
        <v>152</v>
      </c>
      <c r="AD1080" t="s">
        <v>151</v>
      </c>
      <c r="AE1080" t="s">
        <v>288</v>
      </c>
      <c r="AF1080">
        <v>0</v>
      </c>
      <c r="AG1080">
        <v>0</v>
      </c>
      <c r="AH1080">
        <v>1</v>
      </c>
      <c r="AI1080">
        <v>1</v>
      </c>
      <c r="AJ1080">
        <v>1</v>
      </c>
      <c r="AK1080">
        <v>1</v>
      </c>
      <c r="AL1080">
        <v>1</v>
      </c>
      <c r="AM1080">
        <v>1</v>
      </c>
      <c r="AN1080">
        <v>0</v>
      </c>
      <c r="AO1080" t="s">
        <v>161</v>
      </c>
      <c r="AP1080" t="s">
        <v>253</v>
      </c>
      <c r="AQ1080" t="s">
        <v>2860</v>
      </c>
      <c r="AR1080" t="s">
        <v>234</v>
      </c>
      <c r="AS1080" t="s">
        <v>5990</v>
      </c>
      <c r="AT1080" t="s">
        <v>156</v>
      </c>
      <c r="AU1080" t="s">
        <v>5935</v>
      </c>
      <c r="AV1080" t="s">
        <v>2005</v>
      </c>
      <c r="AW1080">
        <v>1</v>
      </c>
      <c r="AX1080">
        <v>0</v>
      </c>
      <c r="AY1080">
        <v>0</v>
      </c>
      <c r="AZ1080">
        <v>1</v>
      </c>
      <c r="BA1080">
        <v>0</v>
      </c>
      <c r="BB1080">
        <v>0</v>
      </c>
      <c r="BC1080">
        <v>0</v>
      </c>
      <c r="BD1080">
        <v>0</v>
      </c>
      <c r="BE1080">
        <v>0</v>
      </c>
      <c r="BG1080" t="s">
        <v>442</v>
      </c>
      <c r="BH1080" t="s">
        <v>3948</v>
      </c>
      <c r="BI1080" t="s">
        <v>442</v>
      </c>
      <c r="BJ1080" t="s">
        <v>3288</v>
      </c>
      <c r="BK1080" t="s">
        <v>442</v>
      </c>
      <c r="BL1080" t="s">
        <v>1762</v>
      </c>
      <c r="BM1080" t="s">
        <v>160</v>
      </c>
      <c r="BN1080" t="s">
        <v>162</v>
      </c>
      <c r="BO1080" t="s">
        <v>161</v>
      </c>
      <c r="BP1080" t="s">
        <v>162</v>
      </c>
      <c r="BQ1080" t="s">
        <v>162</v>
      </c>
      <c r="BR1080" t="s">
        <v>162</v>
      </c>
      <c r="BS1080" t="s">
        <v>161</v>
      </c>
      <c r="BT1080" t="s">
        <v>161</v>
      </c>
      <c r="BU1080" t="s">
        <v>162</v>
      </c>
      <c r="BV1080" t="s">
        <v>161</v>
      </c>
      <c r="BW1080" t="s">
        <v>161</v>
      </c>
      <c r="BX1080" t="s">
        <v>161</v>
      </c>
      <c r="BY1080" t="s">
        <v>161</v>
      </c>
      <c r="BZ1080" t="s">
        <v>163</v>
      </c>
      <c r="CB1080" t="s">
        <v>163</v>
      </c>
      <c r="CC1080" t="s">
        <v>163</v>
      </c>
      <c r="CD1080" t="s">
        <v>163</v>
      </c>
      <c r="CG1080" t="s">
        <v>203</v>
      </c>
      <c r="CL1080" t="s">
        <v>140</v>
      </c>
      <c r="CP1080" t="s">
        <v>140</v>
      </c>
      <c r="CR1080" t="s">
        <v>177</v>
      </c>
      <c r="CT1080" t="s">
        <v>140</v>
      </c>
      <c r="DJ1080" t="s">
        <v>5936</v>
      </c>
      <c r="DK1080">
        <v>1</v>
      </c>
      <c r="DL1080">
        <v>0</v>
      </c>
      <c r="DM1080">
        <v>0</v>
      </c>
      <c r="DN1080">
        <v>0</v>
      </c>
      <c r="DO1080">
        <v>0</v>
      </c>
      <c r="DP1080">
        <v>1</v>
      </c>
      <c r="DQ1080">
        <v>0</v>
      </c>
      <c r="DR1080">
        <v>0</v>
      </c>
      <c r="DS1080">
        <v>0</v>
      </c>
      <c r="DU1080" t="s">
        <v>309</v>
      </c>
      <c r="DV1080">
        <v>0</v>
      </c>
      <c r="DW1080">
        <v>0</v>
      </c>
      <c r="DX1080">
        <v>0</v>
      </c>
      <c r="DY1080">
        <v>0</v>
      </c>
      <c r="DZ1080">
        <v>0</v>
      </c>
      <c r="EA1080">
        <v>1</v>
      </c>
      <c r="EB1080" t="s">
        <v>5985</v>
      </c>
      <c r="EC1080" t="s">
        <v>207</v>
      </c>
      <c r="EE1080" t="s">
        <v>208</v>
      </c>
      <c r="EG1080" t="s">
        <v>181</v>
      </c>
      <c r="EI1080" t="s">
        <v>5937</v>
      </c>
    </row>
    <row r="1081" spans="1:164" x14ac:dyDescent="0.35">
      <c r="A1081" t="s">
        <v>139</v>
      </c>
      <c r="C1081" s="15" t="s">
        <v>5956</v>
      </c>
      <c r="D1081" t="s">
        <v>5836</v>
      </c>
      <c r="E1081" t="s">
        <v>141</v>
      </c>
      <c r="F1081" t="s">
        <v>142</v>
      </c>
      <c r="G1081" t="s">
        <v>441</v>
      </c>
      <c r="H1081" t="s">
        <v>442</v>
      </c>
      <c r="I1081" t="s">
        <v>441</v>
      </c>
      <c r="J1081" t="s">
        <v>443</v>
      </c>
      <c r="K1081" t="s">
        <v>4795</v>
      </c>
      <c r="L1081" t="s">
        <v>4796</v>
      </c>
      <c r="M1081" s="8" t="s">
        <v>5991</v>
      </c>
      <c r="N1081" s="8" t="s">
        <v>5992</v>
      </c>
      <c r="O1081" s="8" t="s">
        <v>5993</v>
      </c>
      <c r="P1081" s="1" t="s">
        <v>1684</v>
      </c>
      <c r="Q1081" s="6">
        <v>35</v>
      </c>
      <c r="R1081" s="6">
        <v>182</v>
      </c>
      <c r="S1081" t="s">
        <v>213</v>
      </c>
      <c r="T1081" s="6">
        <v>0</v>
      </c>
      <c r="U1081" s="6">
        <v>0</v>
      </c>
      <c r="V1081" s="6">
        <v>1</v>
      </c>
      <c r="W1081" s="6">
        <v>0</v>
      </c>
      <c r="X1081" s="6">
        <v>0</v>
      </c>
      <c r="Y1081" t="s">
        <v>1675</v>
      </c>
      <c r="Z1081" t="s">
        <v>150</v>
      </c>
      <c r="AA1081" t="s">
        <v>152</v>
      </c>
      <c r="AB1081" t="s">
        <v>151</v>
      </c>
      <c r="AC1081" t="s">
        <v>152</v>
      </c>
      <c r="AD1081" t="s">
        <v>151</v>
      </c>
      <c r="AE1081" t="s">
        <v>5994</v>
      </c>
      <c r="AF1081">
        <v>0</v>
      </c>
      <c r="AG1081">
        <v>0</v>
      </c>
      <c r="AH1081">
        <v>1</v>
      </c>
      <c r="AI1081">
        <v>1</v>
      </c>
      <c r="AJ1081">
        <v>1</v>
      </c>
      <c r="AK1081">
        <v>0</v>
      </c>
      <c r="AL1081">
        <v>0</v>
      </c>
      <c r="AM1081">
        <v>1</v>
      </c>
      <c r="AN1081">
        <v>0</v>
      </c>
      <c r="AO1081" t="s">
        <v>161</v>
      </c>
      <c r="AP1081" t="s">
        <v>253</v>
      </c>
      <c r="AQ1081" t="s">
        <v>5995</v>
      </c>
      <c r="AR1081" t="s">
        <v>201</v>
      </c>
      <c r="AS1081" t="s">
        <v>5996</v>
      </c>
      <c r="AT1081" t="s">
        <v>245</v>
      </c>
      <c r="AU1081" t="s">
        <v>5997</v>
      </c>
      <c r="AV1081" t="s">
        <v>978</v>
      </c>
      <c r="AW1081">
        <v>1</v>
      </c>
      <c r="AX1081">
        <v>0</v>
      </c>
      <c r="AY1081">
        <v>0</v>
      </c>
      <c r="AZ1081">
        <v>0</v>
      </c>
      <c r="BA1081">
        <v>0</v>
      </c>
      <c r="BB1081">
        <v>0</v>
      </c>
      <c r="BC1081">
        <v>0</v>
      </c>
      <c r="BD1081">
        <v>0</v>
      </c>
      <c r="BE1081">
        <v>0</v>
      </c>
      <c r="BG1081" t="s">
        <v>442</v>
      </c>
      <c r="BH1081" t="s">
        <v>3948</v>
      </c>
      <c r="BI1081" t="s">
        <v>442</v>
      </c>
      <c r="BJ1081" t="s">
        <v>3288</v>
      </c>
      <c r="BK1081" t="s">
        <v>442</v>
      </c>
      <c r="BL1081" t="s">
        <v>3957</v>
      </c>
      <c r="BM1081" t="s">
        <v>160</v>
      </c>
      <c r="BN1081" t="s">
        <v>162</v>
      </c>
      <c r="BO1081" t="s">
        <v>162</v>
      </c>
      <c r="BP1081" t="s">
        <v>162</v>
      </c>
      <c r="BQ1081" t="s">
        <v>162</v>
      </c>
      <c r="BR1081" t="s">
        <v>161</v>
      </c>
      <c r="BS1081" t="s">
        <v>161</v>
      </c>
      <c r="BT1081" t="s">
        <v>161</v>
      </c>
      <c r="BU1081" t="s">
        <v>161</v>
      </c>
      <c r="BV1081" t="s">
        <v>161</v>
      </c>
      <c r="BW1081" t="s">
        <v>161</v>
      </c>
      <c r="BX1081" t="s">
        <v>161</v>
      </c>
      <c r="BY1081" t="s">
        <v>161</v>
      </c>
      <c r="BZ1081" t="s">
        <v>163</v>
      </c>
      <c r="CA1081" t="s">
        <v>163</v>
      </c>
      <c r="CB1081" t="s">
        <v>163</v>
      </c>
      <c r="CC1081" t="s">
        <v>203</v>
      </c>
      <c r="CL1081" t="s">
        <v>140</v>
      </c>
      <c r="CN1081" t="s">
        <v>140</v>
      </c>
      <c r="CP1081" t="s">
        <v>140</v>
      </c>
      <c r="DJ1081" t="s">
        <v>1154</v>
      </c>
      <c r="DK1081">
        <v>1</v>
      </c>
      <c r="DL1081">
        <v>0</v>
      </c>
      <c r="DM1081">
        <v>0</v>
      </c>
      <c r="DN1081">
        <v>0</v>
      </c>
      <c r="DO1081">
        <v>0</v>
      </c>
      <c r="DP1081">
        <v>0</v>
      </c>
      <c r="DQ1081">
        <v>0</v>
      </c>
      <c r="DR1081">
        <v>0</v>
      </c>
      <c r="DS1081">
        <v>0</v>
      </c>
      <c r="DU1081" t="s">
        <v>148</v>
      </c>
      <c r="DV1081">
        <v>0</v>
      </c>
      <c r="DW1081">
        <v>0</v>
      </c>
      <c r="DX1081">
        <v>0</v>
      </c>
      <c r="DY1081">
        <v>0</v>
      </c>
      <c r="DZ1081">
        <v>1</v>
      </c>
      <c r="EA1081">
        <v>0</v>
      </c>
      <c r="EC1081" t="s">
        <v>167</v>
      </c>
      <c r="EE1081" t="s">
        <v>207</v>
      </c>
      <c r="EG1081" t="s">
        <v>259</v>
      </c>
      <c r="EI1081" t="s">
        <v>5998</v>
      </c>
    </row>
    <row r="1082" spans="1:164" x14ac:dyDescent="0.35">
      <c r="A1082" t="s">
        <v>139</v>
      </c>
      <c r="C1082" s="15" t="s">
        <v>5956</v>
      </c>
      <c r="D1082" t="s">
        <v>5836</v>
      </c>
      <c r="E1082" t="s">
        <v>141</v>
      </c>
      <c r="F1082" t="s">
        <v>142</v>
      </c>
      <c r="G1082" t="s">
        <v>441</v>
      </c>
      <c r="H1082" t="s">
        <v>442</v>
      </c>
      <c r="I1082" t="s">
        <v>441</v>
      </c>
      <c r="J1082" t="s">
        <v>443</v>
      </c>
      <c r="K1082" t="s">
        <v>452</v>
      </c>
      <c r="L1082" t="s">
        <v>453</v>
      </c>
      <c r="M1082" s="8" t="s">
        <v>5999</v>
      </c>
      <c r="N1082" s="8" t="s">
        <v>6000</v>
      </c>
      <c r="O1082" s="8" t="s">
        <v>6001</v>
      </c>
      <c r="P1082" s="1" t="s">
        <v>5688</v>
      </c>
      <c r="Q1082" s="6">
        <v>350</v>
      </c>
      <c r="R1082" s="6">
        <v>1750</v>
      </c>
      <c r="S1082" t="s">
        <v>213</v>
      </c>
      <c r="T1082" s="6">
        <v>0</v>
      </c>
      <c r="U1082" s="6">
        <v>0</v>
      </c>
      <c r="V1082" s="6">
        <v>1</v>
      </c>
      <c r="W1082" s="6">
        <v>0</v>
      </c>
      <c r="X1082" s="6">
        <v>0</v>
      </c>
      <c r="Y1082" t="s">
        <v>1675</v>
      </c>
      <c r="Z1082" t="s">
        <v>150</v>
      </c>
      <c r="AA1082" t="s">
        <v>152</v>
      </c>
      <c r="AB1082" t="s">
        <v>151</v>
      </c>
      <c r="AC1082" t="s">
        <v>151</v>
      </c>
      <c r="AD1082" t="s">
        <v>151</v>
      </c>
      <c r="AE1082" t="s">
        <v>1676</v>
      </c>
      <c r="AF1082">
        <v>1</v>
      </c>
      <c r="AG1082">
        <v>0</v>
      </c>
      <c r="AH1082">
        <v>0</v>
      </c>
      <c r="AI1082">
        <v>0</v>
      </c>
      <c r="AJ1082">
        <v>0</v>
      </c>
      <c r="AK1082">
        <v>0</v>
      </c>
      <c r="AL1082">
        <v>0</v>
      </c>
      <c r="AM1082">
        <v>0</v>
      </c>
      <c r="AN1082">
        <v>0</v>
      </c>
      <c r="AO1082" t="s">
        <v>161</v>
      </c>
      <c r="AP1082" t="s">
        <v>253</v>
      </c>
      <c r="AQ1082" t="s">
        <v>2860</v>
      </c>
      <c r="AR1082" t="s">
        <v>201</v>
      </c>
      <c r="AS1082" t="s">
        <v>6002</v>
      </c>
      <c r="AT1082" t="s">
        <v>245</v>
      </c>
      <c r="AU1082" t="s">
        <v>6003</v>
      </c>
      <c r="AV1082" t="s">
        <v>978</v>
      </c>
      <c r="AW1082">
        <v>1</v>
      </c>
      <c r="AX1082">
        <v>0</v>
      </c>
      <c r="AY1082">
        <v>0</v>
      </c>
      <c r="AZ1082">
        <v>0</v>
      </c>
      <c r="BA1082">
        <v>0</v>
      </c>
      <c r="BB1082">
        <v>0</v>
      </c>
      <c r="BC1082">
        <v>0</v>
      </c>
      <c r="BD1082">
        <v>0</v>
      </c>
      <c r="BE1082">
        <v>0</v>
      </c>
      <c r="BG1082" t="s">
        <v>442</v>
      </c>
      <c r="BH1082" t="s">
        <v>3948</v>
      </c>
      <c r="BI1082" t="s">
        <v>442</v>
      </c>
      <c r="BJ1082" t="s">
        <v>3957</v>
      </c>
      <c r="BK1082" t="s">
        <v>442</v>
      </c>
      <c r="BL1082" t="s">
        <v>3288</v>
      </c>
      <c r="BM1082" t="s">
        <v>160</v>
      </c>
      <c r="BN1082" t="s">
        <v>162</v>
      </c>
      <c r="BO1082" t="s">
        <v>162</v>
      </c>
      <c r="BP1082" t="s">
        <v>161</v>
      </c>
      <c r="BQ1082" t="s">
        <v>162</v>
      </c>
      <c r="BR1082" t="s">
        <v>161</v>
      </c>
      <c r="BS1082" t="s">
        <v>162</v>
      </c>
      <c r="BT1082" t="s">
        <v>162</v>
      </c>
      <c r="BU1082" t="s">
        <v>176</v>
      </c>
      <c r="BV1082" t="s">
        <v>161</v>
      </c>
      <c r="BW1082" t="s">
        <v>161</v>
      </c>
      <c r="BX1082" t="s">
        <v>176</v>
      </c>
      <c r="BY1082" t="s">
        <v>161</v>
      </c>
      <c r="BZ1082" t="s">
        <v>163</v>
      </c>
      <c r="CA1082" t="s">
        <v>163</v>
      </c>
      <c r="CC1082" t="s">
        <v>163</v>
      </c>
      <c r="CE1082" t="s">
        <v>163</v>
      </c>
      <c r="CF1082" t="s">
        <v>163</v>
      </c>
      <c r="CG1082" t="s">
        <v>203</v>
      </c>
      <c r="CJ1082" t="s">
        <v>163</v>
      </c>
      <c r="CL1082" t="s">
        <v>140</v>
      </c>
      <c r="CN1082" t="s">
        <v>569</v>
      </c>
      <c r="CR1082" t="s">
        <v>177</v>
      </c>
      <c r="CV1082" t="s">
        <v>569</v>
      </c>
      <c r="CX1082" t="s">
        <v>179</v>
      </c>
      <c r="DF1082" t="s">
        <v>179</v>
      </c>
      <c r="DJ1082" t="s">
        <v>1154</v>
      </c>
      <c r="DK1082">
        <v>1</v>
      </c>
      <c r="DL1082">
        <v>0</v>
      </c>
      <c r="DM1082">
        <v>0</v>
      </c>
      <c r="DN1082">
        <v>0</v>
      </c>
      <c r="DO1082">
        <v>0</v>
      </c>
      <c r="DP1082">
        <v>0</v>
      </c>
      <c r="DQ1082">
        <v>0</v>
      </c>
      <c r="DR1082">
        <v>0</v>
      </c>
      <c r="DS1082">
        <v>0</v>
      </c>
      <c r="DU1082" t="s">
        <v>148</v>
      </c>
      <c r="DV1082">
        <v>0</v>
      </c>
      <c r="DW1082">
        <v>0</v>
      </c>
      <c r="DX1082">
        <v>0</v>
      </c>
      <c r="DY1082">
        <v>0</v>
      </c>
      <c r="DZ1082">
        <v>1</v>
      </c>
      <c r="EA1082">
        <v>0</v>
      </c>
      <c r="EC1082" t="s">
        <v>167</v>
      </c>
      <c r="EE1082" t="s">
        <v>166</v>
      </c>
      <c r="EG1082" t="s">
        <v>207</v>
      </c>
    </row>
    <row r="1083" spans="1:164" x14ac:dyDescent="0.35">
      <c r="A1083" t="s">
        <v>139</v>
      </c>
      <c r="C1083" s="15" t="s">
        <v>5956</v>
      </c>
      <c r="D1083" t="s">
        <v>5836</v>
      </c>
      <c r="E1083" t="s">
        <v>141</v>
      </c>
      <c r="F1083" t="s">
        <v>142</v>
      </c>
      <c r="G1083" t="s">
        <v>441</v>
      </c>
      <c r="H1083" t="s">
        <v>442</v>
      </c>
      <c r="I1083" t="s">
        <v>947</v>
      </c>
      <c r="J1083" t="s">
        <v>948</v>
      </c>
      <c r="K1083" t="s">
        <v>949</v>
      </c>
      <c r="L1083" t="s">
        <v>950</v>
      </c>
      <c r="M1083" s="8" t="s">
        <v>6004</v>
      </c>
      <c r="N1083" s="8" t="s">
        <v>1628</v>
      </c>
      <c r="O1083" s="8" t="s">
        <v>6005</v>
      </c>
      <c r="P1083" s="1" t="s">
        <v>1684</v>
      </c>
      <c r="Q1083" s="6">
        <v>718</v>
      </c>
      <c r="R1083" s="6">
        <v>2855</v>
      </c>
      <c r="S1083" t="s">
        <v>213</v>
      </c>
      <c r="T1083" s="6">
        <v>0</v>
      </c>
      <c r="U1083" s="6">
        <v>0</v>
      </c>
      <c r="V1083" s="6">
        <v>1</v>
      </c>
      <c r="W1083" s="6">
        <v>0</v>
      </c>
      <c r="X1083" s="6">
        <v>0</v>
      </c>
      <c r="Y1083" t="s">
        <v>1675</v>
      </c>
      <c r="Z1083" t="s">
        <v>150</v>
      </c>
      <c r="AA1083" t="s">
        <v>152</v>
      </c>
      <c r="AB1083" t="s">
        <v>151</v>
      </c>
      <c r="AC1083" t="s">
        <v>151</v>
      </c>
      <c r="AD1083" t="s">
        <v>151</v>
      </c>
      <c r="AE1083" t="s">
        <v>1676</v>
      </c>
      <c r="AF1083">
        <v>1</v>
      </c>
      <c r="AG1083">
        <v>0</v>
      </c>
      <c r="AH1083">
        <v>0</v>
      </c>
      <c r="AI1083">
        <v>0</v>
      </c>
      <c r="AJ1083">
        <v>0</v>
      </c>
      <c r="AK1083">
        <v>0</v>
      </c>
      <c r="AL1083">
        <v>0</v>
      </c>
      <c r="AM1083">
        <v>0</v>
      </c>
      <c r="AN1083">
        <v>0</v>
      </c>
      <c r="AO1083" t="s">
        <v>153</v>
      </c>
      <c r="AP1083" t="s">
        <v>253</v>
      </c>
      <c r="AQ1083" t="s">
        <v>2123</v>
      </c>
      <c r="AR1083" t="s">
        <v>201</v>
      </c>
      <c r="AS1083" t="s">
        <v>6006</v>
      </c>
      <c r="AT1083" t="s">
        <v>245</v>
      </c>
      <c r="AU1083" t="s">
        <v>6003</v>
      </c>
      <c r="AV1083" t="s">
        <v>978</v>
      </c>
      <c r="AW1083">
        <v>1</v>
      </c>
      <c r="AX1083">
        <v>0</v>
      </c>
      <c r="AY1083">
        <v>0</v>
      </c>
      <c r="AZ1083">
        <v>0</v>
      </c>
      <c r="BA1083">
        <v>0</v>
      </c>
      <c r="BB1083">
        <v>0</v>
      </c>
      <c r="BC1083">
        <v>0</v>
      </c>
      <c r="BD1083">
        <v>0</v>
      </c>
      <c r="BE1083">
        <v>0</v>
      </c>
      <c r="BG1083" t="s">
        <v>442</v>
      </c>
      <c r="BH1083" t="s">
        <v>3948</v>
      </c>
      <c r="BI1083" t="s">
        <v>459</v>
      </c>
      <c r="BJ1083" t="s">
        <v>1586</v>
      </c>
      <c r="BK1083" t="s">
        <v>246</v>
      </c>
      <c r="BL1083" t="s">
        <v>258</v>
      </c>
      <c r="BM1083" t="s">
        <v>160</v>
      </c>
      <c r="BN1083" t="s">
        <v>162</v>
      </c>
      <c r="BO1083" t="s">
        <v>161</v>
      </c>
      <c r="BP1083" t="s">
        <v>161</v>
      </c>
      <c r="BQ1083" t="s">
        <v>176</v>
      </c>
      <c r="BR1083" t="s">
        <v>161</v>
      </c>
      <c r="BS1083" t="s">
        <v>161</v>
      </c>
      <c r="BT1083" t="s">
        <v>161</v>
      </c>
      <c r="BU1083" t="s">
        <v>176</v>
      </c>
      <c r="BV1083" t="s">
        <v>162</v>
      </c>
      <c r="BW1083" t="s">
        <v>161</v>
      </c>
      <c r="BX1083" t="s">
        <v>161</v>
      </c>
      <c r="BY1083" t="s">
        <v>161</v>
      </c>
      <c r="BZ1083" t="s">
        <v>163</v>
      </c>
      <c r="CC1083" t="s">
        <v>163</v>
      </c>
      <c r="CG1083" t="s">
        <v>203</v>
      </c>
      <c r="CH1083" t="s">
        <v>163</v>
      </c>
      <c r="CL1083" t="s">
        <v>140</v>
      </c>
      <c r="CR1083" t="s">
        <v>177</v>
      </c>
      <c r="DB1083" t="s">
        <v>177</v>
      </c>
      <c r="DJ1083" t="s">
        <v>1389</v>
      </c>
      <c r="DK1083">
        <v>1</v>
      </c>
      <c r="DL1083">
        <v>1</v>
      </c>
      <c r="DM1083">
        <v>0</v>
      </c>
      <c r="DN1083">
        <v>0</v>
      </c>
      <c r="DO1083">
        <v>0</v>
      </c>
      <c r="DP1083">
        <v>0</v>
      </c>
      <c r="DQ1083">
        <v>0</v>
      </c>
      <c r="DR1083">
        <v>0</v>
      </c>
      <c r="DS1083">
        <v>0</v>
      </c>
      <c r="DU1083" t="s">
        <v>148</v>
      </c>
      <c r="DV1083">
        <v>0</v>
      </c>
      <c r="DW1083">
        <v>0</v>
      </c>
      <c r="DX1083">
        <v>0</v>
      </c>
      <c r="DY1083">
        <v>0</v>
      </c>
      <c r="DZ1083">
        <v>1</v>
      </c>
      <c r="EA1083">
        <v>0</v>
      </c>
      <c r="EC1083" t="s">
        <v>222</v>
      </c>
      <c r="EE1083" t="s">
        <v>167</v>
      </c>
      <c r="EG1083" t="s">
        <v>148</v>
      </c>
      <c r="EI1083" t="s">
        <v>5937</v>
      </c>
    </row>
    <row r="1084" spans="1:164" x14ac:dyDescent="0.35">
      <c r="A1084" t="s">
        <v>502</v>
      </c>
      <c r="C1084" s="15" t="s">
        <v>6007</v>
      </c>
      <c r="D1084" t="s">
        <v>140</v>
      </c>
      <c r="E1084" t="s">
        <v>141</v>
      </c>
      <c r="F1084" t="s">
        <v>142</v>
      </c>
      <c r="G1084" t="s">
        <v>491</v>
      </c>
      <c r="H1084" t="s">
        <v>187</v>
      </c>
      <c r="I1084" t="s">
        <v>825</v>
      </c>
      <c r="J1084" t="s">
        <v>192</v>
      </c>
      <c r="K1084" t="s">
        <v>999</v>
      </c>
      <c r="L1084" t="s">
        <v>1000</v>
      </c>
      <c r="M1084" s="8" t="s">
        <v>6009</v>
      </c>
      <c r="N1084" s="8" t="s">
        <v>6010</v>
      </c>
      <c r="O1084" s="8" t="s">
        <v>6011</v>
      </c>
      <c r="P1084" s="1" t="s">
        <v>346</v>
      </c>
      <c r="Q1084" s="6">
        <v>616</v>
      </c>
      <c r="R1084" s="6">
        <v>3163</v>
      </c>
      <c r="S1084" t="s">
        <v>213</v>
      </c>
      <c r="T1084" s="6">
        <v>0</v>
      </c>
      <c r="U1084" s="6">
        <v>0</v>
      </c>
      <c r="V1084" s="6">
        <v>1</v>
      </c>
      <c r="W1084" s="6">
        <v>0</v>
      </c>
      <c r="X1084" s="6">
        <v>0</v>
      </c>
      <c r="Y1084" t="s">
        <v>199</v>
      </c>
      <c r="Z1084" t="s">
        <v>150</v>
      </c>
      <c r="AA1084" t="s">
        <v>152</v>
      </c>
      <c r="AB1084" t="s">
        <v>152</v>
      </c>
      <c r="AC1084" t="s">
        <v>152</v>
      </c>
      <c r="AD1084" t="s">
        <v>152</v>
      </c>
      <c r="AE1084" t="s">
        <v>805</v>
      </c>
      <c r="AF1084">
        <v>0</v>
      </c>
      <c r="AG1084">
        <v>1</v>
      </c>
      <c r="AH1084">
        <v>0</v>
      </c>
      <c r="AI1084">
        <v>1</v>
      </c>
      <c r="AJ1084">
        <v>1</v>
      </c>
      <c r="AK1084">
        <v>1</v>
      </c>
      <c r="AL1084">
        <v>1</v>
      </c>
      <c r="AM1084">
        <v>1</v>
      </c>
      <c r="AN1084">
        <v>0</v>
      </c>
      <c r="AO1084" t="s">
        <v>161</v>
      </c>
      <c r="AP1084" t="s">
        <v>253</v>
      </c>
      <c r="AQ1084" t="s">
        <v>6012</v>
      </c>
      <c r="AR1084" t="s">
        <v>201</v>
      </c>
      <c r="AT1084" t="s">
        <v>223</v>
      </c>
      <c r="AV1084" t="s">
        <v>1932</v>
      </c>
      <c r="AW1084">
        <v>1</v>
      </c>
      <c r="AX1084">
        <v>0</v>
      </c>
      <c r="AY1084">
        <v>0</v>
      </c>
      <c r="AZ1084">
        <v>0</v>
      </c>
      <c r="BA1084">
        <v>1</v>
      </c>
      <c r="BB1084">
        <v>0</v>
      </c>
      <c r="BC1084">
        <v>0</v>
      </c>
      <c r="BD1084">
        <v>0</v>
      </c>
      <c r="BE1084">
        <v>0</v>
      </c>
      <c r="BG1084" t="s">
        <v>187</v>
      </c>
      <c r="BH1084" t="s">
        <v>265</v>
      </c>
      <c r="BI1084" t="s">
        <v>187</v>
      </c>
      <c r="BJ1084" t="s">
        <v>192</v>
      </c>
      <c r="BK1084" t="s">
        <v>187</v>
      </c>
      <c r="BL1084" t="s">
        <v>243</v>
      </c>
      <c r="BM1084" t="s">
        <v>160</v>
      </c>
      <c r="BN1084" t="s">
        <v>176</v>
      </c>
      <c r="BO1084" t="s">
        <v>162</v>
      </c>
      <c r="BP1084" t="s">
        <v>162</v>
      </c>
      <c r="BQ1084" t="s">
        <v>162</v>
      </c>
      <c r="BR1084" t="s">
        <v>176</v>
      </c>
      <c r="BS1084" t="s">
        <v>162</v>
      </c>
      <c r="BT1084" t="s">
        <v>162</v>
      </c>
      <c r="BU1084" t="s">
        <v>161</v>
      </c>
      <c r="BV1084" t="s">
        <v>161</v>
      </c>
      <c r="BW1084" t="s">
        <v>162</v>
      </c>
      <c r="BX1084" t="s">
        <v>176</v>
      </c>
      <c r="BY1084" t="s">
        <v>161</v>
      </c>
      <c r="BZ1084" t="s">
        <v>163</v>
      </c>
      <c r="CA1084" t="s">
        <v>163</v>
      </c>
      <c r="CB1084" t="s">
        <v>163</v>
      </c>
      <c r="CC1084" t="s">
        <v>163</v>
      </c>
      <c r="CD1084" t="s">
        <v>163</v>
      </c>
      <c r="CE1084" t="s">
        <v>163</v>
      </c>
      <c r="CF1084" t="s">
        <v>163</v>
      </c>
      <c r="CI1084" t="s">
        <v>163</v>
      </c>
      <c r="CJ1084" t="s">
        <v>163</v>
      </c>
      <c r="CL1084" t="s">
        <v>1005</v>
      </c>
      <c r="CN1084" t="s">
        <v>140</v>
      </c>
      <c r="CP1084" t="s">
        <v>140</v>
      </c>
      <c r="CR1084" t="s">
        <v>177</v>
      </c>
      <c r="CT1084" t="s">
        <v>140</v>
      </c>
      <c r="CV1084" t="s">
        <v>140</v>
      </c>
      <c r="CX1084" t="s">
        <v>311</v>
      </c>
      <c r="DD1084" t="s">
        <v>280</v>
      </c>
      <c r="DF1084" t="s">
        <v>5665</v>
      </c>
      <c r="DJ1084" t="s">
        <v>500</v>
      </c>
      <c r="DK1084">
        <v>0</v>
      </c>
      <c r="DL1084">
        <v>0</v>
      </c>
      <c r="DM1084">
        <v>1</v>
      </c>
      <c r="DN1084">
        <v>0</v>
      </c>
      <c r="DO1084">
        <v>0</v>
      </c>
      <c r="DP1084">
        <v>0</v>
      </c>
      <c r="DQ1084">
        <v>0</v>
      </c>
      <c r="DR1084">
        <v>0</v>
      </c>
      <c r="DS1084">
        <v>0</v>
      </c>
      <c r="DU1084" t="s">
        <v>148</v>
      </c>
      <c r="DV1084">
        <v>0</v>
      </c>
      <c r="DW1084">
        <v>0</v>
      </c>
      <c r="DX1084">
        <v>0</v>
      </c>
      <c r="DY1084">
        <v>0</v>
      </c>
      <c r="DZ1084">
        <v>1</v>
      </c>
      <c r="EA1084">
        <v>0</v>
      </c>
      <c r="EC1084" t="s">
        <v>166</v>
      </c>
      <c r="EE1084" t="s">
        <v>207</v>
      </c>
      <c r="EG1084" t="s">
        <v>167</v>
      </c>
      <c r="FH1084" s="1"/>
    </row>
    <row r="1085" spans="1:164" s="8" customFormat="1" x14ac:dyDescent="0.35">
      <c r="A1085" s="8" t="s">
        <v>488</v>
      </c>
      <c r="B1085" t="str">
        <f>VLOOKUP(O1085,'[1]Site IDs'!$F:$J,5,FALSE)</f>
        <v>Subsite of Al Mujjamma'e (YE1820_1920)</v>
      </c>
      <c r="C1085" s="17" t="s">
        <v>6007</v>
      </c>
      <c r="D1085" s="8" t="s">
        <v>140</v>
      </c>
      <c r="E1085" s="8" t="s">
        <v>141</v>
      </c>
      <c r="F1085" s="8" t="s">
        <v>142</v>
      </c>
      <c r="G1085" s="8" t="s">
        <v>491</v>
      </c>
      <c r="H1085" s="8" t="s">
        <v>187</v>
      </c>
      <c r="I1085" s="8" t="s">
        <v>825</v>
      </c>
      <c r="J1085" s="8" t="s">
        <v>192</v>
      </c>
      <c r="K1085" s="8" t="s">
        <v>6008</v>
      </c>
      <c r="L1085" s="8" t="s">
        <v>827</v>
      </c>
      <c r="M1085" s="8" t="s">
        <v>6013</v>
      </c>
      <c r="N1085" s="8" t="s">
        <v>6014</v>
      </c>
      <c r="O1085" s="8" t="s">
        <v>6015</v>
      </c>
      <c r="P1085" s="13" t="s">
        <v>498</v>
      </c>
      <c r="Q1085" s="7">
        <v>210</v>
      </c>
      <c r="R1085" s="7">
        <v>1034</v>
      </c>
      <c r="S1085" s="8" t="s">
        <v>213</v>
      </c>
      <c r="T1085" s="7">
        <v>0</v>
      </c>
      <c r="U1085" s="7">
        <v>0</v>
      </c>
      <c r="V1085" s="7">
        <v>1</v>
      </c>
      <c r="W1085" s="7">
        <v>0</v>
      </c>
      <c r="X1085" s="7">
        <v>0</v>
      </c>
      <c r="Y1085" s="8" t="s">
        <v>199</v>
      </c>
      <c r="Z1085" s="8" t="s">
        <v>150</v>
      </c>
      <c r="AA1085" s="8" t="s">
        <v>152</v>
      </c>
      <c r="AB1085" s="8" t="s">
        <v>152</v>
      </c>
      <c r="AC1085" s="8" t="s">
        <v>152</v>
      </c>
      <c r="AD1085" s="8" t="s">
        <v>152</v>
      </c>
      <c r="AE1085" s="8" t="s">
        <v>805</v>
      </c>
      <c r="AF1085" s="8">
        <v>0</v>
      </c>
      <c r="AG1085" s="8">
        <v>1</v>
      </c>
      <c r="AH1085" s="8">
        <v>0</v>
      </c>
      <c r="AI1085" s="8">
        <v>1</v>
      </c>
      <c r="AJ1085" s="8">
        <v>1</v>
      </c>
      <c r="AK1085" s="8">
        <v>1</v>
      </c>
      <c r="AL1085" s="8">
        <v>1</v>
      </c>
      <c r="AM1085" s="8">
        <v>1</v>
      </c>
      <c r="AN1085" s="8">
        <v>0</v>
      </c>
      <c r="AO1085" s="8" t="s">
        <v>161</v>
      </c>
      <c r="AP1085" s="8" t="s">
        <v>253</v>
      </c>
      <c r="AQ1085" s="8" t="s">
        <v>6016</v>
      </c>
      <c r="AR1085" s="8" t="s">
        <v>201</v>
      </c>
      <c r="AS1085" s="8" t="s">
        <v>6017</v>
      </c>
      <c r="AT1085" s="8" t="s">
        <v>223</v>
      </c>
      <c r="AV1085" s="8" t="s">
        <v>1932</v>
      </c>
      <c r="AW1085" s="8">
        <v>1</v>
      </c>
      <c r="AX1085" s="8">
        <v>0</v>
      </c>
      <c r="AY1085" s="8">
        <v>0</v>
      </c>
      <c r="AZ1085" s="8">
        <v>0</v>
      </c>
      <c r="BA1085" s="8">
        <v>1</v>
      </c>
      <c r="BB1085" s="8">
        <v>0</v>
      </c>
      <c r="BC1085" s="8">
        <v>0</v>
      </c>
      <c r="BD1085" s="8">
        <v>0</v>
      </c>
      <c r="BE1085" s="8">
        <v>0</v>
      </c>
      <c r="BG1085" s="8" t="s">
        <v>187</v>
      </c>
      <c r="BH1085" s="8" t="s">
        <v>192</v>
      </c>
      <c r="BI1085" s="8" t="s">
        <v>187</v>
      </c>
      <c r="BJ1085" s="8" t="s">
        <v>243</v>
      </c>
      <c r="BK1085" s="8" t="s">
        <v>187</v>
      </c>
      <c r="BL1085" s="8" t="s">
        <v>247</v>
      </c>
      <c r="BM1085" s="8" t="s">
        <v>160</v>
      </c>
      <c r="BN1085" s="8" t="s">
        <v>176</v>
      </c>
      <c r="BO1085" s="8" t="s">
        <v>162</v>
      </c>
      <c r="BP1085" s="8" t="s">
        <v>162</v>
      </c>
      <c r="BQ1085" s="8" t="s">
        <v>162</v>
      </c>
      <c r="BR1085" s="8" t="s">
        <v>176</v>
      </c>
      <c r="BS1085" s="8" t="s">
        <v>162</v>
      </c>
      <c r="BT1085" s="8" t="s">
        <v>162</v>
      </c>
      <c r="BU1085" s="8" t="s">
        <v>161</v>
      </c>
      <c r="BV1085" s="8" t="s">
        <v>161</v>
      </c>
      <c r="BW1085" s="8" t="s">
        <v>176</v>
      </c>
      <c r="BX1085" s="8" t="s">
        <v>176</v>
      </c>
      <c r="BY1085" s="8" t="s">
        <v>161</v>
      </c>
      <c r="BZ1085" s="8" t="s">
        <v>163</v>
      </c>
      <c r="CA1085" s="8" t="s">
        <v>163</v>
      </c>
      <c r="CB1085" s="8" t="s">
        <v>163</v>
      </c>
      <c r="CC1085" s="8" t="s">
        <v>163</v>
      </c>
      <c r="CD1085" s="8" t="s">
        <v>163</v>
      </c>
      <c r="CE1085" s="8" t="s">
        <v>163</v>
      </c>
      <c r="CF1085" s="8" t="s">
        <v>163</v>
      </c>
      <c r="CI1085" s="8" t="s">
        <v>163</v>
      </c>
      <c r="CJ1085" s="8" t="s">
        <v>569</v>
      </c>
      <c r="CL1085" s="8" t="s">
        <v>1005</v>
      </c>
      <c r="CN1085" s="8" t="s">
        <v>140</v>
      </c>
      <c r="CP1085" s="8" t="s">
        <v>140</v>
      </c>
      <c r="CR1085" s="8" t="s">
        <v>177</v>
      </c>
      <c r="CT1085" s="8" t="s">
        <v>140</v>
      </c>
      <c r="CV1085" s="8" t="s">
        <v>140</v>
      </c>
      <c r="CX1085" s="8" t="s">
        <v>311</v>
      </c>
      <c r="DD1085" s="8" t="s">
        <v>140</v>
      </c>
      <c r="DJ1085" s="8" t="s">
        <v>500</v>
      </c>
      <c r="DK1085" s="8">
        <v>0</v>
      </c>
      <c r="DL1085" s="8">
        <v>0</v>
      </c>
      <c r="DM1085" s="8">
        <v>1</v>
      </c>
      <c r="DN1085" s="8">
        <v>0</v>
      </c>
      <c r="DO1085" s="8">
        <v>0</v>
      </c>
      <c r="DP1085" s="8">
        <v>0</v>
      </c>
      <c r="DQ1085" s="8">
        <v>0</v>
      </c>
      <c r="DR1085" s="8">
        <v>0</v>
      </c>
      <c r="DS1085" s="8">
        <v>0</v>
      </c>
      <c r="DU1085" s="8" t="s">
        <v>148</v>
      </c>
      <c r="DV1085" s="8">
        <v>0</v>
      </c>
      <c r="DW1085" s="8">
        <v>0</v>
      </c>
      <c r="DX1085" s="8">
        <v>0</v>
      </c>
      <c r="DY1085" s="8">
        <v>0</v>
      </c>
      <c r="DZ1085" s="8">
        <v>1</v>
      </c>
      <c r="EA1085" s="8">
        <v>0</v>
      </c>
      <c r="EC1085" s="8" t="s">
        <v>166</v>
      </c>
      <c r="EE1085" s="8" t="s">
        <v>207</v>
      </c>
      <c r="EG1085" s="8" t="s">
        <v>167</v>
      </c>
      <c r="FH1085" s="13"/>
    </row>
    <row r="1086" spans="1:164" x14ac:dyDescent="0.35">
      <c r="A1086" t="s">
        <v>502</v>
      </c>
      <c r="C1086" s="15" t="s">
        <v>6018</v>
      </c>
      <c r="D1086" t="s">
        <v>140</v>
      </c>
      <c r="E1086" t="s">
        <v>141</v>
      </c>
      <c r="F1086" t="s">
        <v>142</v>
      </c>
      <c r="G1086" t="s">
        <v>491</v>
      </c>
      <c r="H1086" t="s">
        <v>187</v>
      </c>
      <c r="I1086" t="s">
        <v>825</v>
      </c>
      <c r="J1086" t="s">
        <v>192</v>
      </c>
      <c r="K1086" t="s">
        <v>6008</v>
      </c>
      <c r="L1086" t="s">
        <v>827</v>
      </c>
      <c r="M1086" s="8" t="s">
        <v>6019</v>
      </c>
      <c r="N1086" s="8" t="s">
        <v>6020</v>
      </c>
      <c r="O1086" s="8" t="s">
        <v>6021</v>
      </c>
      <c r="P1086" s="1" t="s">
        <v>347</v>
      </c>
      <c r="Q1086" s="6">
        <v>1154</v>
      </c>
      <c r="R1086" s="6">
        <v>5977</v>
      </c>
      <c r="S1086" t="s">
        <v>213</v>
      </c>
      <c r="T1086" s="6">
        <v>0</v>
      </c>
      <c r="U1086" s="6">
        <v>0</v>
      </c>
      <c r="V1086" s="6">
        <v>1</v>
      </c>
      <c r="W1086" s="6">
        <v>0</v>
      </c>
      <c r="X1086" s="6">
        <v>0</v>
      </c>
      <c r="Y1086" t="s">
        <v>199</v>
      </c>
      <c r="Z1086" t="s">
        <v>150</v>
      </c>
      <c r="AA1086" t="s">
        <v>151</v>
      </c>
      <c r="AB1086" t="s">
        <v>152</v>
      </c>
      <c r="AC1086" t="s">
        <v>152</v>
      </c>
      <c r="AD1086" t="s">
        <v>152</v>
      </c>
      <c r="AE1086" t="s">
        <v>805</v>
      </c>
      <c r="AF1086">
        <v>0</v>
      </c>
      <c r="AG1086">
        <v>1</v>
      </c>
      <c r="AH1086">
        <v>0</v>
      </c>
      <c r="AI1086">
        <v>1</v>
      </c>
      <c r="AJ1086">
        <v>1</v>
      </c>
      <c r="AK1086">
        <v>1</v>
      </c>
      <c r="AL1086">
        <v>1</v>
      </c>
      <c r="AM1086">
        <v>1</v>
      </c>
      <c r="AN1086">
        <v>0</v>
      </c>
      <c r="AO1086" t="s">
        <v>161</v>
      </c>
      <c r="AP1086" t="s">
        <v>253</v>
      </c>
      <c r="AR1086" t="s">
        <v>201</v>
      </c>
      <c r="AT1086" t="s">
        <v>223</v>
      </c>
      <c r="AV1086" t="s">
        <v>1932</v>
      </c>
      <c r="AW1086">
        <v>1</v>
      </c>
      <c r="AX1086">
        <v>0</v>
      </c>
      <c r="AY1086">
        <v>0</v>
      </c>
      <c r="AZ1086">
        <v>0</v>
      </c>
      <c r="BA1086">
        <v>1</v>
      </c>
      <c r="BB1086">
        <v>0</v>
      </c>
      <c r="BC1086">
        <v>0</v>
      </c>
      <c r="BD1086">
        <v>0</v>
      </c>
      <c r="BE1086">
        <v>0</v>
      </c>
      <c r="BG1086" t="s">
        <v>187</v>
      </c>
      <c r="BH1086" t="s">
        <v>243</v>
      </c>
      <c r="BI1086" t="s">
        <v>187</v>
      </c>
      <c r="BJ1086" t="s">
        <v>247</v>
      </c>
      <c r="BK1086" t="s">
        <v>187</v>
      </c>
      <c r="BL1086" t="s">
        <v>188</v>
      </c>
      <c r="BM1086" t="s">
        <v>160</v>
      </c>
      <c r="BN1086" t="s">
        <v>176</v>
      </c>
      <c r="BO1086" t="s">
        <v>162</v>
      </c>
      <c r="BP1086" t="s">
        <v>162</v>
      </c>
      <c r="BQ1086" t="s">
        <v>162</v>
      </c>
      <c r="BR1086" t="s">
        <v>176</v>
      </c>
      <c r="BS1086" t="s">
        <v>162</v>
      </c>
      <c r="BT1086" t="s">
        <v>162</v>
      </c>
      <c r="BU1086" t="s">
        <v>161</v>
      </c>
      <c r="BV1086" t="s">
        <v>161</v>
      </c>
      <c r="BW1086" t="s">
        <v>176</v>
      </c>
      <c r="BX1086" t="s">
        <v>176</v>
      </c>
      <c r="BY1086" t="s">
        <v>161</v>
      </c>
      <c r="BZ1086" t="s">
        <v>163</v>
      </c>
      <c r="CA1086" t="s">
        <v>163</v>
      </c>
      <c r="CB1086" t="s">
        <v>163</v>
      </c>
      <c r="CC1086" t="s">
        <v>163</v>
      </c>
      <c r="CD1086" t="s">
        <v>163</v>
      </c>
      <c r="CE1086" t="s">
        <v>163</v>
      </c>
      <c r="CF1086" t="s">
        <v>163</v>
      </c>
      <c r="CI1086" t="s">
        <v>163</v>
      </c>
      <c r="CJ1086" t="s">
        <v>163</v>
      </c>
      <c r="CL1086" t="s">
        <v>1005</v>
      </c>
      <c r="CN1086" t="s">
        <v>140</v>
      </c>
      <c r="CP1086" t="s">
        <v>140</v>
      </c>
      <c r="CR1086" t="s">
        <v>177</v>
      </c>
      <c r="CT1086" t="s">
        <v>140</v>
      </c>
      <c r="CV1086" t="s">
        <v>140</v>
      </c>
      <c r="CX1086" t="s">
        <v>140</v>
      </c>
      <c r="DD1086" t="s">
        <v>140</v>
      </c>
      <c r="DF1086" t="s">
        <v>569</v>
      </c>
      <c r="DJ1086" t="s">
        <v>500</v>
      </c>
      <c r="DK1086">
        <v>0</v>
      </c>
      <c r="DL1086">
        <v>0</v>
      </c>
      <c r="DM1086">
        <v>1</v>
      </c>
      <c r="DN1086">
        <v>0</v>
      </c>
      <c r="DO1086">
        <v>0</v>
      </c>
      <c r="DP1086">
        <v>0</v>
      </c>
      <c r="DQ1086">
        <v>0</v>
      </c>
      <c r="DR1086">
        <v>0</v>
      </c>
      <c r="DS1086">
        <v>0</v>
      </c>
      <c r="DU1086" t="s">
        <v>148</v>
      </c>
      <c r="DV1086">
        <v>0</v>
      </c>
      <c r="DW1086">
        <v>0</v>
      </c>
      <c r="DX1086">
        <v>0</v>
      </c>
      <c r="DY1086">
        <v>0</v>
      </c>
      <c r="DZ1086">
        <v>1</v>
      </c>
      <c r="EA1086">
        <v>0</v>
      </c>
      <c r="EC1086" t="s">
        <v>166</v>
      </c>
      <c r="EE1086" t="s">
        <v>167</v>
      </c>
      <c r="EG1086" t="s">
        <v>207</v>
      </c>
      <c r="FH1086" s="1"/>
    </row>
    <row r="1087" spans="1:164" x14ac:dyDescent="0.35">
      <c r="A1087" t="s">
        <v>139</v>
      </c>
      <c r="C1087" s="15" t="s">
        <v>5930</v>
      </c>
      <c r="D1087" t="s">
        <v>283</v>
      </c>
      <c r="E1087" t="s">
        <v>141</v>
      </c>
      <c r="F1087" t="s">
        <v>142</v>
      </c>
      <c r="G1087" t="s">
        <v>441</v>
      </c>
      <c r="H1087" t="s">
        <v>442</v>
      </c>
      <c r="I1087" t="s">
        <v>947</v>
      </c>
      <c r="J1087" t="s">
        <v>948</v>
      </c>
      <c r="K1087" t="s">
        <v>949</v>
      </c>
      <c r="L1087" t="s">
        <v>950</v>
      </c>
      <c r="M1087" s="8" t="s">
        <v>6022</v>
      </c>
      <c r="N1087" s="8" t="s">
        <v>6023</v>
      </c>
      <c r="O1087" s="8" t="s">
        <v>6024</v>
      </c>
      <c r="P1087" s="1" t="s">
        <v>227</v>
      </c>
      <c r="Q1087" s="6">
        <v>142</v>
      </c>
      <c r="R1087" s="6">
        <v>838</v>
      </c>
      <c r="S1087" t="s">
        <v>213</v>
      </c>
      <c r="T1087" s="6">
        <v>0</v>
      </c>
      <c r="U1087" s="6">
        <v>0</v>
      </c>
      <c r="V1087" s="6">
        <v>1</v>
      </c>
      <c r="W1087" s="6">
        <v>0</v>
      </c>
      <c r="X1087" s="6">
        <v>0</v>
      </c>
      <c r="Y1087" t="s">
        <v>199</v>
      </c>
      <c r="Z1087" t="s">
        <v>150</v>
      </c>
      <c r="AA1087" t="s">
        <v>152</v>
      </c>
      <c r="AB1087" t="s">
        <v>151</v>
      </c>
      <c r="AC1087" t="s">
        <v>151</v>
      </c>
      <c r="AD1087" t="s">
        <v>151</v>
      </c>
      <c r="AE1087" t="s">
        <v>1099</v>
      </c>
      <c r="AF1087">
        <v>0</v>
      </c>
      <c r="AG1087">
        <v>0</v>
      </c>
      <c r="AH1087">
        <v>1</v>
      </c>
      <c r="AI1087">
        <v>0</v>
      </c>
      <c r="AJ1087">
        <v>1</v>
      </c>
      <c r="AK1087">
        <v>1</v>
      </c>
      <c r="AL1087">
        <v>1</v>
      </c>
      <c r="AM1087">
        <v>1</v>
      </c>
      <c r="AN1087">
        <v>0</v>
      </c>
      <c r="AO1087" t="s">
        <v>153</v>
      </c>
      <c r="AP1087" t="s">
        <v>154</v>
      </c>
      <c r="AR1087" t="s">
        <v>201</v>
      </c>
      <c r="AT1087" t="s">
        <v>245</v>
      </c>
      <c r="AV1087" t="s">
        <v>978</v>
      </c>
      <c r="AW1087">
        <v>1</v>
      </c>
      <c r="AX1087">
        <v>0</v>
      </c>
      <c r="AY1087">
        <v>0</v>
      </c>
      <c r="AZ1087">
        <v>0</v>
      </c>
      <c r="BA1087">
        <v>0</v>
      </c>
      <c r="BB1087">
        <v>0</v>
      </c>
      <c r="BC1087">
        <v>0</v>
      </c>
      <c r="BD1087">
        <v>0</v>
      </c>
      <c r="BE1087">
        <v>0</v>
      </c>
      <c r="BG1087" t="s">
        <v>338</v>
      </c>
      <c r="BH1087" t="s">
        <v>339</v>
      </c>
      <c r="BI1087" t="s">
        <v>187</v>
      </c>
      <c r="BJ1087" t="s">
        <v>1015</v>
      </c>
      <c r="BK1087" t="s">
        <v>144</v>
      </c>
      <c r="BM1087" t="s">
        <v>160</v>
      </c>
      <c r="BN1087" t="s">
        <v>176</v>
      </c>
      <c r="BO1087" t="s">
        <v>162</v>
      </c>
      <c r="BP1087" t="s">
        <v>176</v>
      </c>
      <c r="BQ1087" t="s">
        <v>162</v>
      </c>
      <c r="BR1087" t="s">
        <v>162</v>
      </c>
      <c r="BS1087" t="s">
        <v>176</v>
      </c>
      <c r="BT1087" t="s">
        <v>162</v>
      </c>
      <c r="BU1087" t="s">
        <v>162</v>
      </c>
      <c r="BV1087" t="s">
        <v>162</v>
      </c>
      <c r="BW1087" t="s">
        <v>176</v>
      </c>
      <c r="BX1087" t="s">
        <v>162</v>
      </c>
      <c r="BY1087" t="s">
        <v>176</v>
      </c>
      <c r="BZ1087" t="s">
        <v>569</v>
      </c>
      <c r="CA1087" t="s">
        <v>569</v>
      </c>
      <c r="CB1087" t="s">
        <v>569</v>
      </c>
      <c r="CC1087" t="s">
        <v>163</v>
      </c>
      <c r="CD1087" t="s">
        <v>569</v>
      </c>
      <c r="CE1087" t="s">
        <v>569</v>
      </c>
      <c r="CF1087" t="s">
        <v>203</v>
      </c>
      <c r="CG1087" t="s">
        <v>163</v>
      </c>
      <c r="CH1087" t="s">
        <v>569</v>
      </c>
      <c r="CI1087" t="s">
        <v>569</v>
      </c>
      <c r="CJ1087" t="s">
        <v>163</v>
      </c>
      <c r="CK1087" t="s">
        <v>569</v>
      </c>
      <c r="CR1087" t="s">
        <v>267</v>
      </c>
      <c r="CZ1087" t="s">
        <v>283</v>
      </c>
      <c r="DF1087" t="s">
        <v>179</v>
      </c>
      <c r="DJ1087" t="s">
        <v>1658</v>
      </c>
      <c r="DK1087">
        <v>0</v>
      </c>
      <c r="DL1087">
        <v>0</v>
      </c>
      <c r="DM1087">
        <v>0</v>
      </c>
      <c r="DN1087">
        <v>0</v>
      </c>
      <c r="DO1087">
        <v>0</v>
      </c>
      <c r="DP1087">
        <v>1</v>
      </c>
      <c r="DQ1087">
        <v>1</v>
      </c>
      <c r="DR1087">
        <v>0</v>
      </c>
      <c r="DS1087">
        <v>0</v>
      </c>
      <c r="DU1087" t="s">
        <v>148</v>
      </c>
      <c r="DV1087">
        <v>0</v>
      </c>
      <c r="DW1087">
        <v>0</v>
      </c>
      <c r="DX1087">
        <v>0</v>
      </c>
      <c r="DY1087">
        <v>0</v>
      </c>
      <c r="DZ1087">
        <v>1</v>
      </c>
      <c r="EA1087">
        <v>0</v>
      </c>
      <c r="EC1087" t="s">
        <v>181</v>
      </c>
      <c r="EE1087" t="s">
        <v>167</v>
      </c>
      <c r="EG1087" t="s">
        <v>208</v>
      </c>
      <c r="FH1087" s="1"/>
    </row>
    <row r="1088" spans="1:164" x14ac:dyDescent="0.35">
      <c r="A1088" t="s">
        <v>139</v>
      </c>
      <c r="C1088" s="15" t="s">
        <v>5930</v>
      </c>
      <c r="D1088" t="s">
        <v>283</v>
      </c>
      <c r="E1088" t="s">
        <v>141</v>
      </c>
      <c r="F1088" t="s">
        <v>142</v>
      </c>
      <c r="G1088" t="s">
        <v>441</v>
      </c>
      <c r="H1088" t="s">
        <v>442</v>
      </c>
      <c r="I1088" t="s">
        <v>947</v>
      </c>
      <c r="J1088" t="s">
        <v>948</v>
      </c>
      <c r="K1088" t="s">
        <v>949</v>
      </c>
      <c r="L1088" t="s">
        <v>950</v>
      </c>
      <c r="M1088" s="8" t="s">
        <v>6025</v>
      </c>
      <c r="N1088" s="8" t="s">
        <v>6026</v>
      </c>
      <c r="O1088" s="8" t="s">
        <v>6027</v>
      </c>
      <c r="P1088" s="1" t="s">
        <v>3946</v>
      </c>
      <c r="Q1088" s="6">
        <v>71</v>
      </c>
      <c r="R1088" s="6">
        <v>250</v>
      </c>
      <c r="S1088" t="s">
        <v>213</v>
      </c>
      <c r="T1088" s="6">
        <v>0</v>
      </c>
      <c r="U1088" s="6">
        <v>0</v>
      </c>
      <c r="V1088" s="6">
        <v>1</v>
      </c>
      <c r="W1088" s="6">
        <v>0</v>
      </c>
      <c r="X1088" s="6">
        <v>0</v>
      </c>
      <c r="Y1088" t="s">
        <v>199</v>
      </c>
      <c r="Z1088" t="s">
        <v>150</v>
      </c>
      <c r="AA1088" t="s">
        <v>152</v>
      </c>
      <c r="AB1088" t="s">
        <v>151</v>
      </c>
      <c r="AC1088" t="s">
        <v>151</v>
      </c>
      <c r="AD1088" t="s">
        <v>151</v>
      </c>
      <c r="AE1088" t="s">
        <v>673</v>
      </c>
      <c r="AF1088">
        <v>0</v>
      </c>
      <c r="AG1088">
        <v>0</v>
      </c>
      <c r="AH1088">
        <v>0</v>
      </c>
      <c r="AI1088">
        <v>1</v>
      </c>
      <c r="AJ1088">
        <v>1</v>
      </c>
      <c r="AK1088">
        <v>1</v>
      </c>
      <c r="AL1088">
        <v>1</v>
      </c>
      <c r="AM1088">
        <v>1</v>
      </c>
      <c r="AN1088">
        <v>0</v>
      </c>
      <c r="AO1088" t="s">
        <v>153</v>
      </c>
      <c r="AP1088" t="s">
        <v>174</v>
      </c>
      <c r="AR1088" t="s">
        <v>796</v>
      </c>
      <c r="AS1088" t="s">
        <v>3109</v>
      </c>
      <c r="AT1088" t="s">
        <v>245</v>
      </c>
      <c r="AV1088" t="s">
        <v>978</v>
      </c>
      <c r="AW1088">
        <v>1</v>
      </c>
      <c r="AX1088">
        <v>0</v>
      </c>
      <c r="AY1088">
        <v>0</v>
      </c>
      <c r="AZ1088">
        <v>0</v>
      </c>
      <c r="BA1088">
        <v>0</v>
      </c>
      <c r="BB1088">
        <v>0</v>
      </c>
      <c r="BC1088">
        <v>0</v>
      </c>
      <c r="BD1088">
        <v>0</v>
      </c>
      <c r="BE1088">
        <v>0</v>
      </c>
      <c r="BG1088" t="s">
        <v>442</v>
      </c>
      <c r="BH1088" t="s">
        <v>3948</v>
      </c>
      <c r="BM1088" t="s">
        <v>160</v>
      </c>
      <c r="BN1088" t="s">
        <v>176</v>
      </c>
      <c r="BO1088" t="s">
        <v>162</v>
      </c>
      <c r="BP1088" t="s">
        <v>162</v>
      </c>
      <c r="BQ1088" t="s">
        <v>162</v>
      </c>
      <c r="BR1088" t="s">
        <v>162</v>
      </c>
      <c r="BS1088" t="s">
        <v>162</v>
      </c>
      <c r="BT1088" t="s">
        <v>162</v>
      </c>
      <c r="BU1088" t="s">
        <v>176</v>
      </c>
      <c r="BV1088" t="s">
        <v>176</v>
      </c>
      <c r="BW1088" t="s">
        <v>176</v>
      </c>
      <c r="BX1088" t="s">
        <v>176</v>
      </c>
      <c r="BY1088" t="s">
        <v>176</v>
      </c>
      <c r="BZ1088" t="s">
        <v>163</v>
      </c>
      <c r="CA1088" t="s">
        <v>163</v>
      </c>
      <c r="CB1088" t="s">
        <v>163</v>
      </c>
      <c r="CC1088" t="s">
        <v>163</v>
      </c>
      <c r="CD1088" t="s">
        <v>163</v>
      </c>
      <c r="CE1088" t="s">
        <v>163</v>
      </c>
      <c r="CF1088" t="s">
        <v>163</v>
      </c>
      <c r="CG1088" t="s">
        <v>569</v>
      </c>
      <c r="CH1088" t="s">
        <v>569</v>
      </c>
      <c r="CI1088" t="s">
        <v>569</v>
      </c>
      <c r="CJ1088" t="s">
        <v>569</v>
      </c>
      <c r="CK1088" t="s">
        <v>569</v>
      </c>
      <c r="CL1088" t="s">
        <v>140</v>
      </c>
      <c r="CN1088" t="s">
        <v>140</v>
      </c>
      <c r="CP1088" t="s">
        <v>140</v>
      </c>
      <c r="CR1088" t="s">
        <v>140</v>
      </c>
      <c r="CT1088" t="s">
        <v>205</v>
      </c>
      <c r="CV1088" t="s">
        <v>140</v>
      </c>
      <c r="CX1088" t="s">
        <v>229</v>
      </c>
      <c r="DJ1088" t="s">
        <v>148</v>
      </c>
      <c r="DK1088">
        <v>0</v>
      </c>
      <c r="DL1088">
        <v>0</v>
      </c>
      <c r="DM1088">
        <v>0</v>
      </c>
      <c r="DN1088">
        <v>0</v>
      </c>
      <c r="DO1088">
        <v>0</v>
      </c>
      <c r="DP1088">
        <v>0</v>
      </c>
      <c r="DQ1088">
        <v>0</v>
      </c>
      <c r="DR1088">
        <v>1</v>
      </c>
      <c r="DS1088">
        <v>1</v>
      </c>
      <c r="DU1088" t="s">
        <v>148</v>
      </c>
      <c r="DV1088">
        <v>0</v>
      </c>
      <c r="DW1088">
        <v>0</v>
      </c>
      <c r="DX1088">
        <v>0</v>
      </c>
      <c r="DY1088">
        <v>0</v>
      </c>
      <c r="DZ1088">
        <v>1</v>
      </c>
      <c r="EA1088">
        <v>0</v>
      </c>
      <c r="EC1088" t="s">
        <v>166</v>
      </c>
      <c r="EE1088" t="s">
        <v>181</v>
      </c>
      <c r="EG1088" t="s">
        <v>167</v>
      </c>
      <c r="FH1088" s="1"/>
    </row>
    <row r="1089" spans="1:164" x14ac:dyDescent="0.35">
      <c r="A1089" t="s">
        <v>139</v>
      </c>
      <c r="C1089" s="15" t="s">
        <v>6018</v>
      </c>
      <c r="D1089" t="s">
        <v>283</v>
      </c>
      <c r="E1089" t="s">
        <v>141</v>
      </c>
      <c r="F1089" t="s">
        <v>142</v>
      </c>
      <c r="G1089" t="s">
        <v>441</v>
      </c>
      <c r="H1089" t="s">
        <v>442</v>
      </c>
      <c r="I1089" t="s">
        <v>947</v>
      </c>
      <c r="J1089" t="s">
        <v>948</v>
      </c>
      <c r="K1089" t="s">
        <v>949</v>
      </c>
      <c r="L1089" t="s">
        <v>950</v>
      </c>
      <c r="M1089" s="8" t="s">
        <v>6028</v>
      </c>
      <c r="N1089" s="8" t="s">
        <v>6029</v>
      </c>
      <c r="O1089" s="8" t="s">
        <v>6030</v>
      </c>
      <c r="P1089" s="1" t="s">
        <v>592</v>
      </c>
      <c r="Q1089" s="6">
        <v>640</v>
      </c>
      <c r="R1089" s="6">
        <v>2400</v>
      </c>
      <c r="S1089" t="s">
        <v>213</v>
      </c>
      <c r="T1089" s="6">
        <v>0</v>
      </c>
      <c r="U1089" s="6">
        <v>0</v>
      </c>
      <c r="V1089" s="6">
        <v>1</v>
      </c>
      <c r="W1089" s="6">
        <v>0</v>
      </c>
      <c r="X1089" s="6">
        <v>0</v>
      </c>
      <c r="Y1089" t="s">
        <v>199</v>
      </c>
      <c r="Z1089" t="s">
        <v>150</v>
      </c>
      <c r="AA1089" t="s">
        <v>151</v>
      </c>
      <c r="AB1089" t="s">
        <v>151</v>
      </c>
      <c r="AC1089" t="s">
        <v>151</v>
      </c>
      <c r="AD1089" t="s">
        <v>151</v>
      </c>
      <c r="AE1089" t="s">
        <v>288</v>
      </c>
      <c r="AF1089">
        <v>0</v>
      </c>
      <c r="AG1089">
        <v>0</v>
      </c>
      <c r="AH1089">
        <v>1</v>
      </c>
      <c r="AI1089">
        <v>1</v>
      </c>
      <c r="AJ1089">
        <v>1</v>
      </c>
      <c r="AK1089">
        <v>1</v>
      </c>
      <c r="AL1089">
        <v>1</v>
      </c>
      <c r="AM1089">
        <v>1</v>
      </c>
      <c r="AN1089">
        <v>0</v>
      </c>
      <c r="AO1089" t="s">
        <v>153</v>
      </c>
      <c r="AP1089" t="s">
        <v>483</v>
      </c>
      <c r="AR1089" t="s">
        <v>201</v>
      </c>
      <c r="AT1089" t="s">
        <v>245</v>
      </c>
      <c r="AV1089" t="s">
        <v>978</v>
      </c>
      <c r="AW1089">
        <v>1</v>
      </c>
      <c r="AX1089">
        <v>0</v>
      </c>
      <c r="AY1089">
        <v>0</v>
      </c>
      <c r="AZ1089">
        <v>0</v>
      </c>
      <c r="BA1089">
        <v>0</v>
      </c>
      <c r="BB1089">
        <v>0</v>
      </c>
      <c r="BC1089">
        <v>0</v>
      </c>
      <c r="BD1089">
        <v>0</v>
      </c>
      <c r="BE1089">
        <v>0</v>
      </c>
      <c r="BG1089" t="s">
        <v>442</v>
      </c>
      <c r="BH1089" t="s">
        <v>3948</v>
      </c>
      <c r="BI1089" t="s">
        <v>144</v>
      </c>
      <c r="BK1089" t="s">
        <v>158</v>
      </c>
      <c r="BM1089" t="s">
        <v>160</v>
      </c>
      <c r="BN1089" t="s">
        <v>162</v>
      </c>
      <c r="BO1089" t="s">
        <v>162</v>
      </c>
      <c r="BP1089" t="s">
        <v>162</v>
      </c>
      <c r="BQ1089" t="s">
        <v>162</v>
      </c>
      <c r="BR1089" t="s">
        <v>162</v>
      </c>
      <c r="BS1089" t="s">
        <v>162</v>
      </c>
      <c r="BT1089" t="s">
        <v>162</v>
      </c>
      <c r="BU1089" t="s">
        <v>162</v>
      </c>
      <c r="BV1089" t="s">
        <v>176</v>
      </c>
      <c r="BW1089" t="s">
        <v>176</v>
      </c>
      <c r="BX1089" t="s">
        <v>162</v>
      </c>
      <c r="BY1089" t="s">
        <v>162</v>
      </c>
      <c r="BZ1089" t="s">
        <v>163</v>
      </c>
      <c r="CA1089" t="s">
        <v>163</v>
      </c>
      <c r="CB1089" t="s">
        <v>163</v>
      </c>
      <c r="CC1089" t="s">
        <v>163</v>
      </c>
      <c r="CD1089" t="s">
        <v>163</v>
      </c>
      <c r="CE1089" t="s">
        <v>569</v>
      </c>
      <c r="CF1089" t="s">
        <v>163</v>
      </c>
      <c r="CG1089" t="s">
        <v>163</v>
      </c>
      <c r="CH1089" t="s">
        <v>569</v>
      </c>
      <c r="CI1089" t="s">
        <v>569</v>
      </c>
      <c r="CJ1089" t="s">
        <v>163</v>
      </c>
      <c r="CK1089" t="s">
        <v>221</v>
      </c>
      <c r="CL1089" t="s">
        <v>140</v>
      </c>
      <c r="CN1089" t="s">
        <v>140</v>
      </c>
      <c r="CP1089" t="s">
        <v>283</v>
      </c>
      <c r="CR1089" t="s">
        <v>267</v>
      </c>
      <c r="CT1089" t="s">
        <v>5661</v>
      </c>
      <c r="CX1089" t="s">
        <v>140</v>
      </c>
      <c r="CZ1089" t="s">
        <v>179</v>
      </c>
      <c r="DF1089" t="s">
        <v>140</v>
      </c>
      <c r="DJ1089" t="s">
        <v>6031</v>
      </c>
      <c r="DK1089">
        <v>1</v>
      </c>
      <c r="DL1089">
        <v>0</v>
      </c>
      <c r="DM1089">
        <v>0</v>
      </c>
      <c r="DN1089">
        <v>0</v>
      </c>
      <c r="DO1089">
        <v>0</v>
      </c>
      <c r="DP1089">
        <v>0</v>
      </c>
      <c r="DQ1089">
        <v>0</v>
      </c>
      <c r="DR1089">
        <v>1</v>
      </c>
      <c r="DS1089">
        <v>0</v>
      </c>
      <c r="DT1089" t="s">
        <v>6032</v>
      </c>
      <c r="DU1089" t="s">
        <v>148</v>
      </c>
      <c r="DV1089">
        <v>0</v>
      </c>
      <c r="DW1089">
        <v>0</v>
      </c>
      <c r="DX1089">
        <v>0</v>
      </c>
      <c r="DY1089">
        <v>0</v>
      </c>
      <c r="DZ1089">
        <v>1</v>
      </c>
      <c r="EA1089">
        <v>0</v>
      </c>
      <c r="EC1089" t="s">
        <v>168</v>
      </c>
      <c r="EE1089" t="s">
        <v>181</v>
      </c>
      <c r="EG1089" t="s">
        <v>167</v>
      </c>
      <c r="FH1089" s="1"/>
    </row>
    <row r="1090" spans="1:164" x14ac:dyDescent="0.35">
      <c r="A1090" t="s">
        <v>139</v>
      </c>
      <c r="C1090" s="15" t="s">
        <v>5944</v>
      </c>
      <c r="D1090" t="s">
        <v>283</v>
      </c>
      <c r="E1090" t="s">
        <v>141</v>
      </c>
      <c r="F1090" t="s">
        <v>142</v>
      </c>
      <c r="G1090" t="s">
        <v>441</v>
      </c>
      <c r="H1090" t="s">
        <v>442</v>
      </c>
      <c r="I1090" t="s">
        <v>947</v>
      </c>
      <c r="J1090" t="s">
        <v>948</v>
      </c>
      <c r="K1090" t="s">
        <v>949</v>
      </c>
      <c r="L1090" t="s">
        <v>950</v>
      </c>
      <c r="M1090" s="8" t="s">
        <v>6033</v>
      </c>
      <c r="N1090" s="8" t="s">
        <v>6034</v>
      </c>
      <c r="O1090" s="8" t="s">
        <v>6035</v>
      </c>
      <c r="P1090" s="1" t="s">
        <v>913</v>
      </c>
      <c r="Q1090" s="6">
        <v>59</v>
      </c>
      <c r="R1090" s="6">
        <v>2017</v>
      </c>
      <c r="S1090" t="s">
        <v>213</v>
      </c>
      <c r="T1090" s="6">
        <v>0</v>
      </c>
      <c r="U1090" s="6">
        <v>0</v>
      </c>
      <c r="V1090" s="6">
        <v>1</v>
      </c>
      <c r="W1090" s="6">
        <v>0</v>
      </c>
      <c r="X1090" s="6">
        <v>0</v>
      </c>
      <c r="Y1090" t="s">
        <v>199</v>
      </c>
      <c r="Z1090" t="s">
        <v>200</v>
      </c>
      <c r="AA1090" t="s">
        <v>152</v>
      </c>
      <c r="AB1090" t="s">
        <v>151</v>
      </c>
      <c r="AC1090" t="s">
        <v>151</v>
      </c>
      <c r="AD1090" t="s">
        <v>151</v>
      </c>
      <c r="AE1090" t="s">
        <v>673</v>
      </c>
      <c r="AF1090">
        <v>0</v>
      </c>
      <c r="AG1090">
        <v>0</v>
      </c>
      <c r="AH1090">
        <v>0</v>
      </c>
      <c r="AI1090">
        <v>1</v>
      </c>
      <c r="AJ1090">
        <v>1</v>
      </c>
      <c r="AK1090">
        <v>1</v>
      </c>
      <c r="AL1090">
        <v>1</v>
      </c>
      <c r="AM1090">
        <v>1</v>
      </c>
      <c r="AN1090">
        <v>0</v>
      </c>
      <c r="AO1090" t="s">
        <v>153</v>
      </c>
      <c r="AP1090" t="s">
        <v>154</v>
      </c>
      <c r="AR1090" t="s">
        <v>201</v>
      </c>
      <c r="AT1090" t="s">
        <v>223</v>
      </c>
      <c r="AV1090" t="s">
        <v>978</v>
      </c>
      <c r="AW1090">
        <v>1</v>
      </c>
      <c r="AX1090">
        <v>0</v>
      </c>
      <c r="AY1090">
        <v>0</v>
      </c>
      <c r="AZ1090">
        <v>0</v>
      </c>
      <c r="BA1090">
        <v>0</v>
      </c>
      <c r="BB1090">
        <v>0</v>
      </c>
      <c r="BC1090">
        <v>0</v>
      </c>
      <c r="BD1090">
        <v>0</v>
      </c>
      <c r="BE1090">
        <v>0</v>
      </c>
      <c r="BG1090" t="s">
        <v>338</v>
      </c>
      <c r="BH1090" t="s">
        <v>1804</v>
      </c>
      <c r="BI1090" t="s">
        <v>461</v>
      </c>
      <c r="BJ1090" t="s">
        <v>3421</v>
      </c>
      <c r="BM1090" t="s">
        <v>160</v>
      </c>
      <c r="BN1090" t="s">
        <v>161</v>
      </c>
      <c r="BO1090" t="s">
        <v>161</v>
      </c>
      <c r="BP1090" t="s">
        <v>162</v>
      </c>
      <c r="BQ1090" t="s">
        <v>162</v>
      </c>
      <c r="BR1090" t="s">
        <v>162</v>
      </c>
      <c r="BS1090" t="s">
        <v>162</v>
      </c>
      <c r="BT1090" t="s">
        <v>162</v>
      </c>
      <c r="BU1090" t="s">
        <v>162</v>
      </c>
      <c r="BV1090" t="s">
        <v>176</v>
      </c>
      <c r="BW1090" t="s">
        <v>176</v>
      </c>
      <c r="BX1090" t="s">
        <v>162</v>
      </c>
      <c r="BY1090" t="s">
        <v>176</v>
      </c>
      <c r="CB1090" t="s">
        <v>163</v>
      </c>
      <c r="CC1090" t="s">
        <v>163</v>
      </c>
      <c r="CD1090" t="s">
        <v>569</v>
      </c>
      <c r="CE1090" t="s">
        <v>163</v>
      </c>
      <c r="CF1090" t="s">
        <v>163</v>
      </c>
      <c r="CG1090" t="s">
        <v>163</v>
      </c>
      <c r="CH1090" t="s">
        <v>569</v>
      </c>
      <c r="CI1090" t="s">
        <v>569</v>
      </c>
      <c r="CJ1090" t="s">
        <v>569</v>
      </c>
      <c r="CK1090" t="s">
        <v>569</v>
      </c>
      <c r="CP1090" t="s">
        <v>2088</v>
      </c>
      <c r="CR1090" t="s">
        <v>267</v>
      </c>
      <c r="CV1090" t="s">
        <v>5661</v>
      </c>
      <c r="CX1090" t="s">
        <v>140</v>
      </c>
      <c r="CZ1090" t="s">
        <v>283</v>
      </c>
      <c r="DJ1090" t="s">
        <v>500</v>
      </c>
      <c r="DK1090">
        <v>0</v>
      </c>
      <c r="DL1090">
        <v>0</v>
      </c>
      <c r="DM1090">
        <v>1</v>
      </c>
      <c r="DN1090">
        <v>0</v>
      </c>
      <c r="DO1090">
        <v>0</v>
      </c>
      <c r="DP1090">
        <v>0</v>
      </c>
      <c r="DQ1090">
        <v>0</v>
      </c>
      <c r="DR1090">
        <v>0</v>
      </c>
      <c r="DS1090">
        <v>0</v>
      </c>
      <c r="DU1090" t="s">
        <v>148</v>
      </c>
      <c r="DV1090">
        <v>0</v>
      </c>
      <c r="DW1090">
        <v>0</v>
      </c>
      <c r="DX1090">
        <v>0</v>
      </c>
      <c r="DY1090">
        <v>0</v>
      </c>
      <c r="DZ1090">
        <v>1</v>
      </c>
      <c r="EA1090">
        <v>0</v>
      </c>
      <c r="EC1090" t="s">
        <v>166</v>
      </c>
      <c r="EE1090" t="s">
        <v>167</v>
      </c>
      <c r="EG1090" t="s">
        <v>181</v>
      </c>
      <c r="FH1090" s="1"/>
    </row>
    <row r="1091" spans="1:164" x14ac:dyDescent="0.35">
      <c r="A1091" t="s">
        <v>139</v>
      </c>
      <c r="C1091" s="15" t="s">
        <v>5930</v>
      </c>
      <c r="D1091" t="s">
        <v>849</v>
      </c>
      <c r="E1091" t="s">
        <v>141</v>
      </c>
      <c r="F1091" t="s">
        <v>142</v>
      </c>
      <c r="G1091" t="s">
        <v>441</v>
      </c>
      <c r="H1091" t="s">
        <v>442</v>
      </c>
      <c r="I1091" t="s">
        <v>441</v>
      </c>
      <c r="J1091" t="s">
        <v>443</v>
      </c>
      <c r="K1091" t="s">
        <v>4795</v>
      </c>
      <c r="L1091" t="s">
        <v>4796</v>
      </c>
      <c r="M1091" s="8" t="s">
        <v>6036</v>
      </c>
      <c r="N1091" s="8" t="s">
        <v>6037</v>
      </c>
      <c r="O1091" s="8" t="s">
        <v>6038</v>
      </c>
      <c r="P1091" s="1" t="s">
        <v>399</v>
      </c>
      <c r="Q1091" s="6">
        <v>94</v>
      </c>
      <c r="R1091" s="6">
        <v>530</v>
      </c>
      <c r="S1091" t="s">
        <v>213</v>
      </c>
      <c r="T1091" s="6">
        <v>0</v>
      </c>
      <c r="U1091" s="6">
        <v>0</v>
      </c>
      <c r="V1091" s="6">
        <v>1</v>
      </c>
      <c r="W1091" s="6">
        <v>0</v>
      </c>
      <c r="X1091" s="6">
        <v>0</v>
      </c>
      <c r="Y1091" t="s">
        <v>1675</v>
      </c>
      <c r="Z1091" t="s">
        <v>150</v>
      </c>
      <c r="AA1091" t="s">
        <v>152</v>
      </c>
      <c r="AB1091" t="s">
        <v>151</v>
      </c>
      <c r="AC1091" t="s">
        <v>151</v>
      </c>
      <c r="AD1091" t="s">
        <v>151</v>
      </c>
      <c r="AE1091" t="s">
        <v>673</v>
      </c>
      <c r="AF1091">
        <v>0</v>
      </c>
      <c r="AG1091">
        <v>0</v>
      </c>
      <c r="AH1091">
        <v>0</v>
      </c>
      <c r="AI1091">
        <v>1</v>
      </c>
      <c r="AJ1091">
        <v>1</v>
      </c>
      <c r="AK1091">
        <v>1</v>
      </c>
      <c r="AL1091">
        <v>1</v>
      </c>
      <c r="AM1091">
        <v>1</v>
      </c>
      <c r="AN1091">
        <v>0</v>
      </c>
      <c r="AO1091" t="s">
        <v>161</v>
      </c>
      <c r="AP1091" t="s">
        <v>253</v>
      </c>
      <c r="AQ1091" t="s">
        <v>6039</v>
      </c>
      <c r="AR1091" t="s">
        <v>201</v>
      </c>
      <c r="AS1091" t="s">
        <v>6040</v>
      </c>
      <c r="AT1091" t="s">
        <v>220</v>
      </c>
      <c r="AU1091" t="s">
        <v>6041</v>
      </c>
      <c r="AV1091" t="s">
        <v>978</v>
      </c>
      <c r="AW1091">
        <v>1</v>
      </c>
      <c r="AX1091">
        <v>0</v>
      </c>
      <c r="AY1091">
        <v>0</v>
      </c>
      <c r="AZ1091">
        <v>0</v>
      </c>
      <c r="BA1091">
        <v>0</v>
      </c>
      <c r="BB1091">
        <v>0</v>
      </c>
      <c r="BC1091">
        <v>0</v>
      </c>
      <c r="BD1091">
        <v>0</v>
      </c>
      <c r="BE1091">
        <v>0</v>
      </c>
      <c r="BG1091" t="s">
        <v>442</v>
      </c>
      <c r="BH1091" t="s">
        <v>458</v>
      </c>
      <c r="BI1091" t="s">
        <v>262</v>
      </c>
      <c r="BJ1091" t="s">
        <v>6042</v>
      </c>
      <c r="BK1091" t="s">
        <v>290</v>
      </c>
      <c r="BL1091" t="s">
        <v>6043</v>
      </c>
      <c r="BM1091" t="s">
        <v>160</v>
      </c>
      <c r="BN1091" t="s">
        <v>162</v>
      </c>
      <c r="BO1091" t="s">
        <v>161</v>
      </c>
      <c r="BP1091" t="s">
        <v>162</v>
      </c>
      <c r="BQ1091" t="s">
        <v>162</v>
      </c>
      <c r="BR1091" t="s">
        <v>162</v>
      </c>
      <c r="BS1091" t="s">
        <v>161</v>
      </c>
      <c r="BT1091" t="s">
        <v>176</v>
      </c>
      <c r="BU1091" t="s">
        <v>161</v>
      </c>
      <c r="BV1091" t="s">
        <v>161</v>
      </c>
      <c r="BW1091" t="s">
        <v>161</v>
      </c>
      <c r="BX1091" t="s">
        <v>162</v>
      </c>
      <c r="BY1091" t="s">
        <v>161</v>
      </c>
      <c r="BZ1091" t="s">
        <v>163</v>
      </c>
      <c r="CB1091" t="s">
        <v>163</v>
      </c>
      <c r="CC1091" t="s">
        <v>163</v>
      </c>
      <c r="CD1091" t="s">
        <v>163</v>
      </c>
      <c r="CF1091" t="s">
        <v>163</v>
      </c>
      <c r="CJ1091" t="s">
        <v>163</v>
      </c>
      <c r="CL1091" t="s">
        <v>140</v>
      </c>
      <c r="CP1091" t="s">
        <v>229</v>
      </c>
      <c r="CR1091" t="s">
        <v>177</v>
      </c>
      <c r="CT1091" t="s">
        <v>238</v>
      </c>
      <c r="CX1091" t="s">
        <v>849</v>
      </c>
      <c r="DF1091" t="s">
        <v>849</v>
      </c>
      <c r="DJ1091" t="s">
        <v>1154</v>
      </c>
      <c r="DK1091">
        <v>1</v>
      </c>
      <c r="DL1091">
        <v>0</v>
      </c>
      <c r="DM1091">
        <v>0</v>
      </c>
      <c r="DN1091">
        <v>0</v>
      </c>
      <c r="DO1091">
        <v>0</v>
      </c>
      <c r="DP1091">
        <v>0</v>
      </c>
      <c r="DQ1091">
        <v>0</v>
      </c>
      <c r="DR1091">
        <v>0</v>
      </c>
      <c r="DS1091">
        <v>0</v>
      </c>
      <c r="DU1091" t="s">
        <v>148</v>
      </c>
      <c r="DV1091">
        <v>0</v>
      </c>
      <c r="DW1091">
        <v>0</v>
      </c>
      <c r="DX1091">
        <v>0</v>
      </c>
      <c r="DY1091">
        <v>0</v>
      </c>
      <c r="DZ1091">
        <v>1</v>
      </c>
      <c r="EA1091">
        <v>0</v>
      </c>
      <c r="EC1091" t="s">
        <v>166</v>
      </c>
      <c r="EE1091" t="s">
        <v>181</v>
      </c>
      <c r="EG1091" t="s">
        <v>167</v>
      </c>
      <c r="EI1091" t="s">
        <v>6044</v>
      </c>
      <c r="FH1091" s="1"/>
    </row>
    <row r="1092" spans="1:164" x14ac:dyDescent="0.35">
      <c r="A1092" t="s">
        <v>139</v>
      </c>
      <c r="C1092" s="15" t="s">
        <v>6018</v>
      </c>
      <c r="D1092" t="s">
        <v>849</v>
      </c>
      <c r="E1092" t="s">
        <v>141</v>
      </c>
      <c r="F1092" t="s">
        <v>142</v>
      </c>
      <c r="G1092" t="s">
        <v>441</v>
      </c>
      <c r="H1092" t="s">
        <v>442</v>
      </c>
      <c r="I1092" t="s">
        <v>441</v>
      </c>
      <c r="J1092" t="s">
        <v>443</v>
      </c>
      <c r="K1092" t="s">
        <v>4795</v>
      </c>
      <c r="L1092" t="s">
        <v>4796</v>
      </c>
      <c r="M1092" s="8" t="s">
        <v>6045</v>
      </c>
      <c r="N1092" s="8" t="s">
        <v>6046</v>
      </c>
      <c r="O1092" s="8" t="s">
        <v>6047</v>
      </c>
      <c r="P1092" s="1" t="s">
        <v>378</v>
      </c>
      <c r="Q1092" s="6">
        <v>55</v>
      </c>
      <c r="R1092" s="6">
        <v>275</v>
      </c>
      <c r="S1092" t="s">
        <v>148</v>
      </c>
      <c r="T1092" s="6">
        <v>0</v>
      </c>
      <c r="U1092" s="6">
        <v>0</v>
      </c>
      <c r="V1092" s="6">
        <v>0</v>
      </c>
      <c r="W1092" s="6">
        <v>1</v>
      </c>
      <c r="X1092" s="6">
        <v>0</v>
      </c>
      <c r="Y1092" t="s">
        <v>1675</v>
      </c>
      <c r="Z1092" t="s">
        <v>150</v>
      </c>
      <c r="AA1092" t="s">
        <v>152</v>
      </c>
      <c r="AB1092" t="s">
        <v>151</v>
      </c>
      <c r="AC1092" t="s">
        <v>151</v>
      </c>
      <c r="AD1092" t="s">
        <v>151</v>
      </c>
      <c r="AE1092" t="s">
        <v>3901</v>
      </c>
      <c r="AF1092">
        <v>1</v>
      </c>
      <c r="AG1092">
        <v>0</v>
      </c>
      <c r="AH1092">
        <v>0</v>
      </c>
      <c r="AI1092">
        <v>0</v>
      </c>
      <c r="AJ1092">
        <v>1</v>
      </c>
      <c r="AK1092">
        <v>1</v>
      </c>
      <c r="AL1092">
        <v>1</v>
      </c>
      <c r="AM1092">
        <v>1</v>
      </c>
      <c r="AN1092">
        <v>0</v>
      </c>
      <c r="AO1092" t="s">
        <v>161</v>
      </c>
      <c r="AP1092" t="s">
        <v>253</v>
      </c>
      <c r="AQ1092" t="s">
        <v>6048</v>
      </c>
      <c r="AR1092" t="s">
        <v>201</v>
      </c>
      <c r="AS1092" t="s">
        <v>6049</v>
      </c>
      <c r="AT1092" t="s">
        <v>220</v>
      </c>
      <c r="AU1092" t="s">
        <v>6050</v>
      </c>
      <c r="AV1092" t="s">
        <v>978</v>
      </c>
      <c r="AW1092">
        <v>1</v>
      </c>
      <c r="AX1092">
        <v>0</v>
      </c>
      <c r="AY1092">
        <v>0</v>
      </c>
      <c r="AZ1092">
        <v>0</v>
      </c>
      <c r="BA1092">
        <v>0</v>
      </c>
      <c r="BB1092">
        <v>0</v>
      </c>
      <c r="BC1092">
        <v>0</v>
      </c>
      <c r="BD1092">
        <v>0</v>
      </c>
      <c r="BE1092">
        <v>0</v>
      </c>
      <c r="BG1092" t="s">
        <v>442</v>
      </c>
      <c r="BH1092" t="s">
        <v>1762</v>
      </c>
      <c r="BI1092" t="s">
        <v>187</v>
      </c>
      <c r="BJ1092" t="s">
        <v>564</v>
      </c>
      <c r="BM1092" t="s">
        <v>160</v>
      </c>
      <c r="BN1092" t="s">
        <v>162</v>
      </c>
      <c r="BO1092" t="s">
        <v>161</v>
      </c>
      <c r="BP1092" t="s">
        <v>162</v>
      </c>
      <c r="BQ1092" t="s">
        <v>162</v>
      </c>
      <c r="BR1092" t="s">
        <v>162</v>
      </c>
      <c r="BS1092" t="s">
        <v>161</v>
      </c>
      <c r="BT1092" t="s">
        <v>176</v>
      </c>
      <c r="BU1092" t="s">
        <v>161</v>
      </c>
      <c r="BV1092" t="s">
        <v>161</v>
      </c>
      <c r="BW1092" t="s">
        <v>162</v>
      </c>
      <c r="BX1092" t="s">
        <v>162</v>
      </c>
      <c r="BY1092" t="s">
        <v>162</v>
      </c>
      <c r="BZ1092" t="s">
        <v>163</v>
      </c>
      <c r="CB1092" t="s">
        <v>163</v>
      </c>
      <c r="CC1092" t="s">
        <v>163</v>
      </c>
      <c r="CD1092" t="s">
        <v>163</v>
      </c>
      <c r="CF1092" t="s">
        <v>163</v>
      </c>
      <c r="CI1092" t="s">
        <v>163</v>
      </c>
      <c r="CJ1092" t="s">
        <v>163</v>
      </c>
      <c r="CK1092" t="s">
        <v>203</v>
      </c>
      <c r="CL1092" t="s">
        <v>140</v>
      </c>
      <c r="CP1092" t="s">
        <v>229</v>
      </c>
      <c r="CR1092" t="s">
        <v>204</v>
      </c>
      <c r="CT1092" t="s">
        <v>238</v>
      </c>
      <c r="CX1092" t="s">
        <v>140</v>
      </c>
      <c r="DD1092" t="s">
        <v>140</v>
      </c>
      <c r="DF1092" t="s">
        <v>140</v>
      </c>
      <c r="DJ1092" t="s">
        <v>344</v>
      </c>
      <c r="DK1092">
        <v>0</v>
      </c>
      <c r="DL1092">
        <v>1</v>
      </c>
      <c r="DM1092">
        <v>0</v>
      </c>
      <c r="DN1092">
        <v>1</v>
      </c>
      <c r="DO1092">
        <v>0</v>
      </c>
      <c r="DP1092">
        <v>0</v>
      </c>
      <c r="DQ1092">
        <v>0</v>
      </c>
      <c r="DR1092">
        <v>0</v>
      </c>
      <c r="DS1092">
        <v>0</v>
      </c>
      <c r="DU1092" t="s">
        <v>148</v>
      </c>
      <c r="DV1092">
        <v>0</v>
      </c>
      <c r="DW1092">
        <v>0</v>
      </c>
      <c r="DX1092">
        <v>0</v>
      </c>
      <c r="DY1092">
        <v>0</v>
      </c>
      <c r="DZ1092">
        <v>1</v>
      </c>
      <c r="EA1092">
        <v>0</v>
      </c>
      <c r="EC1092" t="s">
        <v>167</v>
      </c>
      <c r="EE1092" t="s">
        <v>166</v>
      </c>
      <c r="EG1092" t="s">
        <v>298</v>
      </c>
      <c r="EI1092" t="s">
        <v>6051</v>
      </c>
      <c r="FH1092" s="1"/>
    </row>
    <row r="1093" spans="1:164" x14ac:dyDescent="0.35">
      <c r="A1093" t="s">
        <v>502</v>
      </c>
      <c r="C1093" s="15" t="s">
        <v>6018</v>
      </c>
      <c r="D1093" t="s">
        <v>140</v>
      </c>
      <c r="E1093" t="s">
        <v>141</v>
      </c>
      <c r="F1093" t="s">
        <v>142</v>
      </c>
      <c r="G1093" t="s">
        <v>491</v>
      </c>
      <c r="H1093" t="s">
        <v>187</v>
      </c>
      <c r="I1093" t="s">
        <v>825</v>
      </c>
      <c r="J1093" t="s">
        <v>192</v>
      </c>
      <c r="K1093" t="s">
        <v>6008</v>
      </c>
      <c r="L1093" t="s">
        <v>827</v>
      </c>
      <c r="M1093" s="8" t="s">
        <v>6052</v>
      </c>
      <c r="N1093" s="8" t="s">
        <v>6053</v>
      </c>
      <c r="O1093" s="8" t="s">
        <v>6054</v>
      </c>
      <c r="P1093" s="1" t="s">
        <v>346</v>
      </c>
      <c r="Q1093" s="6">
        <v>408</v>
      </c>
      <c r="R1093" s="6">
        <v>2070</v>
      </c>
      <c r="S1093" t="s">
        <v>213</v>
      </c>
      <c r="T1093" s="6">
        <v>0</v>
      </c>
      <c r="U1093" s="6">
        <v>0</v>
      </c>
      <c r="V1093" s="6">
        <v>1</v>
      </c>
      <c r="W1093" s="6">
        <v>0</v>
      </c>
      <c r="X1093" s="6">
        <v>0</v>
      </c>
      <c r="Y1093" t="s">
        <v>199</v>
      </c>
      <c r="Z1093" t="s">
        <v>150</v>
      </c>
      <c r="AA1093" t="s">
        <v>151</v>
      </c>
      <c r="AB1093" t="s">
        <v>152</v>
      </c>
      <c r="AC1093" t="s">
        <v>152</v>
      </c>
      <c r="AD1093" t="s">
        <v>152</v>
      </c>
      <c r="AE1093" t="s">
        <v>805</v>
      </c>
      <c r="AF1093">
        <v>0</v>
      </c>
      <c r="AG1093">
        <v>1</v>
      </c>
      <c r="AH1093">
        <v>0</v>
      </c>
      <c r="AI1093">
        <v>1</v>
      </c>
      <c r="AJ1093">
        <v>1</v>
      </c>
      <c r="AK1093">
        <v>1</v>
      </c>
      <c r="AL1093">
        <v>1</v>
      </c>
      <c r="AM1093">
        <v>1</v>
      </c>
      <c r="AN1093">
        <v>0</v>
      </c>
      <c r="AO1093" t="s">
        <v>161</v>
      </c>
      <c r="AP1093" t="s">
        <v>174</v>
      </c>
      <c r="AR1093" t="s">
        <v>201</v>
      </c>
      <c r="AT1093" t="s">
        <v>223</v>
      </c>
      <c r="AV1093" t="s">
        <v>1932</v>
      </c>
      <c r="AW1093">
        <v>1</v>
      </c>
      <c r="AX1093">
        <v>0</v>
      </c>
      <c r="AY1093">
        <v>0</v>
      </c>
      <c r="AZ1093">
        <v>0</v>
      </c>
      <c r="BA1093">
        <v>1</v>
      </c>
      <c r="BB1093">
        <v>0</v>
      </c>
      <c r="BC1093">
        <v>0</v>
      </c>
      <c r="BD1093">
        <v>0</v>
      </c>
      <c r="BE1093">
        <v>0</v>
      </c>
      <c r="BG1093" t="s">
        <v>187</v>
      </c>
      <c r="BH1093" t="s">
        <v>192</v>
      </c>
      <c r="BI1093" t="s">
        <v>187</v>
      </c>
      <c r="BJ1093" t="s">
        <v>247</v>
      </c>
      <c r="BK1093" t="s">
        <v>158</v>
      </c>
      <c r="BL1093" t="s">
        <v>340</v>
      </c>
      <c r="BM1093" t="s">
        <v>160</v>
      </c>
      <c r="BN1093" t="s">
        <v>176</v>
      </c>
      <c r="BO1093" t="s">
        <v>162</v>
      </c>
      <c r="BP1093" t="s">
        <v>162</v>
      </c>
      <c r="BQ1093" t="s">
        <v>162</v>
      </c>
      <c r="BR1093" t="s">
        <v>176</v>
      </c>
      <c r="BS1093" t="s">
        <v>162</v>
      </c>
      <c r="BT1093" t="s">
        <v>162</v>
      </c>
      <c r="BU1093" t="s">
        <v>162</v>
      </c>
      <c r="BV1093" t="s">
        <v>161</v>
      </c>
      <c r="BW1093" t="s">
        <v>161</v>
      </c>
      <c r="BX1093" t="s">
        <v>176</v>
      </c>
      <c r="BY1093" t="s">
        <v>161</v>
      </c>
      <c r="BZ1093" t="s">
        <v>163</v>
      </c>
      <c r="CA1093" t="s">
        <v>163</v>
      </c>
      <c r="CB1093" t="s">
        <v>163</v>
      </c>
      <c r="CC1093" t="s">
        <v>163</v>
      </c>
      <c r="CD1093" t="s">
        <v>163</v>
      </c>
      <c r="CE1093" t="s">
        <v>163</v>
      </c>
      <c r="CF1093" t="s">
        <v>163</v>
      </c>
      <c r="CG1093" t="s">
        <v>163</v>
      </c>
      <c r="CJ1093" t="s">
        <v>163</v>
      </c>
      <c r="CL1093" t="s">
        <v>1005</v>
      </c>
      <c r="CN1093" t="s">
        <v>140</v>
      </c>
      <c r="CP1093" t="s">
        <v>140</v>
      </c>
      <c r="CR1093" t="s">
        <v>177</v>
      </c>
      <c r="CT1093" t="s">
        <v>140</v>
      </c>
      <c r="CV1093" t="s">
        <v>140</v>
      </c>
      <c r="CX1093" t="s">
        <v>140</v>
      </c>
      <c r="CZ1093" t="s">
        <v>569</v>
      </c>
      <c r="DF1093" t="s">
        <v>292</v>
      </c>
      <c r="DJ1093" t="s">
        <v>500</v>
      </c>
      <c r="DK1093">
        <v>0</v>
      </c>
      <c r="DL1093">
        <v>0</v>
      </c>
      <c r="DM1093">
        <v>1</v>
      </c>
      <c r="DN1093">
        <v>0</v>
      </c>
      <c r="DO1093">
        <v>0</v>
      </c>
      <c r="DP1093">
        <v>0</v>
      </c>
      <c r="DQ1093">
        <v>0</v>
      </c>
      <c r="DR1093">
        <v>0</v>
      </c>
      <c r="DS1093">
        <v>0</v>
      </c>
      <c r="DU1093" t="s">
        <v>148</v>
      </c>
      <c r="DV1093">
        <v>0</v>
      </c>
      <c r="DW1093">
        <v>0</v>
      </c>
      <c r="DX1093">
        <v>0</v>
      </c>
      <c r="DY1093">
        <v>0</v>
      </c>
      <c r="DZ1093">
        <v>1</v>
      </c>
      <c r="EA1093">
        <v>0</v>
      </c>
      <c r="EC1093" t="s">
        <v>166</v>
      </c>
      <c r="EE1093" t="s">
        <v>207</v>
      </c>
      <c r="EG1093" t="s">
        <v>167</v>
      </c>
      <c r="FH1093" s="1"/>
    </row>
    <row r="1094" spans="1:164" x14ac:dyDescent="0.35">
      <c r="A1094" t="s">
        <v>139</v>
      </c>
      <c r="C1094" s="15" t="s">
        <v>6018</v>
      </c>
      <c r="D1094" t="s">
        <v>2088</v>
      </c>
      <c r="E1094" t="s">
        <v>141</v>
      </c>
      <c r="F1094" t="s">
        <v>142</v>
      </c>
      <c r="G1094" t="s">
        <v>441</v>
      </c>
      <c r="H1094" t="s">
        <v>442</v>
      </c>
      <c r="I1094" t="s">
        <v>441</v>
      </c>
      <c r="J1094" t="s">
        <v>443</v>
      </c>
      <c r="K1094" t="s">
        <v>6055</v>
      </c>
      <c r="L1094" t="s">
        <v>6056</v>
      </c>
      <c r="M1094" s="8" t="s">
        <v>6057</v>
      </c>
      <c r="N1094" s="8" t="s">
        <v>6058</v>
      </c>
      <c r="O1094" s="8" t="s">
        <v>6059</v>
      </c>
      <c r="P1094" s="1" t="s">
        <v>6060</v>
      </c>
      <c r="Q1094" s="6">
        <v>65</v>
      </c>
      <c r="R1094" s="6">
        <v>455</v>
      </c>
      <c r="S1094" t="s">
        <v>3247</v>
      </c>
      <c r="T1094" s="6">
        <v>1</v>
      </c>
      <c r="U1094" s="6">
        <v>0</v>
      </c>
      <c r="V1094" s="6">
        <v>0</v>
      </c>
      <c r="W1094" s="6">
        <v>0</v>
      </c>
      <c r="X1094" s="6">
        <v>0</v>
      </c>
      <c r="Y1094" t="s">
        <v>149</v>
      </c>
      <c r="Z1094" t="s">
        <v>200</v>
      </c>
      <c r="AA1094" t="s">
        <v>152</v>
      </c>
      <c r="AB1094" t="s">
        <v>151</v>
      </c>
      <c r="AC1094" t="s">
        <v>151</v>
      </c>
      <c r="AD1094" t="s">
        <v>151</v>
      </c>
      <c r="AE1094" t="s">
        <v>6061</v>
      </c>
      <c r="AF1094">
        <v>0</v>
      </c>
      <c r="AG1094">
        <v>1</v>
      </c>
      <c r="AH1094">
        <v>0</v>
      </c>
      <c r="AI1094">
        <v>1</v>
      </c>
      <c r="AJ1094">
        <v>1</v>
      </c>
      <c r="AK1094">
        <v>0</v>
      </c>
      <c r="AL1094">
        <v>0</v>
      </c>
      <c r="AM1094">
        <v>1</v>
      </c>
      <c r="AN1094">
        <v>0</v>
      </c>
      <c r="AO1094" t="s">
        <v>161</v>
      </c>
      <c r="AP1094" t="s">
        <v>253</v>
      </c>
      <c r="AR1094" t="s">
        <v>431</v>
      </c>
      <c r="AT1094" t="s">
        <v>223</v>
      </c>
      <c r="AV1094" t="s">
        <v>978</v>
      </c>
      <c r="AW1094">
        <v>1</v>
      </c>
      <c r="AX1094">
        <v>0</v>
      </c>
      <c r="AY1094">
        <v>0</v>
      </c>
      <c r="AZ1094">
        <v>0</v>
      </c>
      <c r="BA1094">
        <v>0</v>
      </c>
      <c r="BB1094">
        <v>0</v>
      </c>
      <c r="BC1094">
        <v>0</v>
      </c>
      <c r="BD1094">
        <v>0</v>
      </c>
      <c r="BE1094">
        <v>0</v>
      </c>
      <c r="BG1094" t="s">
        <v>442</v>
      </c>
      <c r="BH1094" t="s">
        <v>3288</v>
      </c>
      <c r="BI1094" t="s">
        <v>442</v>
      </c>
      <c r="BJ1094" t="s">
        <v>3948</v>
      </c>
      <c r="BM1094" t="s">
        <v>160</v>
      </c>
      <c r="BN1094" t="s">
        <v>161</v>
      </c>
      <c r="BO1094" t="s">
        <v>161</v>
      </c>
      <c r="BP1094" t="s">
        <v>161</v>
      </c>
      <c r="BQ1094" t="s">
        <v>162</v>
      </c>
      <c r="BR1094" t="s">
        <v>176</v>
      </c>
      <c r="BS1094" t="s">
        <v>161</v>
      </c>
      <c r="BT1094" t="s">
        <v>176</v>
      </c>
      <c r="BU1094" t="s">
        <v>162</v>
      </c>
      <c r="BV1094" t="s">
        <v>161</v>
      </c>
      <c r="BW1094" t="s">
        <v>161</v>
      </c>
      <c r="BX1094" t="s">
        <v>176</v>
      </c>
      <c r="BY1094" t="s">
        <v>161</v>
      </c>
      <c r="CC1094" t="s">
        <v>163</v>
      </c>
      <c r="CD1094" t="s">
        <v>163</v>
      </c>
      <c r="CF1094" t="s">
        <v>221</v>
      </c>
      <c r="CG1094" t="s">
        <v>221</v>
      </c>
      <c r="CJ1094" t="s">
        <v>221</v>
      </c>
      <c r="CR1094" t="s">
        <v>177</v>
      </c>
      <c r="CT1094" t="s">
        <v>229</v>
      </c>
      <c r="DJ1094" t="s">
        <v>148</v>
      </c>
      <c r="DK1094">
        <v>0</v>
      </c>
      <c r="DL1094">
        <v>0</v>
      </c>
      <c r="DM1094">
        <v>0</v>
      </c>
      <c r="DN1094">
        <v>0</v>
      </c>
      <c r="DO1094">
        <v>0</v>
      </c>
      <c r="DP1094">
        <v>0</v>
      </c>
      <c r="DQ1094">
        <v>0</v>
      </c>
      <c r="DR1094">
        <v>1</v>
      </c>
      <c r="DS1094">
        <v>1</v>
      </c>
      <c r="DU1094" t="s">
        <v>148</v>
      </c>
      <c r="DV1094">
        <v>0</v>
      </c>
      <c r="DW1094">
        <v>0</v>
      </c>
      <c r="DX1094">
        <v>0</v>
      </c>
      <c r="DY1094">
        <v>0</v>
      </c>
      <c r="DZ1094">
        <v>1</v>
      </c>
      <c r="EA1094">
        <v>0</v>
      </c>
      <c r="EC1094" t="s">
        <v>166</v>
      </c>
      <c r="EE1094" t="s">
        <v>259</v>
      </c>
      <c r="EG1094" t="s">
        <v>168</v>
      </c>
      <c r="FH1094" s="1"/>
    </row>
    <row r="1095" spans="1:164" x14ac:dyDescent="0.35">
      <c r="A1095" t="s">
        <v>139</v>
      </c>
      <c r="C1095" s="15" t="s">
        <v>6018</v>
      </c>
      <c r="D1095" t="s">
        <v>2088</v>
      </c>
      <c r="E1095" t="s">
        <v>141</v>
      </c>
      <c r="F1095" t="s">
        <v>142</v>
      </c>
      <c r="G1095" t="s">
        <v>441</v>
      </c>
      <c r="H1095" t="s">
        <v>442</v>
      </c>
      <c r="I1095" t="s">
        <v>441</v>
      </c>
      <c r="J1095" t="s">
        <v>443</v>
      </c>
      <c r="K1095" t="s">
        <v>6055</v>
      </c>
      <c r="L1095" t="s">
        <v>6056</v>
      </c>
      <c r="M1095" s="8" t="s">
        <v>6062</v>
      </c>
      <c r="N1095" s="8" t="s">
        <v>6063</v>
      </c>
      <c r="O1095" s="8" t="s">
        <v>6064</v>
      </c>
      <c r="P1095" s="1" t="s">
        <v>6065</v>
      </c>
      <c r="Q1095" s="6">
        <v>138</v>
      </c>
      <c r="R1095" s="6">
        <v>966</v>
      </c>
      <c r="S1095" t="s">
        <v>3536</v>
      </c>
      <c r="T1095" s="6">
        <v>1</v>
      </c>
      <c r="U1095" s="6">
        <v>0</v>
      </c>
      <c r="V1095" s="6">
        <v>1</v>
      </c>
      <c r="W1095" s="6">
        <v>0</v>
      </c>
      <c r="X1095" s="6">
        <v>0</v>
      </c>
      <c r="Y1095" t="s">
        <v>149</v>
      </c>
      <c r="Z1095" t="s">
        <v>150</v>
      </c>
      <c r="AA1095" t="s">
        <v>152</v>
      </c>
      <c r="AB1095" t="s">
        <v>152</v>
      </c>
      <c r="AC1095" t="s">
        <v>152</v>
      </c>
      <c r="AD1095" t="s">
        <v>151</v>
      </c>
      <c r="AE1095" t="s">
        <v>6066</v>
      </c>
      <c r="AF1095">
        <v>1</v>
      </c>
      <c r="AG1095">
        <v>1</v>
      </c>
      <c r="AH1095">
        <v>0</v>
      </c>
      <c r="AI1095">
        <v>1</v>
      </c>
      <c r="AJ1095">
        <v>0</v>
      </c>
      <c r="AK1095">
        <v>0</v>
      </c>
      <c r="AL1095">
        <v>1</v>
      </c>
      <c r="AM1095">
        <v>1</v>
      </c>
      <c r="AN1095">
        <v>0</v>
      </c>
      <c r="AO1095" t="s">
        <v>161</v>
      </c>
      <c r="AP1095" t="s">
        <v>174</v>
      </c>
      <c r="AR1095" t="s">
        <v>201</v>
      </c>
      <c r="AT1095" t="s">
        <v>223</v>
      </c>
      <c r="AV1095" t="s">
        <v>978</v>
      </c>
      <c r="AW1095">
        <v>1</v>
      </c>
      <c r="AX1095">
        <v>0</v>
      </c>
      <c r="AY1095">
        <v>0</v>
      </c>
      <c r="AZ1095">
        <v>0</v>
      </c>
      <c r="BA1095">
        <v>0</v>
      </c>
      <c r="BB1095">
        <v>0</v>
      </c>
      <c r="BC1095">
        <v>0</v>
      </c>
      <c r="BD1095">
        <v>0</v>
      </c>
      <c r="BE1095">
        <v>0</v>
      </c>
      <c r="BG1095" t="s">
        <v>609</v>
      </c>
      <c r="BI1095" t="s">
        <v>461</v>
      </c>
      <c r="BK1095" t="s">
        <v>442</v>
      </c>
      <c r="BL1095" t="s">
        <v>3948</v>
      </c>
      <c r="BM1095" t="s">
        <v>160</v>
      </c>
      <c r="BN1095" t="s">
        <v>161</v>
      </c>
      <c r="BO1095" t="s">
        <v>161</v>
      </c>
      <c r="BP1095" t="s">
        <v>161</v>
      </c>
      <c r="BQ1095" t="s">
        <v>176</v>
      </c>
      <c r="BR1095" t="s">
        <v>161</v>
      </c>
      <c r="BS1095" t="s">
        <v>161</v>
      </c>
      <c r="BT1095" t="s">
        <v>161</v>
      </c>
      <c r="BU1095" t="s">
        <v>176</v>
      </c>
      <c r="BV1095" t="s">
        <v>161</v>
      </c>
      <c r="BW1095" t="s">
        <v>161</v>
      </c>
      <c r="BX1095" t="s">
        <v>161</v>
      </c>
      <c r="BY1095" t="s">
        <v>161</v>
      </c>
      <c r="CC1095" t="s">
        <v>163</v>
      </c>
      <c r="CG1095" t="s">
        <v>203</v>
      </c>
      <c r="CR1095" t="s">
        <v>177</v>
      </c>
      <c r="DJ1095" t="s">
        <v>148</v>
      </c>
      <c r="DK1095">
        <v>0</v>
      </c>
      <c r="DL1095">
        <v>0</v>
      </c>
      <c r="DM1095">
        <v>0</v>
      </c>
      <c r="DN1095">
        <v>0</v>
      </c>
      <c r="DO1095">
        <v>0</v>
      </c>
      <c r="DP1095">
        <v>0</v>
      </c>
      <c r="DQ1095">
        <v>0</v>
      </c>
      <c r="DR1095">
        <v>1</v>
      </c>
      <c r="DS1095">
        <v>1</v>
      </c>
      <c r="DU1095" t="s">
        <v>148</v>
      </c>
      <c r="DV1095">
        <v>0</v>
      </c>
      <c r="DW1095">
        <v>0</v>
      </c>
      <c r="DX1095">
        <v>0</v>
      </c>
      <c r="DY1095">
        <v>0</v>
      </c>
      <c r="DZ1095">
        <v>1</v>
      </c>
      <c r="EA1095">
        <v>0</v>
      </c>
      <c r="EC1095" t="s">
        <v>298</v>
      </c>
      <c r="EE1095" t="s">
        <v>181</v>
      </c>
      <c r="EG1095" t="s">
        <v>222</v>
      </c>
      <c r="FH1095" s="1"/>
    </row>
    <row r="1096" spans="1:164" x14ac:dyDescent="0.35">
      <c r="A1096" t="s">
        <v>139</v>
      </c>
      <c r="C1096" s="15" t="s">
        <v>6018</v>
      </c>
      <c r="D1096" t="s">
        <v>2088</v>
      </c>
      <c r="E1096" t="s">
        <v>141</v>
      </c>
      <c r="F1096" t="s">
        <v>142</v>
      </c>
      <c r="G1096" t="s">
        <v>441</v>
      </c>
      <c r="H1096" t="s">
        <v>442</v>
      </c>
      <c r="I1096" t="s">
        <v>441</v>
      </c>
      <c r="J1096" t="s">
        <v>443</v>
      </c>
      <c r="K1096" t="s">
        <v>6055</v>
      </c>
      <c r="L1096" t="s">
        <v>6056</v>
      </c>
      <c r="M1096" s="8" t="s">
        <v>6067</v>
      </c>
      <c r="N1096" s="8" t="s">
        <v>6068</v>
      </c>
      <c r="O1096" s="8" t="s">
        <v>6069</v>
      </c>
      <c r="P1096" s="1" t="s">
        <v>173</v>
      </c>
      <c r="Q1096" s="6">
        <v>132</v>
      </c>
      <c r="R1096" s="6">
        <v>924</v>
      </c>
      <c r="S1096" t="s">
        <v>148</v>
      </c>
      <c r="T1096" s="6">
        <v>0</v>
      </c>
      <c r="U1096" s="6">
        <v>0</v>
      </c>
      <c r="V1096" s="6">
        <v>0</v>
      </c>
      <c r="W1096" s="6">
        <v>1</v>
      </c>
      <c r="X1096" s="6">
        <v>0</v>
      </c>
      <c r="Y1096" t="s">
        <v>199</v>
      </c>
      <c r="Z1096" t="s">
        <v>150</v>
      </c>
      <c r="AA1096" t="s">
        <v>152</v>
      </c>
      <c r="AB1096" t="s">
        <v>152</v>
      </c>
      <c r="AC1096" t="s">
        <v>152</v>
      </c>
      <c r="AD1096" t="s">
        <v>152</v>
      </c>
      <c r="AE1096" t="s">
        <v>1570</v>
      </c>
      <c r="AF1096">
        <v>0</v>
      </c>
      <c r="AG1096">
        <v>0</v>
      </c>
      <c r="AH1096">
        <v>0</v>
      </c>
      <c r="AI1096">
        <v>1</v>
      </c>
      <c r="AJ1096">
        <v>1</v>
      </c>
      <c r="AK1096">
        <v>1</v>
      </c>
      <c r="AL1096">
        <v>1</v>
      </c>
      <c r="AM1096">
        <v>0</v>
      </c>
      <c r="AN1096">
        <v>0</v>
      </c>
      <c r="AO1096" t="s">
        <v>161</v>
      </c>
      <c r="AP1096" t="s">
        <v>174</v>
      </c>
      <c r="AR1096" t="s">
        <v>155</v>
      </c>
      <c r="AT1096" t="s">
        <v>156</v>
      </c>
      <c r="AV1096" t="s">
        <v>978</v>
      </c>
      <c r="AW1096">
        <v>1</v>
      </c>
      <c r="AX1096">
        <v>0</v>
      </c>
      <c r="AY1096">
        <v>0</v>
      </c>
      <c r="AZ1096">
        <v>0</v>
      </c>
      <c r="BA1096">
        <v>0</v>
      </c>
      <c r="BB1096">
        <v>0</v>
      </c>
      <c r="BC1096">
        <v>0</v>
      </c>
      <c r="BD1096">
        <v>0</v>
      </c>
      <c r="BE1096">
        <v>0</v>
      </c>
      <c r="BG1096" t="s">
        <v>459</v>
      </c>
      <c r="BH1096" t="s">
        <v>460</v>
      </c>
      <c r="BM1096" t="s">
        <v>160</v>
      </c>
      <c r="BN1096" t="s">
        <v>161</v>
      </c>
      <c r="BO1096" t="s">
        <v>161</v>
      </c>
      <c r="BP1096" t="s">
        <v>161</v>
      </c>
      <c r="BQ1096" t="s">
        <v>162</v>
      </c>
      <c r="BR1096" t="s">
        <v>161</v>
      </c>
      <c r="BS1096" t="s">
        <v>162</v>
      </c>
      <c r="BT1096" t="s">
        <v>161</v>
      </c>
      <c r="BU1096" t="s">
        <v>161</v>
      </c>
      <c r="BV1096" t="s">
        <v>161</v>
      </c>
      <c r="BW1096" t="s">
        <v>161</v>
      </c>
      <c r="BX1096" t="s">
        <v>161</v>
      </c>
      <c r="BY1096" t="s">
        <v>161</v>
      </c>
      <c r="CC1096" t="s">
        <v>163</v>
      </c>
      <c r="CE1096" t="s">
        <v>163</v>
      </c>
      <c r="CR1096" t="s">
        <v>177</v>
      </c>
      <c r="CV1096" t="s">
        <v>179</v>
      </c>
      <c r="DJ1096" t="s">
        <v>148</v>
      </c>
      <c r="DK1096">
        <v>0</v>
      </c>
      <c r="DL1096">
        <v>0</v>
      </c>
      <c r="DM1096">
        <v>0</v>
      </c>
      <c r="DN1096">
        <v>0</v>
      </c>
      <c r="DO1096">
        <v>0</v>
      </c>
      <c r="DP1096">
        <v>0</v>
      </c>
      <c r="DQ1096">
        <v>0</v>
      </c>
      <c r="DR1096">
        <v>1</v>
      </c>
      <c r="DS1096">
        <v>1</v>
      </c>
      <c r="DU1096" t="s">
        <v>148</v>
      </c>
      <c r="DV1096">
        <v>0</v>
      </c>
      <c r="DW1096">
        <v>0</v>
      </c>
      <c r="DX1096">
        <v>0</v>
      </c>
      <c r="DY1096">
        <v>0</v>
      </c>
      <c r="DZ1096">
        <v>1</v>
      </c>
      <c r="EA1096">
        <v>0</v>
      </c>
      <c r="EC1096" t="s">
        <v>298</v>
      </c>
      <c r="EE1096" t="s">
        <v>222</v>
      </c>
      <c r="EG1096" t="s">
        <v>259</v>
      </c>
      <c r="FH1096" s="1"/>
    </row>
    <row r="1097" spans="1:164" x14ac:dyDescent="0.35">
      <c r="A1097" t="s">
        <v>139</v>
      </c>
      <c r="C1097" s="15" t="s">
        <v>6018</v>
      </c>
      <c r="D1097" t="s">
        <v>2088</v>
      </c>
      <c r="E1097" t="s">
        <v>141</v>
      </c>
      <c r="F1097" t="s">
        <v>142</v>
      </c>
      <c r="G1097" t="s">
        <v>441</v>
      </c>
      <c r="H1097" t="s">
        <v>442</v>
      </c>
      <c r="I1097" t="s">
        <v>441</v>
      </c>
      <c r="J1097" t="s">
        <v>443</v>
      </c>
      <c r="K1097" t="s">
        <v>6055</v>
      </c>
      <c r="L1097" t="s">
        <v>6056</v>
      </c>
      <c r="M1097" s="8" t="s">
        <v>6070</v>
      </c>
      <c r="N1097" s="8" t="s">
        <v>6071</v>
      </c>
      <c r="O1097" s="8" t="s">
        <v>6072</v>
      </c>
      <c r="P1097" s="1" t="s">
        <v>6073</v>
      </c>
      <c r="Q1097" s="6">
        <v>90</v>
      </c>
      <c r="R1097" s="6">
        <v>630</v>
      </c>
      <c r="S1097" t="s">
        <v>3247</v>
      </c>
      <c r="T1097" s="6">
        <v>1</v>
      </c>
      <c r="U1097" s="6">
        <v>0</v>
      </c>
      <c r="V1097" s="6">
        <v>0</v>
      </c>
      <c r="W1097" s="6">
        <v>0</v>
      </c>
      <c r="X1097" s="6">
        <v>0</v>
      </c>
      <c r="Y1097" t="s">
        <v>149</v>
      </c>
      <c r="Z1097" t="s">
        <v>150</v>
      </c>
      <c r="AA1097" t="s">
        <v>152</v>
      </c>
      <c r="AB1097" t="s">
        <v>152</v>
      </c>
      <c r="AC1097" t="s">
        <v>152</v>
      </c>
      <c r="AD1097" t="s">
        <v>152</v>
      </c>
      <c r="AE1097" t="s">
        <v>5198</v>
      </c>
      <c r="AF1097">
        <v>0</v>
      </c>
      <c r="AG1097">
        <v>0</v>
      </c>
      <c r="AH1097">
        <v>0</v>
      </c>
      <c r="AI1097">
        <v>1</v>
      </c>
      <c r="AJ1097">
        <v>0</v>
      </c>
      <c r="AK1097">
        <v>1</v>
      </c>
      <c r="AL1097">
        <v>1</v>
      </c>
      <c r="AM1097">
        <v>1</v>
      </c>
      <c r="AN1097">
        <v>0</v>
      </c>
      <c r="AO1097" t="s">
        <v>161</v>
      </c>
      <c r="AP1097" t="s">
        <v>877</v>
      </c>
      <c r="AR1097" t="s">
        <v>431</v>
      </c>
      <c r="AT1097" t="s">
        <v>245</v>
      </c>
      <c r="AV1097" t="s">
        <v>990</v>
      </c>
      <c r="AW1097">
        <v>0</v>
      </c>
      <c r="AX1097">
        <v>0</v>
      </c>
      <c r="AY1097">
        <v>0</v>
      </c>
      <c r="AZ1097">
        <v>0</v>
      </c>
      <c r="BA1097">
        <v>0</v>
      </c>
      <c r="BB1097">
        <v>0</v>
      </c>
      <c r="BC1097">
        <v>0</v>
      </c>
      <c r="BD1097">
        <v>1</v>
      </c>
      <c r="BE1097">
        <v>0</v>
      </c>
      <c r="BM1097" t="s">
        <v>160</v>
      </c>
      <c r="BN1097" t="s">
        <v>161</v>
      </c>
      <c r="BO1097" t="s">
        <v>161</v>
      </c>
      <c r="BP1097" t="s">
        <v>161</v>
      </c>
      <c r="BQ1097" t="s">
        <v>162</v>
      </c>
      <c r="BR1097" t="s">
        <v>161</v>
      </c>
      <c r="BS1097" t="s">
        <v>161</v>
      </c>
      <c r="BT1097" t="s">
        <v>161</v>
      </c>
      <c r="BU1097" t="s">
        <v>176</v>
      </c>
      <c r="BV1097" t="s">
        <v>161</v>
      </c>
      <c r="BW1097" t="s">
        <v>161</v>
      </c>
      <c r="BX1097" t="s">
        <v>161</v>
      </c>
      <c r="BY1097" t="s">
        <v>161</v>
      </c>
      <c r="CC1097" t="s">
        <v>163</v>
      </c>
      <c r="CG1097" t="s">
        <v>203</v>
      </c>
      <c r="CR1097" t="s">
        <v>177</v>
      </c>
      <c r="DJ1097" t="s">
        <v>148</v>
      </c>
      <c r="DK1097">
        <v>0</v>
      </c>
      <c r="DL1097">
        <v>0</v>
      </c>
      <c r="DM1097">
        <v>0</v>
      </c>
      <c r="DN1097">
        <v>0</v>
      </c>
      <c r="DO1097">
        <v>0</v>
      </c>
      <c r="DP1097">
        <v>0</v>
      </c>
      <c r="DQ1097">
        <v>0</v>
      </c>
      <c r="DR1097">
        <v>0</v>
      </c>
      <c r="DS1097">
        <v>1</v>
      </c>
      <c r="DU1097" t="s">
        <v>148</v>
      </c>
      <c r="DV1097">
        <v>0</v>
      </c>
      <c r="DW1097">
        <v>0</v>
      </c>
      <c r="DX1097">
        <v>0</v>
      </c>
      <c r="DY1097">
        <v>0</v>
      </c>
      <c r="DZ1097">
        <v>1</v>
      </c>
      <c r="EA1097">
        <v>0</v>
      </c>
      <c r="EC1097" t="s">
        <v>166</v>
      </c>
      <c r="EE1097" t="s">
        <v>298</v>
      </c>
      <c r="EG1097" t="s">
        <v>181</v>
      </c>
      <c r="FH1097" s="1"/>
    </row>
    <row r="1098" spans="1:164" x14ac:dyDescent="0.35">
      <c r="A1098" t="s">
        <v>139</v>
      </c>
      <c r="C1098" s="15" t="s">
        <v>6018</v>
      </c>
      <c r="D1098" t="s">
        <v>2088</v>
      </c>
      <c r="E1098" t="s">
        <v>141</v>
      </c>
      <c r="F1098" t="s">
        <v>142</v>
      </c>
      <c r="G1098" t="s">
        <v>441</v>
      </c>
      <c r="H1098" t="s">
        <v>442</v>
      </c>
      <c r="I1098" t="s">
        <v>441</v>
      </c>
      <c r="J1098" t="s">
        <v>443</v>
      </c>
      <c r="K1098" t="s">
        <v>6055</v>
      </c>
      <c r="L1098" t="s">
        <v>6056</v>
      </c>
      <c r="M1098" s="8" t="s">
        <v>6074</v>
      </c>
      <c r="N1098" s="8" t="s">
        <v>6075</v>
      </c>
      <c r="O1098" s="8" t="s">
        <v>6076</v>
      </c>
      <c r="P1098" s="1" t="s">
        <v>227</v>
      </c>
      <c r="Q1098" s="6">
        <v>20</v>
      </c>
      <c r="R1098" s="6">
        <v>140</v>
      </c>
      <c r="S1098" t="s">
        <v>213</v>
      </c>
      <c r="T1098" s="6">
        <v>0</v>
      </c>
      <c r="U1098" s="6">
        <v>0</v>
      </c>
      <c r="V1098" s="6">
        <v>1</v>
      </c>
      <c r="W1098" s="6">
        <v>0</v>
      </c>
      <c r="X1098" s="6">
        <v>0</v>
      </c>
      <c r="Y1098" t="s">
        <v>149</v>
      </c>
      <c r="Z1098" t="s">
        <v>150</v>
      </c>
      <c r="AA1098" t="s">
        <v>152</v>
      </c>
      <c r="AB1098" t="s">
        <v>152</v>
      </c>
      <c r="AC1098" t="s">
        <v>152</v>
      </c>
      <c r="AD1098" t="s">
        <v>152</v>
      </c>
      <c r="AE1098" t="s">
        <v>400</v>
      </c>
      <c r="AF1098">
        <v>0</v>
      </c>
      <c r="AG1098">
        <v>0</v>
      </c>
      <c r="AH1098">
        <v>0</v>
      </c>
      <c r="AI1098">
        <v>1</v>
      </c>
      <c r="AJ1098">
        <v>1</v>
      </c>
      <c r="AK1098">
        <v>0</v>
      </c>
      <c r="AL1098">
        <v>1</v>
      </c>
      <c r="AM1098">
        <v>1</v>
      </c>
      <c r="AN1098">
        <v>0</v>
      </c>
      <c r="AO1098" t="s">
        <v>161</v>
      </c>
      <c r="AP1098" t="s">
        <v>174</v>
      </c>
      <c r="AR1098" t="s">
        <v>431</v>
      </c>
      <c r="AT1098" t="s">
        <v>268</v>
      </c>
      <c r="AV1098" t="s">
        <v>978</v>
      </c>
      <c r="AW1098">
        <v>1</v>
      </c>
      <c r="AX1098">
        <v>0</v>
      </c>
      <c r="AY1098">
        <v>0</v>
      </c>
      <c r="AZ1098">
        <v>0</v>
      </c>
      <c r="BA1098">
        <v>0</v>
      </c>
      <c r="BB1098">
        <v>0</v>
      </c>
      <c r="BC1098">
        <v>0</v>
      </c>
      <c r="BD1098">
        <v>0</v>
      </c>
      <c r="BE1098">
        <v>0</v>
      </c>
      <c r="BG1098" t="s">
        <v>442</v>
      </c>
      <c r="BH1098" t="s">
        <v>458</v>
      </c>
      <c r="BI1098" t="s">
        <v>459</v>
      </c>
      <c r="BM1098" t="s">
        <v>160</v>
      </c>
      <c r="BN1098" t="s">
        <v>161</v>
      </c>
      <c r="BO1098" t="s">
        <v>161</v>
      </c>
      <c r="BP1098" t="s">
        <v>161</v>
      </c>
      <c r="BQ1098" t="s">
        <v>162</v>
      </c>
      <c r="BR1098" t="s">
        <v>161</v>
      </c>
      <c r="BS1098" t="s">
        <v>161</v>
      </c>
      <c r="BT1098" t="s">
        <v>161</v>
      </c>
      <c r="BU1098" t="s">
        <v>161</v>
      </c>
      <c r="BV1098" t="s">
        <v>161</v>
      </c>
      <c r="BW1098" t="s">
        <v>161</v>
      </c>
      <c r="BX1098" t="s">
        <v>161</v>
      </c>
      <c r="BY1098" t="s">
        <v>161</v>
      </c>
      <c r="CC1098" t="s">
        <v>163</v>
      </c>
      <c r="CR1098" t="s">
        <v>177</v>
      </c>
      <c r="DJ1098" t="s">
        <v>148</v>
      </c>
      <c r="DK1098">
        <v>0</v>
      </c>
      <c r="DL1098">
        <v>0</v>
      </c>
      <c r="DM1098">
        <v>0</v>
      </c>
      <c r="DN1098">
        <v>0</v>
      </c>
      <c r="DO1098">
        <v>0</v>
      </c>
      <c r="DP1098">
        <v>0</v>
      </c>
      <c r="DQ1098">
        <v>0</v>
      </c>
      <c r="DR1098">
        <v>0</v>
      </c>
      <c r="DS1098">
        <v>1</v>
      </c>
      <c r="DU1098" t="s">
        <v>148</v>
      </c>
      <c r="DV1098">
        <v>0</v>
      </c>
      <c r="DW1098">
        <v>0</v>
      </c>
      <c r="DX1098">
        <v>0</v>
      </c>
      <c r="DY1098">
        <v>0</v>
      </c>
      <c r="DZ1098">
        <v>1</v>
      </c>
      <c r="EA1098">
        <v>0</v>
      </c>
      <c r="EC1098" t="s">
        <v>298</v>
      </c>
      <c r="EE1098" t="s">
        <v>181</v>
      </c>
      <c r="EG1098" t="s">
        <v>259</v>
      </c>
      <c r="FH1098" s="1"/>
    </row>
    <row r="1099" spans="1:164" x14ac:dyDescent="0.35">
      <c r="A1099" t="s">
        <v>139</v>
      </c>
      <c r="C1099" s="15" t="s">
        <v>6018</v>
      </c>
      <c r="D1099" t="s">
        <v>2088</v>
      </c>
      <c r="E1099" t="s">
        <v>141</v>
      </c>
      <c r="F1099" t="s">
        <v>142</v>
      </c>
      <c r="G1099" t="s">
        <v>441</v>
      </c>
      <c r="H1099" t="s">
        <v>442</v>
      </c>
      <c r="I1099" t="s">
        <v>441</v>
      </c>
      <c r="J1099" t="s">
        <v>443</v>
      </c>
      <c r="K1099" t="s">
        <v>6055</v>
      </c>
      <c r="L1099" t="s">
        <v>6056</v>
      </c>
      <c r="M1099" s="8" t="s">
        <v>6077</v>
      </c>
      <c r="N1099" s="8" t="s">
        <v>6078</v>
      </c>
      <c r="O1099" s="8" t="s">
        <v>6079</v>
      </c>
      <c r="P1099" s="1" t="s">
        <v>3136</v>
      </c>
      <c r="Q1099" s="6">
        <v>13</v>
      </c>
      <c r="R1099" s="6">
        <v>91</v>
      </c>
      <c r="S1099" t="s">
        <v>148</v>
      </c>
      <c r="T1099" s="6">
        <v>0</v>
      </c>
      <c r="U1099" s="6">
        <v>0</v>
      </c>
      <c r="V1099" s="6">
        <v>0</v>
      </c>
      <c r="W1099" s="6">
        <v>1</v>
      </c>
      <c r="X1099" s="6">
        <v>0</v>
      </c>
      <c r="Y1099" t="s">
        <v>199</v>
      </c>
      <c r="Z1099" t="s">
        <v>150</v>
      </c>
      <c r="AA1099" t="s">
        <v>152</v>
      </c>
      <c r="AB1099" t="s">
        <v>152</v>
      </c>
      <c r="AC1099" t="s">
        <v>152</v>
      </c>
      <c r="AD1099" t="s">
        <v>152</v>
      </c>
      <c r="AE1099" t="s">
        <v>1574</v>
      </c>
      <c r="AF1099">
        <v>0</v>
      </c>
      <c r="AG1099">
        <v>0</v>
      </c>
      <c r="AH1099">
        <v>0</v>
      </c>
      <c r="AI1099">
        <v>1</v>
      </c>
      <c r="AJ1099">
        <v>0</v>
      </c>
      <c r="AK1099">
        <v>0</v>
      </c>
      <c r="AL1099">
        <v>1</v>
      </c>
      <c r="AM1099">
        <v>0</v>
      </c>
      <c r="AN1099">
        <v>0</v>
      </c>
      <c r="AO1099" t="s">
        <v>161</v>
      </c>
      <c r="AP1099" t="s">
        <v>174</v>
      </c>
      <c r="AR1099" t="s">
        <v>155</v>
      </c>
      <c r="AT1099" t="s">
        <v>156</v>
      </c>
      <c r="AV1099" t="s">
        <v>978</v>
      </c>
      <c r="AW1099">
        <v>1</v>
      </c>
      <c r="AX1099">
        <v>0</v>
      </c>
      <c r="AY1099">
        <v>0</v>
      </c>
      <c r="AZ1099">
        <v>0</v>
      </c>
      <c r="BA1099">
        <v>0</v>
      </c>
      <c r="BB1099">
        <v>0</v>
      </c>
      <c r="BC1099">
        <v>0</v>
      </c>
      <c r="BD1099">
        <v>0</v>
      </c>
      <c r="BE1099">
        <v>0</v>
      </c>
      <c r="BG1099" t="s">
        <v>442</v>
      </c>
      <c r="BH1099" t="s">
        <v>443</v>
      </c>
      <c r="BM1099" t="s">
        <v>160</v>
      </c>
      <c r="BN1099" t="s">
        <v>161</v>
      </c>
      <c r="BO1099" t="s">
        <v>161</v>
      </c>
      <c r="BP1099" t="s">
        <v>161</v>
      </c>
      <c r="BQ1099" t="s">
        <v>176</v>
      </c>
      <c r="BR1099" t="s">
        <v>161</v>
      </c>
      <c r="BS1099" t="s">
        <v>161</v>
      </c>
      <c r="BT1099" t="s">
        <v>161</v>
      </c>
      <c r="BU1099" t="s">
        <v>162</v>
      </c>
      <c r="BV1099" t="s">
        <v>161</v>
      </c>
      <c r="BW1099" t="s">
        <v>161</v>
      </c>
      <c r="BX1099" t="s">
        <v>161</v>
      </c>
      <c r="BY1099" t="s">
        <v>161</v>
      </c>
      <c r="CC1099" t="s">
        <v>163</v>
      </c>
      <c r="CG1099" t="s">
        <v>203</v>
      </c>
      <c r="CR1099" t="s">
        <v>177</v>
      </c>
      <c r="DJ1099" t="s">
        <v>148</v>
      </c>
      <c r="DK1099">
        <v>0</v>
      </c>
      <c r="DL1099">
        <v>0</v>
      </c>
      <c r="DM1099">
        <v>0</v>
      </c>
      <c r="DN1099">
        <v>0</v>
      </c>
      <c r="DO1099">
        <v>0</v>
      </c>
      <c r="DP1099">
        <v>0</v>
      </c>
      <c r="DQ1099">
        <v>0</v>
      </c>
      <c r="DR1099">
        <v>0</v>
      </c>
      <c r="DS1099">
        <v>1</v>
      </c>
      <c r="DU1099" t="s">
        <v>148</v>
      </c>
      <c r="DV1099">
        <v>0</v>
      </c>
      <c r="DW1099">
        <v>0</v>
      </c>
      <c r="DX1099">
        <v>0</v>
      </c>
      <c r="DY1099">
        <v>0</v>
      </c>
      <c r="DZ1099">
        <v>1</v>
      </c>
      <c r="EA1099">
        <v>0</v>
      </c>
      <c r="EC1099" t="s">
        <v>298</v>
      </c>
      <c r="EE1099" t="s">
        <v>181</v>
      </c>
      <c r="EG1099" t="s">
        <v>208</v>
      </c>
      <c r="FH1099" s="1"/>
    </row>
    <row r="1100" spans="1:164" x14ac:dyDescent="0.35">
      <c r="A1100" t="s">
        <v>139</v>
      </c>
      <c r="C1100" s="15" t="s">
        <v>6018</v>
      </c>
      <c r="D1100" t="s">
        <v>2088</v>
      </c>
      <c r="E1100" t="s">
        <v>141</v>
      </c>
      <c r="F1100" t="s">
        <v>142</v>
      </c>
      <c r="G1100" t="s">
        <v>441</v>
      </c>
      <c r="H1100" t="s">
        <v>442</v>
      </c>
      <c r="I1100" t="s">
        <v>441</v>
      </c>
      <c r="J1100" t="s">
        <v>443</v>
      </c>
      <c r="K1100" t="s">
        <v>444</v>
      </c>
      <c r="L1100" t="s">
        <v>445</v>
      </c>
      <c r="M1100" s="8" t="s">
        <v>2444</v>
      </c>
      <c r="N1100" s="8" t="s">
        <v>936</v>
      </c>
      <c r="O1100" s="8" t="s">
        <v>6080</v>
      </c>
      <c r="P1100" s="1" t="s">
        <v>276</v>
      </c>
      <c r="Q1100" s="6">
        <v>70</v>
      </c>
      <c r="R1100" s="6">
        <v>490</v>
      </c>
      <c r="S1100" t="s">
        <v>213</v>
      </c>
      <c r="T1100" s="6">
        <v>0</v>
      </c>
      <c r="U1100" s="6">
        <v>0</v>
      </c>
      <c r="V1100" s="6">
        <v>1</v>
      </c>
      <c r="W1100" s="6">
        <v>0</v>
      </c>
      <c r="X1100" s="6">
        <v>0</v>
      </c>
      <c r="Y1100" t="s">
        <v>149</v>
      </c>
      <c r="Z1100" t="s">
        <v>150</v>
      </c>
      <c r="AA1100" t="s">
        <v>152</v>
      </c>
      <c r="AB1100" t="s">
        <v>151</v>
      </c>
      <c r="AC1100" t="s">
        <v>152</v>
      </c>
      <c r="AD1100" t="s">
        <v>152</v>
      </c>
      <c r="AE1100" t="s">
        <v>6081</v>
      </c>
      <c r="AF1100">
        <v>1</v>
      </c>
      <c r="AG1100">
        <v>0</v>
      </c>
      <c r="AH1100">
        <v>1</v>
      </c>
      <c r="AI1100">
        <v>0</v>
      </c>
      <c r="AJ1100">
        <v>1</v>
      </c>
      <c r="AK1100">
        <v>1</v>
      </c>
      <c r="AL1100">
        <v>0</v>
      </c>
      <c r="AM1100">
        <v>1</v>
      </c>
      <c r="AN1100">
        <v>0</v>
      </c>
      <c r="AO1100" t="s">
        <v>161</v>
      </c>
      <c r="AP1100" t="s">
        <v>174</v>
      </c>
      <c r="AR1100" t="s">
        <v>295</v>
      </c>
      <c r="AT1100" t="s">
        <v>223</v>
      </c>
      <c r="AV1100" t="s">
        <v>978</v>
      </c>
      <c r="AW1100">
        <v>1</v>
      </c>
      <c r="AX1100">
        <v>0</v>
      </c>
      <c r="AY1100">
        <v>0</v>
      </c>
      <c r="AZ1100">
        <v>0</v>
      </c>
      <c r="BA1100">
        <v>0</v>
      </c>
      <c r="BB1100">
        <v>0</v>
      </c>
      <c r="BC1100">
        <v>0</v>
      </c>
      <c r="BD1100">
        <v>0</v>
      </c>
      <c r="BE1100">
        <v>0</v>
      </c>
      <c r="BG1100" t="s">
        <v>459</v>
      </c>
      <c r="BH1100" t="s">
        <v>460</v>
      </c>
      <c r="BI1100" t="s">
        <v>158</v>
      </c>
      <c r="BJ1100" t="s">
        <v>5871</v>
      </c>
      <c r="BK1100" t="s">
        <v>609</v>
      </c>
      <c r="BL1100" t="s">
        <v>6082</v>
      </c>
      <c r="BM1100" t="s">
        <v>160</v>
      </c>
      <c r="BN1100" t="s">
        <v>161</v>
      </c>
      <c r="BO1100" t="s">
        <v>161</v>
      </c>
      <c r="BP1100" t="s">
        <v>161</v>
      </c>
      <c r="BQ1100" t="s">
        <v>162</v>
      </c>
      <c r="BR1100" t="s">
        <v>161</v>
      </c>
      <c r="BS1100" t="s">
        <v>161</v>
      </c>
      <c r="BT1100" t="s">
        <v>161</v>
      </c>
      <c r="BU1100" t="s">
        <v>161</v>
      </c>
      <c r="BV1100" t="s">
        <v>161</v>
      </c>
      <c r="BW1100" t="s">
        <v>161</v>
      </c>
      <c r="BX1100" t="s">
        <v>161</v>
      </c>
      <c r="BY1100" t="s">
        <v>161</v>
      </c>
      <c r="CC1100" t="s">
        <v>163</v>
      </c>
      <c r="CR1100" t="s">
        <v>177</v>
      </c>
      <c r="DJ1100" t="s">
        <v>148</v>
      </c>
      <c r="DK1100">
        <v>0</v>
      </c>
      <c r="DL1100">
        <v>0</v>
      </c>
      <c r="DM1100">
        <v>0</v>
      </c>
      <c r="DN1100">
        <v>0</v>
      </c>
      <c r="DO1100">
        <v>0</v>
      </c>
      <c r="DP1100">
        <v>0</v>
      </c>
      <c r="DQ1100">
        <v>0</v>
      </c>
      <c r="DR1100">
        <v>0</v>
      </c>
      <c r="DS1100">
        <v>1</v>
      </c>
      <c r="DU1100" t="s">
        <v>148</v>
      </c>
      <c r="DV1100">
        <v>0</v>
      </c>
      <c r="DW1100">
        <v>0</v>
      </c>
      <c r="DX1100">
        <v>0</v>
      </c>
      <c r="DY1100">
        <v>0</v>
      </c>
      <c r="DZ1100">
        <v>1</v>
      </c>
      <c r="EA1100">
        <v>0</v>
      </c>
      <c r="EC1100" t="s">
        <v>298</v>
      </c>
      <c r="EE1100" t="s">
        <v>181</v>
      </c>
      <c r="EG1100" t="s">
        <v>168</v>
      </c>
      <c r="FH1100" s="1"/>
    </row>
    <row r="1101" spans="1:164" x14ac:dyDescent="0.35">
      <c r="A1101" t="s">
        <v>139</v>
      </c>
      <c r="C1101" s="15" t="s">
        <v>6018</v>
      </c>
      <c r="D1101" t="s">
        <v>140</v>
      </c>
      <c r="E1101" t="s">
        <v>141</v>
      </c>
      <c r="F1101" t="s">
        <v>142</v>
      </c>
      <c r="G1101" t="s">
        <v>491</v>
      </c>
      <c r="H1101" t="s">
        <v>187</v>
      </c>
      <c r="I1101" t="s">
        <v>825</v>
      </c>
      <c r="J1101" t="s">
        <v>192</v>
      </c>
      <c r="K1101" t="s">
        <v>6008</v>
      </c>
      <c r="L1101" t="s">
        <v>827</v>
      </c>
      <c r="M1101" s="8" t="s">
        <v>6083</v>
      </c>
      <c r="N1101" s="8" t="s">
        <v>6084</v>
      </c>
      <c r="O1101" s="8" t="s">
        <v>6085</v>
      </c>
      <c r="P1101" s="1" t="s">
        <v>346</v>
      </c>
      <c r="Q1101" s="6">
        <v>1229</v>
      </c>
      <c r="R1101" s="6">
        <v>5762</v>
      </c>
      <c r="S1101" t="s">
        <v>213</v>
      </c>
      <c r="T1101" s="6">
        <v>0</v>
      </c>
      <c r="U1101" s="6">
        <v>0</v>
      </c>
      <c r="V1101" s="6">
        <v>1</v>
      </c>
      <c r="W1101" s="6">
        <v>0</v>
      </c>
      <c r="X1101" s="6">
        <v>0</v>
      </c>
      <c r="Y1101" t="s">
        <v>199</v>
      </c>
      <c r="Z1101" t="s">
        <v>150</v>
      </c>
      <c r="AA1101" t="s">
        <v>152</v>
      </c>
      <c r="AB1101" t="s">
        <v>151</v>
      </c>
      <c r="AC1101" t="s">
        <v>151</v>
      </c>
      <c r="AD1101" t="s">
        <v>151</v>
      </c>
      <c r="AE1101" t="s">
        <v>805</v>
      </c>
      <c r="AF1101">
        <v>0</v>
      </c>
      <c r="AG1101">
        <v>1</v>
      </c>
      <c r="AH1101">
        <v>0</v>
      </c>
      <c r="AI1101">
        <v>1</v>
      </c>
      <c r="AJ1101">
        <v>1</v>
      </c>
      <c r="AK1101">
        <v>1</v>
      </c>
      <c r="AL1101">
        <v>1</v>
      </c>
      <c r="AM1101">
        <v>1</v>
      </c>
      <c r="AN1101">
        <v>0</v>
      </c>
      <c r="AO1101" t="s">
        <v>161</v>
      </c>
      <c r="AP1101" t="s">
        <v>253</v>
      </c>
      <c r="AR1101" t="s">
        <v>431</v>
      </c>
      <c r="AT1101" t="s">
        <v>223</v>
      </c>
      <c r="AV1101" t="s">
        <v>1932</v>
      </c>
      <c r="AW1101">
        <v>1</v>
      </c>
      <c r="AX1101">
        <v>0</v>
      </c>
      <c r="AY1101">
        <v>0</v>
      </c>
      <c r="AZ1101">
        <v>0</v>
      </c>
      <c r="BA1101">
        <v>1</v>
      </c>
      <c r="BB1101">
        <v>0</v>
      </c>
      <c r="BC1101">
        <v>0</v>
      </c>
      <c r="BD1101">
        <v>0</v>
      </c>
      <c r="BE1101">
        <v>0</v>
      </c>
      <c r="BG1101" t="s">
        <v>187</v>
      </c>
      <c r="BH1101" t="s">
        <v>188</v>
      </c>
      <c r="BI1101" t="s">
        <v>187</v>
      </c>
      <c r="BJ1101" t="s">
        <v>265</v>
      </c>
      <c r="BK1101" t="s">
        <v>187</v>
      </c>
      <c r="BL1101" t="s">
        <v>247</v>
      </c>
      <c r="BM1101" t="s">
        <v>160</v>
      </c>
      <c r="BN1101" t="s">
        <v>176</v>
      </c>
      <c r="BO1101" t="s">
        <v>162</v>
      </c>
      <c r="BP1101" t="s">
        <v>162</v>
      </c>
      <c r="BQ1101" t="s">
        <v>162</v>
      </c>
      <c r="BR1101" t="s">
        <v>176</v>
      </c>
      <c r="BS1101" t="s">
        <v>162</v>
      </c>
      <c r="BT1101" t="s">
        <v>162</v>
      </c>
      <c r="BU1101" t="s">
        <v>176</v>
      </c>
      <c r="BV1101" t="s">
        <v>162</v>
      </c>
      <c r="BW1101" t="s">
        <v>176</v>
      </c>
      <c r="BX1101" t="s">
        <v>176</v>
      </c>
      <c r="BY1101" t="s">
        <v>162</v>
      </c>
      <c r="BZ1101" t="s">
        <v>163</v>
      </c>
      <c r="CA1101" t="s">
        <v>163</v>
      </c>
      <c r="CB1101" t="s">
        <v>163</v>
      </c>
      <c r="CC1101" t="s">
        <v>163</v>
      </c>
      <c r="CD1101" t="s">
        <v>163</v>
      </c>
      <c r="CE1101" t="s">
        <v>163</v>
      </c>
      <c r="CF1101" t="s">
        <v>163</v>
      </c>
      <c r="CG1101" t="s">
        <v>203</v>
      </c>
      <c r="CH1101" t="s">
        <v>569</v>
      </c>
      <c r="CI1101" t="s">
        <v>163</v>
      </c>
      <c r="CJ1101" t="s">
        <v>163</v>
      </c>
      <c r="CK1101" t="s">
        <v>221</v>
      </c>
      <c r="CL1101" t="s">
        <v>1005</v>
      </c>
      <c r="CN1101" t="s">
        <v>140</v>
      </c>
      <c r="CP1101" t="s">
        <v>140</v>
      </c>
      <c r="CR1101" t="s">
        <v>177</v>
      </c>
      <c r="CT1101" t="s">
        <v>140</v>
      </c>
      <c r="CV1101" t="s">
        <v>140</v>
      </c>
      <c r="CX1101" t="s">
        <v>311</v>
      </c>
      <c r="DD1101" t="s">
        <v>280</v>
      </c>
      <c r="DF1101" t="s">
        <v>569</v>
      </c>
      <c r="DJ1101" t="s">
        <v>500</v>
      </c>
      <c r="DK1101">
        <v>0</v>
      </c>
      <c r="DL1101">
        <v>0</v>
      </c>
      <c r="DM1101">
        <v>1</v>
      </c>
      <c r="DN1101">
        <v>0</v>
      </c>
      <c r="DO1101">
        <v>0</v>
      </c>
      <c r="DP1101">
        <v>0</v>
      </c>
      <c r="DQ1101">
        <v>0</v>
      </c>
      <c r="DR1101">
        <v>0</v>
      </c>
      <c r="DS1101">
        <v>0</v>
      </c>
      <c r="DU1101" t="s">
        <v>148</v>
      </c>
      <c r="DV1101">
        <v>0</v>
      </c>
      <c r="DW1101">
        <v>0</v>
      </c>
      <c r="DX1101">
        <v>0</v>
      </c>
      <c r="DY1101">
        <v>0</v>
      </c>
      <c r="DZ1101">
        <v>1</v>
      </c>
      <c r="EA1101">
        <v>0</v>
      </c>
      <c r="EC1101" t="s">
        <v>166</v>
      </c>
      <c r="EE1101" t="s">
        <v>167</v>
      </c>
      <c r="EG1101" t="s">
        <v>207</v>
      </c>
      <c r="FH1101" s="1"/>
    </row>
    <row r="1102" spans="1:164" x14ac:dyDescent="0.35">
      <c r="A1102" t="s">
        <v>139</v>
      </c>
      <c r="C1102" s="15" t="s">
        <v>6018</v>
      </c>
      <c r="D1102" t="s">
        <v>2088</v>
      </c>
      <c r="E1102" t="s">
        <v>141</v>
      </c>
      <c r="F1102" t="s">
        <v>142</v>
      </c>
      <c r="G1102" t="s">
        <v>441</v>
      </c>
      <c r="H1102" t="s">
        <v>442</v>
      </c>
      <c r="I1102" t="s">
        <v>441</v>
      </c>
      <c r="J1102" t="s">
        <v>443</v>
      </c>
      <c r="K1102" t="s">
        <v>6055</v>
      </c>
      <c r="L1102" t="s">
        <v>6056</v>
      </c>
      <c r="M1102" s="8" t="s">
        <v>6086</v>
      </c>
      <c r="N1102" s="8" t="s">
        <v>6087</v>
      </c>
      <c r="O1102" s="8" t="s">
        <v>6088</v>
      </c>
      <c r="P1102" s="1" t="s">
        <v>6089</v>
      </c>
      <c r="Q1102" s="6">
        <v>51</v>
      </c>
      <c r="R1102" s="6">
        <v>357</v>
      </c>
      <c r="S1102" t="s">
        <v>3536</v>
      </c>
      <c r="T1102" s="6">
        <v>1</v>
      </c>
      <c r="U1102" s="6">
        <v>0</v>
      </c>
      <c r="V1102" s="6">
        <v>1</v>
      </c>
      <c r="W1102" s="6">
        <v>0</v>
      </c>
      <c r="X1102" s="6">
        <v>0</v>
      </c>
      <c r="Y1102" t="s">
        <v>149</v>
      </c>
      <c r="Z1102" t="s">
        <v>217</v>
      </c>
      <c r="AA1102" t="s">
        <v>152</v>
      </c>
      <c r="AB1102" t="s">
        <v>151</v>
      </c>
      <c r="AC1102" t="s">
        <v>151</v>
      </c>
      <c r="AD1102" t="s">
        <v>151</v>
      </c>
      <c r="AE1102" t="s">
        <v>6090</v>
      </c>
      <c r="AF1102">
        <v>0</v>
      </c>
      <c r="AG1102">
        <v>1</v>
      </c>
      <c r="AH1102">
        <v>0</v>
      </c>
      <c r="AI1102">
        <v>0</v>
      </c>
      <c r="AJ1102">
        <v>0</v>
      </c>
      <c r="AK1102">
        <v>1</v>
      </c>
      <c r="AL1102">
        <v>0</v>
      </c>
      <c r="AM1102">
        <v>1</v>
      </c>
      <c r="AN1102">
        <v>0</v>
      </c>
      <c r="AO1102" t="s">
        <v>161</v>
      </c>
      <c r="AP1102" t="s">
        <v>253</v>
      </c>
      <c r="AR1102" t="s">
        <v>431</v>
      </c>
      <c r="AT1102" t="s">
        <v>245</v>
      </c>
      <c r="AV1102" t="s">
        <v>990</v>
      </c>
      <c r="AW1102">
        <v>0</v>
      </c>
      <c r="AX1102">
        <v>0</v>
      </c>
      <c r="AY1102">
        <v>0</v>
      </c>
      <c r="AZ1102">
        <v>0</v>
      </c>
      <c r="BA1102">
        <v>0</v>
      </c>
      <c r="BB1102">
        <v>0</v>
      </c>
      <c r="BC1102">
        <v>0</v>
      </c>
      <c r="BD1102">
        <v>1</v>
      </c>
      <c r="BE1102">
        <v>0</v>
      </c>
      <c r="BM1102" t="s">
        <v>160</v>
      </c>
      <c r="BN1102" t="s">
        <v>161</v>
      </c>
      <c r="BO1102" t="s">
        <v>161</v>
      </c>
      <c r="BP1102" t="s">
        <v>162</v>
      </c>
      <c r="BQ1102" t="s">
        <v>162</v>
      </c>
      <c r="BR1102" t="s">
        <v>161</v>
      </c>
      <c r="BS1102" t="s">
        <v>161</v>
      </c>
      <c r="BT1102" t="s">
        <v>161</v>
      </c>
      <c r="BU1102" t="s">
        <v>176</v>
      </c>
      <c r="BV1102" t="s">
        <v>161</v>
      </c>
      <c r="BW1102" t="s">
        <v>161</v>
      </c>
      <c r="BX1102" t="s">
        <v>161</v>
      </c>
      <c r="BY1102" t="s">
        <v>161</v>
      </c>
      <c r="CB1102" t="s">
        <v>163</v>
      </c>
      <c r="CC1102" t="s">
        <v>163</v>
      </c>
      <c r="CG1102" t="s">
        <v>203</v>
      </c>
      <c r="CP1102" t="s">
        <v>2088</v>
      </c>
      <c r="CR1102" t="s">
        <v>177</v>
      </c>
      <c r="DJ1102" t="s">
        <v>148</v>
      </c>
      <c r="DK1102">
        <v>0</v>
      </c>
      <c r="DL1102">
        <v>0</v>
      </c>
      <c r="DM1102">
        <v>0</v>
      </c>
      <c r="DN1102">
        <v>0</v>
      </c>
      <c r="DO1102">
        <v>0</v>
      </c>
      <c r="DP1102">
        <v>0</v>
      </c>
      <c r="DQ1102">
        <v>0</v>
      </c>
      <c r="DR1102">
        <v>0</v>
      </c>
      <c r="DS1102">
        <v>1</v>
      </c>
      <c r="DU1102" t="s">
        <v>148</v>
      </c>
      <c r="DV1102">
        <v>0</v>
      </c>
      <c r="DW1102">
        <v>0</v>
      </c>
      <c r="DX1102">
        <v>0</v>
      </c>
      <c r="DY1102">
        <v>0</v>
      </c>
      <c r="DZ1102">
        <v>1</v>
      </c>
      <c r="EA1102">
        <v>0</v>
      </c>
      <c r="EC1102" t="s">
        <v>166</v>
      </c>
      <c r="EE1102" t="s">
        <v>298</v>
      </c>
      <c r="EG1102" t="s">
        <v>181</v>
      </c>
      <c r="FH1102" s="1"/>
    </row>
    <row r="1103" spans="1:164" x14ac:dyDescent="0.35">
      <c r="A1103" t="s">
        <v>139</v>
      </c>
      <c r="C1103" s="15" t="s">
        <v>6018</v>
      </c>
      <c r="D1103" t="s">
        <v>2088</v>
      </c>
      <c r="E1103" t="s">
        <v>141</v>
      </c>
      <c r="F1103" t="s">
        <v>142</v>
      </c>
      <c r="G1103" t="s">
        <v>441</v>
      </c>
      <c r="H1103" t="s">
        <v>442</v>
      </c>
      <c r="I1103" t="s">
        <v>441</v>
      </c>
      <c r="J1103" t="s">
        <v>443</v>
      </c>
      <c r="K1103" t="s">
        <v>6055</v>
      </c>
      <c r="L1103" t="s">
        <v>6056</v>
      </c>
      <c r="M1103" s="8" t="s">
        <v>6091</v>
      </c>
      <c r="N1103" s="8" t="s">
        <v>6092</v>
      </c>
      <c r="O1103" s="8" t="s">
        <v>6093</v>
      </c>
      <c r="P1103" s="1" t="s">
        <v>185</v>
      </c>
      <c r="Q1103" s="6">
        <v>104</v>
      </c>
      <c r="R1103" s="6">
        <v>728</v>
      </c>
      <c r="S1103" t="s">
        <v>213</v>
      </c>
      <c r="T1103" s="6">
        <v>0</v>
      </c>
      <c r="U1103" s="6">
        <v>0</v>
      </c>
      <c r="V1103" s="6">
        <v>1</v>
      </c>
      <c r="W1103" s="6">
        <v>0</v>
      </c>
      <c r="X1103" s="6">
        <v>0</v>
      </c>
      <c r="Y1103" t="s">
        <v>199</v>
      </c>
      <c r="Z1103" t="s">
        <v>150</v>
      </c>
      <c r="AA1103" t="s">
        <v>152</v>
      </c>
      <c r="AB1103" t="s">
        <v>152</v>
      </c>
      <c r="AC1103" t="s">
        <v>152</v>
      </c>
      <c r="AD1103" t="s">
        <v>152</v>
      </c>
      <c r="AE1103" t="s">
        <v>321</v>
      </c>
      <c r="AF1103">
        <v>0</v>
      </c>
      <c r="AG1103">
        <v>1</v>
      </c>
      <c r="AH1103">
        <v>1</v>
      </c>
      <c r="AI1103">
        <v>1</v>
      </c>
      <c r="AJ1103">
        <v>1</v>
      </c>
      <c r="AK1103">
        <v>1</v>
      </c>
      <c r="AL1103">
        <v>1</v>
      </c>
      <c r="AM1103">
        <v>1</v>
      </c>
      <c r="AN1103">
        <v>0</v>
      </c>
      <c r="AO1103" t="s">
        <v>161</v>
      </c>
      <c r="AP1103" t="s">
        <v>253</v>
      </c>
      <c r="AR1103" t="s">
        <v>155</v>
      </c>
      <c r="AT1103" t="s">
        <v>220</v>
      </c>
      <c r="AV1103" t="s">
        <v>978</v>
      </c>
      <c r="AW1103">
        <v>1</v>
      </c>
      <c r="AX1103">
        <v>0</v>
      </c>
      <c r="AY1103">
        <v>0</v>
      </c>
      <c r="AZ1103">
        <v>0</v>
      </c>
      <c r="BA1103">
        <v>0</v>
      </c>
      <c r="BB1103">
        <v>0</v>
      </c>
      <c r="BC1103">
        <v>0</v>
      </c>
      <c r="BD1103">
        <v>0</v>
      </c>
      <c r="BE1103">
        <v>0</v>
      </c>
      <c r="BG1103" t="s">
        <v>459</v>
      </c>
      <c r="BH1103" t="s">
        <v>460</v>
      </c>
      <c r="BM1103" t="s">
        <v>160</v>
      </c>
      <c r="BN1103" t="s">
        <v>176</v>
      </c>
      <c r="BO1103" t="s">
        <v>162</v>
      </c>
      <c r="BP1103" t="s">
        <v>176</v>
      </c>
      <c r="BQ1103" t="s">
        <v>176</v>
      </c>
      <c r="BR1103" t="s">
        <v>162</v>
      </c>
      <c r="BS1103" t="s">
        <v>162</v>
      </c>
      <c r="BT1103" t="s">
        <v>162</v>
      </c>
      <c r="BU1103" t="s">
        <v>162</v>
      </c>
      <c r="BV1103" t="s">
        <v>162</v>
      </c>
      <c r="BW1103" t="s">
        <v>162</v>
      </c>
      <c r="BX1103" t="s">
        <v>162</v>
      </c>
      <c r="BY1103" t="s">
        <v>162</v>
      </c>
      <c r="BZ1103" t="s">
        <v>163</v>
      </c>
      <c r="CA1103" t="s">
        <v>569</v>
      </c>
      <c r="CB1103" t="s">
        <v>163</v>
      </c>
      <c r="CC1103" t="s">
        <v>163</v>
      </c>
      <c r="CD1103" t="s">
        <v>569</v>
      </c>
      <c r="CE1103" t="s">
        <v>569</v>
      </c>
      <c r="CF1103" t="s">
        <v>569</v>
      </c>
      <c r="CG1103" t="s">
        <v>203</v>
      </c>
      <c r="CH1103" t="s">
        <v>569</v>
      </c>
      <c r="CI1103" t="s">
        <v>569</v>
      </c>
      <c r="CJ1103" t="s">
        <v>569</v>
      </c>
      <c r="CK1103" t="s">
        <v>569</v>
      </c>
      <c r="CL1103" t="s">
        <v>2088</v>
      </c>
      <c r="CP1103" t="s">
        <v>2088</v>
      </c>
      <c r="CR1103" t="s">
        <v>177</v>
      </c>
      <c r="DJ1103" t="s">
        <v>1154</v>
      </c>
      <c r="DK1103">
        <v>1</v>
      </c>
      <c r="DL1103">
        <v>0</v>
      </c>
      <c r="DM1103">
        <v>0</v>
      </c>
      <c r="DN1103">
        <v>0</v>
      </c>
      <c r="DO1103">
        <v>0</v>
      </c>
      <c r="DP1103">
        <v>0</v>
      </c>
      <c r="DQ1103">
        <v>0</v>
      </c>
      <c r="DR1103">
        <v>0</v>
      </c>
      <c r="DS1103">
        <v>0</v>
      </c>
      <c r="DU1103" t="s">
        <v>148</v>
      </c>
      <c r="DV1103">
        <v>0</v>
      </c>
      <c r="DW1103">
        <v>0</v>
      </c>
      <c r="DX1103">
        <v>0</v>
      </c>
      <c r="DY1103">
        <v>0</v>
      </c>
      <c r="DZ1103">
        <v>1</v>
      </c>
      <c r="EA1103">
        <v>0</v>
      </c>
      <c r="EC1103" t="s">
        <v>298</v>
      </c>
      <c r="EE1103" t="s">
        <v>181</v>
      </c>
      <c r="EG1103" t="s">
        <v>259</v>
      </c>
      <c r="FH1103" s="1"/>
    </row>
    <row r="1104" spans="1:164" x14ac:dyDescent="0.35">
      <c r="A1104" t="s">
        <v>139</v>
      </c>
      <c r="C1104" s="15" t="s">
        <v>6018</v>
      </c>
      <c r="D1104" t="s">
        <v>2088</v>
      </c>
      <c r="E1104" t="s">
        <v>141</v>
      </c>
      <c r="F1104" t="s">
        <v>142</v>
      </c>
      <c r="G1104" t="s">
        <v>441</v>
      </c>
      <c r="H1104" t="s">
        <v>442</v>
      </c>
      <c r="I1104" t="s">
        <v>441</v>
      </c>
      <c r="J1104" t="s">
        <v>443</v>
      </c>
      <c r="K1104" t="s">
        <v>6055</v>
      </c>
      <c r="L1104" t="s">
        <v>6056</v>
      </c>
      <c r="M1104" s="8" t="s">
        <v>6094</v>
      </c>
      <c r="N1104" s="8" t="s">
        <v>6095</v>
      </c>
      <c r="O1104" s="8" t="s">
        <v>6096</v>
      </c>
      <c r="P1104" s="1" t="s">
        <v>173</v>
      </c>
      <c r="Q1104" s="6">
        <v>26</v>
      </c>
      <c r="R1104" s="6">
        <v>182</v>
      </c>
      <c r="S1104" t="s">
        <v>148</v>
      </c>
      <c r="T1104" s="6">
        <v>0</v>
      </c>
      <c r="U1104" s="6">
        <v>0</v>
      </c>
      <c r="V1104" s="6">
        <v>0</v>
      </c>
      <c r="W1104" s="6">
        <v>1</v>
      </c>
      <c r="X1104" s="6">
        <v>0</v>
      </c>
      <c r="Y1104" t="s">
        <v>199</v>
      </c>
      <c r="Z1104" t="s">
        <v>150</v>
      </c>
      <c r="AA1104" t="s">
        <v>152</v>
      </c>
      <c r="AB1104" t="s">
        <v>152</v>
      </c>
      <c r="AC1104" t="s">
        <v>152</v>
      </c>
      <c r="AD1104" t="s">
        <v>152</v>
      </c>
      <c r="AE1104" t="s">
        <v>6097</v>
      </c>
      <c r="AF1104">
        <v>1</v>
      </c>
      <c r="AG1104">
        <v>0</v>
      </c>
      <c r="AH1104">
        <v>0</v>
      </c>
      <c r="AI1104">
        <v>0</v>
      </c>
      <c r="AJ1104">
        <v>1</v>
      </c>
      <c r="AK1104">
        <v>0</v>
      </c>
      <c r="AL1104">
        <v>0</v>
      </c>
      <c r="AM1104">
        <v>0</v>
      </c>
      <c r="AN1104">
        <v>0</v>
      </c>
      <c r="AO1104" t="s">
        <v>161</v>
      </c>
      <c r="AP1104" t="s">
        <v>253</v>
      </c>
      <c r="AR1104" t="s">
        <v>234</v>
      </c>
      <c r="AT1104" t="s">
        <v>223</v>
      </c>
      <c r="AV1104" t="s">
        <v>978</v>
      </c>
      <c r="AW1104">
        <v>1</v>
      </c>
      <c r="AX1104">
        <v>0</v>
      </c>
      <c r="AY1104">
        <v>0</v>
      </c>
      <c r="AZ1104">
        <v>0</v>
      </c>
      <c r="BA1104">
        <v>0</v>
      </c>
      <c r="BB1104">
        <v>0</v>
      </c>
      <c r="BC1104">
        <v>0</v>
      </c>
      <c r="BD1104">
        <v>0</v>
      </c>
      <c r="BE1104">
        <v>0</v>
      </c>
      <c r="BG1104" t="s">
        <v>246</v>
      </c>
      <c r="BH1104" t="s">
        <v>258</v>
      </c>
      <c r="BI1104" t="s">
        <v>144</v>
      </c>
      <c r="BJ1104" t="s">
        <v>1685</v>
      </c>
      <c r="BK1104" t="s">
        <v>262</v>
      </c>
      <c r="BL1104" t="s">
        <v>1778</v>
      </c>
      <c r="BM1104" t="s">
        <v>160</v>
      </c>
      <c r="BN1104" t="s">
        <v>162</v>
      </c>
      <c r="BO1104" t="s">
        <v>162</v>
      </c>
      <c r="BP1104" t="s">
        <v>162</v>
      </c>
      <c r="BQ1104" t="s">
        <v>162</v>
      </c>
      <c r="BR1104" t="s">
        <v>162</v>
      </c>
      <c r="BS1104" t="s">
        <v>162</v>
      </c>
      <c r="BT1104" t="s">
        <v>176</v>
      </c>
      <c r="BU1104" t="s">
        <v>161</v>
      </c>
      <c r="BV1104" t="s">
        <v>161</v>
      </c>
      <c r="BW1104" t="s">
        <v>161</v>
      </c>
      <c r="BX1104" t="s">
        <v>161</v>
      </c>
      <c r="BY1104" t="s">
        <v>161</v>
      </c>
      <c r="BZ1104" t="s">
        <v>569</v>
      </c>
      <c r="CA1104" t="s">
        <v>163</v>
      </c>
      <c r="CB1104" t="s">
        <v>163</v>
      </c>
      <c r="CC1104" t="s">
        <v>163</v>
      </c>
      <c r="CD1104" t="s">
        <v>163</v>
      </c>
      <c r="CE1104" t="s">
        <v>163</v>
      </c>
      <c r="CF1104" t="s">
        <v>163</v>
      </c>
      <c r="CN1104" t="s">
        <v>2088</v>
      </c>
      <c r="CP1104" t="s">
        <v>2088</v>
      </c>
      <c r="CR1104" t="s">
        <v>177</v>
      </c>
      <c r="CT1104" t="s">
        <v>475</v>
      </c>
      <c r="CV1104" t="s">
        <v>475</v>
      </c>
      <c r="CX1104" t="s">
        <v>311</v>
      </c>
      <c r="DJ1104" t="s">
        <v>148</v>
      </c>
      <c r="DK1104">
        <v>0</v>
      </c>
      <c r="DL1104">
        <v>0</v>
      </c>
      <c r="DM1104">
        <v>0</v>
      </c>
      <c r="DN1104">
        <v>0</v>
      </c>
      <c r="DO1104">
        <v>0</v>
      </c>
      <c r="DP1104">
        <v>0</v>
      </c>
      <c r="DQ1104">
        <v>0</v>
      </c>
      <c r="DR1104">
        <v>0</v>
      </c>
      <c r="DS1104">
        <v>1</v>
      </c>
      <c r="DU1104" t="s">
        <v>148</v>
      </c>
      <c r="DV1104">
        <v>0</v>
      </c>
      <c r="DW1104">
        <v>0</v>
      </c>
      <c r="DX1104">
        <v>0</v>
      </c>
      <c r="DY1104">
        <v>0</v>
      </c>
      <c r="DZ1104">
        <v>1</v>
      </c>
      <c r="EA1104">
        <v>0</v>
      </c>
      <c r="EC1104" t="s">
        <v>166</v>
      </c>
      <c r="EE1104" t="s">
        <v>181</v>
      </c>
      <c r="EG1104" t="s">
        <v>259</v>
      </c>
      <c r="FH1104" s="1"/>
    </row>
    <row r="1105" spans="1:164" x14ac:dyDescent="0.35">
      <c r="A1105" t="s">
        <v>139</v>
      </c>
      <c r="C1105" s="15" t="s">
        <v>5930</v>
      </c>
      <c r="D1105" t="s">
        <v>283</v>
      </c>
      <c r="E1105" t="s">
        <v>141</v>
      </c>
      <c r="F1105" t="s">
        <v>142</v>
      </c>
      <c r="G1105" t="s">
        <v>441</v>
      </c>
      <c r="H1105" t="s">
        <v>442</v>
      </c>
      <c r="I1105" t="s">
        <v>947</v>
      </c>
      <c r="J1105" t="s">
        <v>948</v>
      </c>
      <c r="K1105" t="s">
        <v>949</v>
      </c>
      <c r="L1105" t="s">
        <v>950</v>
      </c>
      <c r="M1105" s="8" t="s">
        <v>6098</v>
      </c>
      <c r="N1105" s="8" t="s">
        <v>6099</v>
      </c>
      <c r="O1105" s="8" t="s">
        <v>6100</v>
      </c>
      <c r="P1105" s="1" t="s">
        <v>741</v>
      </c>
      <c r="Q1105" s="6">
        <v>195</v>
      </c>
      <c r="R1105" s="6">
        <v>435</v>
      </c>
      <c r="S1105" t="s">
        <v>148</v>
      </c>
      <c r="T1105" s="6">
        <v>0</v>
      </c>
      <c r="U1105" s="6">
        <v>0</v>
      </c>
      <c r="V1105" s="6">
        <v>0</v>
      </c>
      <c r="W1105" s="6">
        <v>1</v>
      </c>
      <c r="X1105" s="6">
        <v>0</v>
      </c>
      <c r="Y1105" t="s">
        <v>199</v>
      </c>
      <c r="Z1105" t="s">
        <v>150</v>
      </c>
      <c r="AA1105" t="s">
        <v>151</v>
      </c>
      <c r="AB1105" t="s">
        <v>152</v>
      </c>
      <c r="AC1105" t="s">
        <v>152</v>
      </c>
      <c r="AD1105" t="s">
        <v>151</v>
      </c>
      <c r="AE1105" t="s">
        <v>673</v>
      </c>
      <c r="AF1105">
        <v>0</v>
      </c>
      <c r="AG1105">
        <v>0</v>
      </c>
      <c r="AH1105">
        <v>0</v>
      </c>
      <c r="AI1105">
        <v>1</v>
      </c>
      <c r="AJ1105">
        <v>1</v>
      </c>
      <c r="AK1105">
        <v>1</v>
      </c>
      <c r="AL1105">
        <v>1</v>
      </c>
      <c r="AM1105">
        <v>1</v>
      </c>
      <c r="AN1105">
        <v>0</v>
      </c>
      <c r="AO1105" t="s">
        <v>153</v>
      </c>
      <c r="AP1105" t="s">
        <v>154</v>
      </c>
      <c r="AR1105" t="s">
        <v>201</v>
      </c>
      <c r="AT1105" t="s">
        <v>245</v>
      </c>
      <c r="AV1105" t="s">
        <v>978</v>
      </c>
      <c r="AW1105">
        <v>1</v>
      </c>
      <c r="AX1105">
        <v>0</v>
      </c>
      <c r="AY1105">
        <v>0</v>
      </c>
      <c r="AZ1105">
        <v>0</v>
      </c>
      <c r="BA1105">
        <v>0</v>
      </c>
      <c r="BB1105">
        <v>0</v>
      </c>
      <c r="BC1105">
        <v>0</v>
      </c>
      <c r="BD1105">
        <v>0</v>
      </c>
      <c r="BE1105">
        <v>0</v>
      </c>
      <c r="BG1105" t="s">
        <v>246</v>
      </c>
      <c r="BH1105" t="s">
        <v>1637</v>
      </c>
      <c r="BI1105" t="s">
        <v>246</v>
      </c>
      <c r="BJ1105" t="s">
        <v>4272</v>
      </c>
      <c r="BK1105" t="s">
        <v>338</v>
      </c>
      <c r="BL1105" t="s">
        <v>339</v>
      </c>
      <c r="BM1105" t="s">
        <v>160</v>
      </c>
      <c r="BN1105" t="s">
        <v>176</v>
      </c>
      <c r="BO1105" t="s">
        <v>162</v>
      </c>
      <c r="BP1105" t="s">
        <v>162</v>
      </c>
      <c r="BQ1105" t="s">
        <v>161</v>
      </c>
      <c r="BR1105" t="s">
        <v>162</v>
      </c>
      <c r="BS1105" t="s">
        <v>176</v>
      </c>
      <c r="BT1105" t="s">
        <v>162</v>
      </c>
      <c r="BU1105" t="s">
        <v>176</v>
      </c>
      <c r="BV1105" t="s">
        <v>162</v>
      </c>
      <c r="BW1105" t="s">
        <v>162</v>
      </c>
      <c r="BX1105" t="s">
        <v>176</v>
      </c>
      <c r="BY1105" t="s">
        <v>162</v>
      </c>
      <c r="BZ1105" t="s">
        <v>569</v>
      </c>
      <c r="CA1105" t="s">
        <v>569</v>
      </c>
      <c r="CB1105" t="s">
        <v>163</v>
      </c>
      <c r="CD1105" t="s">
        <v>163</v>
      </c>
      <c r="CE1105" t="s">
        <v>163</v>
      </c>
      <c r="CF1105" t="s">
        <v>163</v>
      </c>
      <c r="CG1105" t="s">
        <v>569</v>
      </c>
      <c r="CH1105" t="s">
        <v>569</v>
      </c>
      <c r="CI1105" t="s">
        <v>569</v>
      </c>
      <c r="CJ1105" t="s">
        <v>569</v>
      </c>
      <c r="CK1105" t="s">
        <v>163</v>
      </c>
      <c r="CP1105" t="s">
        <v>267</v>
      </c>
      <c r="CT1105" t="s">
        <v>140</v>
      </c>
      <c r="CV1105" t="s">
        <v>5661</v>
      </c>
      <c r="CX1105" t="s">
        <v>587</v>
      </c>
      <c r="DH1105" t="s">
        <v>140</v>
      </c>
      <c r="DJ1105" t="s">
        <v>6031</v>
      </c>
      <c r="DK1105">
        <v>1</v>
      </c>
      <c r="DL1105">
        <v>0</v>
      </c>
      <c r="DM1105">
        <v>0</v>
      </c>
      <c r="DN1105">
        <v>0</v>
      </c>
      <c r="DO1105">
        <v>0</v>
      </c>
      <c r="DP1105">
        <v>0</v>
      </c>
      <c r="DQ1105">
        <v>0</v>
      </c>
      <c r="DR1105">
        <v>1</v>
      </c>
      <c r="DS1105">
        <v>0</v>
      </c>
      <c r="DT1105" t="s">
        <v>6032</v>
      </c>
      <c r="DU1105" t="s">
        <v>148</v>
      </c>
      <c r="DV1105">
        <v>0</v>
      </c>
      <c r="DW1105">
        <v>0</v>
      </c>
      <c r="DX1105">
        <v>0</v>
      </c>
      <c r="DY1105">
        <v>0</v>
      </c>
      <c r="DZ1105">
        <v>1</v>
      </c>
      <c r="EA1105">
        <v>0</v>
      </c>
      <c r="EC1105" t="s">
        <v>74</v>
      </c>
      <c r="EE1105" t="s">
        <v>167</v>
      </c>
      <c r="EG1105" t="s">
        <v>208</v>
      </c>
      <c r="FH1105" s="1"/>
    </row>
    <row r="1106" spans="1:164" x14ac:dyDescent="0.35">
      <c r="A1106" t="s">
        <v>139</v>
      </c>
      <c r="C1106" s="15" t="s">
        <v>5930</v>
      </c>
      <c r="D1106" t="s">
        <v>283</v>
      </c>
      <c r="E1106" t="s">
        <v>141</v>
      </c>
      <c r="F1106" t="s">
        <v>142</v>
      </c>
      <c r="G1106" t="s">
        <v>441</v>
      </c>
      <c r="H1106" t="s">
        <v>442</v>
      </c>
      <c r="I1106" t="s">
        <v>947</v>
      </c>
      <c r="J1106" t="s">
        <v>948</v>
      </c>
      <c r="K1106" t="s">
        <v>949</v>
      </c>
      <c r="L1106" t="s">
        <v>950</v>
      </c>
      <c r="M1106" s="8" t="s">
        <v>6101</v>
      </c>
      <c r="N1106" s="8" t="s">
        <v>6102</v>
      </c>
      <c r="O1106" s="8" t="s">
        <v>6103</v>
      </c>
      <c r="P1106" s="1" t="s">
        <v>1565</v>
      </c>
      <c r="Q1106" s="6">
        <v>145</v>
      </c>
      <c r="R1106" s="6">
        <v>320</v>
      </c>
      <c r="S1106" t="s">
        <v>213</v>
      </c>
      <c r="T1106" s="6">
        <v>0</v>
      </c>
      <c r="U1106" s="6">
        <v>0</v>
      </c>
      <c r="V1106" s="6">
        <v>1</v>
      </c>
      <c r="W1106" s="6">
        <v>0</v>
      </c>
      <c r="X1106" s="6">
        <v>0</v>
      </c>
      <c r="Y1106" t="s">
        <v>199</v>
      </c>
      <c r="Z1106" t="s">
        <v>150</v>
      </c>
      <c r="AA1106" t="s">
        <v>151</v>
      </c>
      <c r="AB1106" t="s">
        <v>151</v>
      </c>
      <c r="AC1106" t="s">
        <v>151</v>
      </c>
      <c r="AD1106" t="s">
        <v>151</v>
      </c>
      <c r="AE1106" t="s">
        <v>6104</v>
      </c>
      <c r="AF1106">
        <v>0</v>
      </c>
      <c r="AG1106">
        <v>1</v>
      </c>
      <c r="AH1106">
        <v>1</v>
      </c>
      <c r="AI1106">
        <v>1</v>
      </c>
      <c r="AJ1106">
        <v>1</v>
      </c>
      <c r="AK1106">
        <v>1</v>
      </c>
      <c r="AL1106">
        <v>0</v>
      </c>
      <c r="AM1106">
        <v>1</v>
      </c>
      <c r="AN1106">
        <v>0</v>
      </c>
      <c r="AO1106" t="s">
        <v>153</v>
      </c>
      <c r="AP1106" t="s">
        <v>174</v>
      </c>
      <c r="AR1106" t="s">
        <v>201</v>
      </c>
      <c r="AT1106" t="s">
        <v>245</v>
      </c>
      <c r="AV1106" t="s">
        <v>978</v>
      </c>
      <c r="AW1106">
        <v>1</v>
      </c>
      <c r="AX1106">
        <v>0</v>
      </c>
      <c r="AY1106">
        <v>0</v>
      </c>
      <c r="AZ1106">
        <v>0</v>
      </c>
      <c r="BA1106">
        <v>0</v>
      </c>
      <c r="BB1106">
        <v>0</v>
      </c>
      <c r="BC1106">
        <v>0</v>
      </c>
      <c r="BD1106">
        <v>0</v>
      </c>
      <c r="BE1106">
        <v>0</v>
      </c>
      <c r="BG1106" t="s">
        <v>158</v>
      </c>
      <c r="BI1106" t="s">
        <v>144</v>
      </c>
      <c r="BK1106" t="s">
        <v>235</v>
      </c>
      <c r="BM1106" t="s">
        <v>160</v>
      </c>
      <c r="BN1106" t="s">
        <v>176</v>
      </c>
      <c r="BO1106" t="s">
        <v>176</v>
      </c>
      <c r="BP1106" t="s">
        <v>176</v>
      </c>
      <c r="BQ1106" t="s">
        <v>162</v>
      </c>
      <c r="BR1106" t="s">
        <v>162</v>
      </c>
      <c r="BS1106" t="s">
        <v>162</v>
      </c>
      <c r="BT1106" t="s">
        <v>176</v>
      </c>
      <c r="BU1106" t="s">
        <v>176</v>
      </c>
      <c r="BV1106" t="s">
        <v>176</v>
      </c>
      <c r="BW1106" t="s">
        <v>176</v>
      </c>
      <c r="BX1106" t="s">
        <v>176</v>
      </c>
      <c r="BY1106" t="s">
        <v>162</v>
      </c>
      <c r="BZ1106" t="s">
        <v>569</v>
      </c>
      <c r="CA1106" t="s">
        <v>569</v>
      </c>
      <c r="CB1106" t="s">
        <v>163</v>
      </c>
      <c r="CC1106" t="s">
        <v>163</v>
      </c>
      <c r="CD1106" t="s">
        <v>569</v>
      </c>
      <c r="CE1106" t="s">
        <v>569</v>
      </c>
      <c r="CF1106" t="s">
        <v>569</v>
      </c>
      <c r="CG1106" t="s">
        <v>569</v>
      </c>
      <c r="CH1106" t="s">
        <v>569</v>
      </c>
      <c r="CI1106" t="s">
        <v>569</v>
      </c>
      <c r="CJ1106" t="s">
        <v>569</v>
      </c>
      <c r="CK1106" t="s">
        <v>221</v>
      </c>
      <c r="CP1106" t="s">
        <v>267</v>
      </c>
      <c r="CR1106" t="s">
        <v>5661</v>
      </c>
      <c r="DJ1106" t="s">
        <v>6031</v>
      </c>
      <c r="DK1106">
        <v>1</v>
      </c>
      <c r="DL1106">
        <v>0</v>
      </c>
      <c r="DM1106">
        <v>0</v>
      </c>
      <c r="DN1106">
        <v>0</v>
      </c>
      <c r="DO1106">
        <v>0</v>
      </c>
      <c r="DP1106">
        <v>0</v>
      </c>
      <c r="DQ1106">
        <v>0</v>
      </c>
      <c r="DR1106">
        <v>1</v>
      </c>
      <c r="DS1106">
        <v>0</v>
      </c>
      <c r="DT1106" t="s">
        <v>6032</v>
      </c>
      <c r="DU1106" t="s">
        <v>148</v>
      </c>
      <c r="DV1106">
        <v>0</v>
      </c>
      <c r="DW1106">
        <v>0</v>
      </c>
      <c r="DX1106">
        <v>0</v>
      </c>
      <c r="DY1106">
        <v>0</v>
      </c>
      <c r="DZ1106">
        <v>1</v>
      </c>
      <c r="EA1106">
        <v>0</v>
      </c>
      <c r="EC1106" t="s">
        <v>166</v>
      </c>
      <c r="EE1106" t="s">
        <v>298</v>
      </c>
      <c r="EG1106" t="s">
        <v>181</v>
      </c>
      <c r="FH1106" s="1"/>
    </row>
    <row r="1107" spans="1:164" x14ac:dyDescent="0.35">
      <c r="A1107" t="s">
        <v>139</v>
      </c>
      <c r="C1107" s="15" t="s">
        <v>5930</v>
      </c>
      <c r="D1107" t="s">
        <v>283</v>
      </c>
      <c r="E1107" t="s">
        <v>141</v>
      </c>
      <c r="F1107" t="s">
        <v>142</v>
      </c>
      <c r="G1107" t="s">
        <v>441</v>
      </c>
      <c r="H1107" t="s">
        <v>442</v>
      </c>
      <c r="I1107" t="s">
        <v>947</v>
      </c>
      <c r="J1107" t="s">
        <v>948</v>
      </c>
      <c r="K1107" t="s">
        <v>949</v>
      </c>
      <c r="L1107" t="s">
        <v>950</v>
      </c>
      <c r="M1107" s="8" t="s">
        <v>6105</v>
      </c>
      <c r="N1107" s="8" t="s">
        <v>6106</v>
      </c>
      <c r="O1107" s="8" t="s">
        <v>6107</v>
      </c>
      <c r="P1107" s="1" t="s">
        <v>5702</v>
      </c>
      <c r="Q1107" s="6">
        <v>130</v>
      </c>
      <c r="R1107" s="6">
        <v>794</v>
      </c>
      <c r="S1107" t="s">
        <v>213</v>
      </c>
      <c r="T1107" s="6">
        <v>0</v>
      </c>
      <c r="U1107" s="6">
        <v>0</v>
      </c>
      <c r="V1107" s="6">
        <v>1</v>
      </c>
      <c r="W1107" s="6">
        <v>0</v>
      </c>
      <c r="X1107" s="6">
        <v>0</v>
      </c>
      <c r="Y1107" t="s">
        <v>199</v>
      </c>
      <c r="Z1107" t="s">
        <v>150</v>
      </c>
      <c r="AA1107" t="s">
        <v>152</v>
      </c>
      <c r="AB1107" t="s">
        <v>151</v>
      </c>
      <c r="AC1107" t="s">
        <v>151</v>
      </c>
      <c r="AD1107" t="s">
        <v>151</v>
      </c>
      <c r="AE1107" t="s">
        <v>438</v>
      </c>
      <c r="AF1107">
        <v>0</v>
      </c>
      <c r="AG1107">
        <v>0</v>
      </c>
      <c r="AH1107">
        <v>0</v>
      </c>
      <c r="AI1107">
        <v>1</v>
      </c>
      <c r="AJ1107">
        <v>1</v>
      </c>
      <c r="AK1107">
        <v>1</v>
      </c>
      <c r="AL1107">
        <v>0</v>
      </c>
      <c r="AM1107">
        <v>1</v>
      </c>
      <c r="AN1107">
        <v>0</v>
      </c>
      <c r="AO1107" t="s">
        <v>153</v>
      </c>
      <c r="AP1107" t="s">
        <v>154</v>
      </c>
      <c r="AR1107" t="s">
        <v>201</v>
      </c>
      <c r="AT1107" t="s">
        <v>245</v>
      </c>
      <c r="AV1107" t="s">
        <v>978</v>
      </c>
      <c r="AW1107">
        <v>1</v>
      </c>
      <c r="AX1107">
        <v>0</v>
      </c>
      <c r="AY1107">
        <v>0</v>
      </c>
      <c r="AZ1107">
        <v>0</v>
      </c>
      <c r="BA1107">
        <v>0</v>
      </c>
      <c r="BB1107">
        <v>0</v>
      </c>
      <c r="BC1107">
        <v>0</v>
      </c>
      <c r="BD1107">
        <v>0</v>
      </c>
      <c r="BE1107">
        <v>0</v>
      </c>
      <c r="BG1107" t="s">
        <v>442</v>
      </c>
      <c r="BH1107" t="s">
        <v>3948</v>
      </c>
      <c r="BI1107" t="s">
        <v>338</v>
      </c>
      <c r="BJ1107" t="s">
        <v>339</v>
      </c>
      <c r="BK1107" t="s">
        <v>187</v>
      </c>
      <c r="BL1107" t="s">
        <v>564</v>
      </c>
      <c r="BM1107" t="s">
        <v>160</v>
      </c>
      <c r="BN1107" t="s">
        <v>176</v>
      </c>
      <c r="BO1107" t="s">
        <v>162</v>
      </c>
      <c r="BP1107" t="s">
        <v>176</v>
      </c>
      <c r="BQ1107" t="s">
        <v>162</v>
      </c>
      <c r="BR1107" t="s">
        <v>162</v>
      </c>
      <c r="BS1107" t="s">
        <v>176</v>
      </c>
      <c r="BT1107" t="s">
        <v>162</v>
      </c>
      <c r="BU1107" t="s">
        <v>162</v>
      </c>
      <c r="BV1107" t="s">
        <v>176</v>
      </c>
      <c r="BW1107" t="s">
        <v>176</v>
      </c>
      <c r="BX1107" t="s">
        <v>176</v>
      </c>
      <c r="BY1107" t="s">
        <v>162</v>
      </c>
      <c r="BZ1107" t="s">
        <v>569</v>
      </c>
      <c r="CA1107" t="s">
        <v>569</v>
      </c>
      <c r="CB1107" t="s">
        <v>569</v>
      </c>
      <c r="CC1107" t="s">
        <v>163</v>
      </c>
      <c r="CD1107" t="s">
        <v>163</v>
      </c>
      <c r="CE1107" t="s">
        <v>569</v>
      </c>
      <c r="CF1107" t="s">
        <v>163</v>
      </c>
      <c r="CG1107" t="s">
        <v>569</v>
      </c>
      <c r="CH1107" t="s">
        <v>569</v>
      </c>
      <c r="CI1107" t="s">
        <v>569</v>
      </c>
      <c r="CJ1107" t="s">
        <v>569</v>
      </c>
      <c r="CK1107" t="s">
        <v>569</v>
      </c>
      <c r="CR1107" t="s">
        <v>209</v>
      </c>
      <c r="CT1107" t="s">
        <v>1065</v>
      </c>
      <c r="CX1107" t="s">
        <v>140</v>
      </c>
      <c r="DJ1107" t="s">
        <v>6031</v>
      </c>
      <c r="DK1107">
        <v>1</v>
      </c>
      <c r="DL1107">
        <v>0</v>
      </c>
      <c r="DM1107">
        <v>0</v>
      </c>
      <c r="DN1107">
        <v>0</v>
      </c>
      <c r="DO1107">
        <v>0</v>
      </c>
      <c r="DP1107">
        <v>0</v>
      </c>
      <c r="DQ1107">
        <v>0</v>
      </c>
      <c r="DR1107">
        <v>1</v>
      </c>
      <c r="DS1107">
        <v>0</v>
      </c>
      <c r="DT1107" t="s">
        <v>6032</v>
      </c>
      <c r="DU1107" t="s">
        <v>148</v>
      </c>
      <c r="DV1107">
        <v>0</v>
      </c>
      <c r="DW1107">
        <v>0</v>
      </c>
      <c r="DX1107">
        <v>0</v>
      </c>
      <c r="DY1107">
        <v>0</v>
      </c>
      <c r="DZ1107">
        <v>1</v>
      </c>
      <c r="EA1107">
        <v>0</v>
      </c>
      <c r="EC1107" t="s">
        <v>166</v>
      </c>
      <c r="EE1107" t="s">
        <v>207</v>
      </c>
      <c r="EG1107" t="s">
        <v>167</v>
      </c>
      <c r="FH1107" s="1"/>
    </row>
    <row r="1108" spans="1:164" x14ac:dyDescent="0.35">
      <c r="A1108" t="s">
        <v>139</v>
      </c>
      <c r="C1108" s="15" t="s">
        <v>6108</v>
      </c>
      <c r="D1108" t="s">
        <v>2088</v>
      </c>
      <c r="E1108" t="s">
        <v>141</v>
      </c>
      <c r="F1108" t="s">
        <v>142</v>
      </c>
      <c r="G1108" t="s">
        <v>441</v>
      </c>
      <c r="H1108" t="s">
        <v>442</v>
      </c>
      <c r="I1108" t="s">
        <v>441</v>
      </c>
      <c r="J1108" t="s">
        <v>443</v>
      </c>
      <c r="K1108" t="s">
        <v>6055</v>
      </c>
      <c r="L1108" t="s">
        <v>6056</v>
      </c>
      <c r="M1108" s="8" t="s">
        <v>6109</v>
      </c>
      <c r="N1108" s="8" t="s">
        <v>6110</v>
      </c>
      <c r="O1108" s="8" t="s">
        <v>6111</v>
      </c>
      <c r="P1108" s="1" t="s">
        <v>683</v>
      </c>
      <c r="Q1108" s="6">
        <v>25</v>
      </c>
      <c r="R1108" s="6">
        <v>175</v>
      </c>
      <c r="S1108" t="s">
        <v>569</v>
      </c>
      <c r="T1108" s="6">
        <v>0</v>
      </c>
      <c r="U1108" s="6">
        <v>0</v>
      </c>
      <c r="V1108" s="6">
        <v>0</v>
      </c>
      <c r="W1108" s="6">
        <v>0</v>
      </c>
      <c r="X1108" s="6">
        <v>1</v>
      </c>
      <c r="Y1108" t="s">
        <v>199</v>
      </c>
      <c r="Z1108" t="s">
        <v>150</v>
      </c>
      <c r="AA1108" t="s">
        <v>152</v>
      </c>
      <c r="AB1108" t="s">
        <v>151</v>
      </c>
      <c r="AC1108" t="s">
        <v>152</v>
      </c>
      <c r="AD1108" t="s">
        <v>152</v>
      </c>
      <c r="AE1108" t="s">
        <v>321</v>
      </c>
      <c r="AF1108">
        <v>0</v>
      </c>
      <c r="AG1108">
        <v>1</v>
      </c>
      <c r="AH1108">
        <v>1</v>
      </c>
      <c r="AI1108">
        <v>1</v>
      </c>
      <c r="AJ1108">
        <v>1</v>
      </c>
      <c r="AK1108">
        <v>1</v>
      </c>
      <c r="AL1108">
        <v>1</v>
      </c>
      <c r="AM1108">
        <v>1</v>
      </c>
      <c r="AN1108">
        <v>0</v>
      </c>
      <c r="AO1108" t="s">
        <v>161</v>
      </c>
      <c r="AP1108" t="s">
        <v>174</v>
      </c>
      <c r="AR1108" t="s">
        <v>155</v>
      </c>
      <c r="AT1108" t="s">
        <v>268</v>
      </c>
      <c r="AV1108" t="s">
        <v>978</v>
      </c>
      <c r="AW1108">
        <v>1</v>
      </c>
      <c r="AX1108">
        <v>0</v>
      </c>
      <c r="AY1108">
        <v>0</v>
      </c>
      <c r="AZ1108">
        <v>0</v>
      </c>
      <c r="BA1108">
        <v>0</v>
      </c>
      <c r="BB1108">
        <v>0</v>
      </c>
      <c r="BC1108">
        <v>0</v>
      </c>
      <c r="BD1108">
        <v>0</v>
      </c>
      <c r="BE1108">
        <v>0</v>
      </c>
      <c r="BG1108" t="s">
        <v>459</v>
      </c>
      <c r="BH1108" t="s">
        <v>460</v>
      </c>
      <c r="BM1108" t="s">
        <v>160</v>
      </c>
      <c r="BN1108" t="s">
        <v>176</v>
      </c>
      <c r="BO1108" t="s">
        <v>162</v>
      </c>
      <c r="BP1108" t="s">
        <v>176</v>
      </c>
      <c r="BQ1108" t="s">
        <v>162</v>
      </c>
      <c r="BR1108" t="s">
        <v>162</v>
      </c>
      <c r="BS1108" t="s">
        <v>162</v>
      </c>
      <c r="BT1108" t="s">
        <v>176</v>
      </c>
      <c r="BU1108" t="s">
        <v>162</v>
      </c>
      <c r="BV1108" t="s">
        <v>162</v>
      </c>
      <c r="BW1108" t="s">
        <v>162</v>
      </c>
      <c r="BX1108" t="s">
        <v>162</v>
      </c>
      <c r="BY1108" t="s">
        <v>162</v>
      </c>
      <c r="BZ1108" t="s">
        <v>163</v>
      </c>
      <c r="CA1108" t="s">
        <v>569</v>
      </c>
      <c r="CB1108" t="s">
        <v>163</v>
      </c>
      <c r="CC1108" t="s">
        <v>163</v>
      </c>
      <c r="CD1108" t="s">
        <v>569</v>
      </c>
      <c r="CE1108" t="s">
        <v>569</v>
      </c>
      <c r="CF1108" t="s">
        <v>163</v>
      </c>
      <c r="CG1108" t="s">
        <v>569</v>
      </c>
      <c r="CH1108" t="s">
        <v>569</v>
      </c>
      <c r="CI1108" t="s">
        <v>569</v>
      </c>
      <c r="CJ1108" t="s">
        <v>569</v>
      </c>
      <c r="CK1108" t="s">
        <v>569</v>
      </c>
      <c r="CL1108" t="s">
        <v>2088</v>
      </c>
      <c r="CP1108" t="s">
        <v>2088</v>
      </c>
      <c r="CR1108" t="s">
        <v>177</v>
      </c>
      <c r="CX1108" t="s">
        <v>140</v>
      </c>
      <c r="DJ1108" t="s">
        <v>1154</v>
      </c>
      <c r="DK1108">
        <v>1</v>
      </c>
      <c r="DL1108">
        <v>0</v>
      </c>
      <c r="DM1108">
        <v>0</v>
      </c>
      <c r="DN1108">
        <v>0</v>
      </c>
      <c r="DO1108">
        <v>0</v>
      </c>
      <c r="DP1108">
        <v>0</v>
      </c>
      <c r="DQ1108">
        <v>0</v>
      </c>
      <c r="DR1108">
        <v>0</v>
      </c>
      <c r="DS1108">
        <v>0</v>
      </c>
      <c r="DU1108" t="s">
        <v>148</v>
      </c>
      <c r="DV1108">
        <v>0</v>
      </c>
      <c r="DW1108">
        <v>0</v>
      </c>
      <c r="DX1108">
        <v>0</v>
      </c>
      <c r="DY1108">
        <v>0</v>
      </c>
      <c r="DZ1108">
        <v>1</v>
      </c>
      <c r="EA1108">
        <v>0</v>
      </c>
      <c r="EC1108" t="s">
        <v>166</v>
      </c>
      <c r="EE1108" t="s">
        <v>181</v>
      </c>
      <c r="EG1108" t="s">
        <v>259</v>
      </c>
      <c r="FH1108" s="1"/>
    </row>
    <row r="1109" spans="1:164" x14ac:dyDescent="0.35">
      <c r="A1109" t="s">
        <v>139</v>
      </c>
      <c r="C1109" s="15" t="s">
        <v>5930</v>
      </c>
      <c r="D1109" t="s">
        <v>283</v>
      </c>
      <c r="E1109" t="s">
        <v>141</v>
      </c>
      <c r="F1109" t="s">
        <v>142</v>
      </c>
      <c r="G1109" t="s">
        <v>441</v>
      </c>
      <c r="H1109" t="s">
        <v>442</v>
      </c>
      <c r="I1109" t="s">
        <v>947</v>
      </c>
      <c r="J1109" t="s">
        <v>948</v>
      </c>
      <c r="K1109" t="s">
        <v>949</v>
      </c>
      <c r="L1109" t="s">
        <v>950</v>
      </c>
      <c r="M1109" s="8" t="s">
        <v>6112</v>
      </c>
      <c r="N1109" s="8" t="s">
        <v>6113</v>
      </c>
      <c r="O1109" s="8" t="s">
        <v>6114</v>
      </c>
      <c r="P1109" s="1" t="s">
        <v>592</v>
      </c>
      <c r="Q1109" s="6">
        <v>350</v>
      </c>
      <c r="R1109" s="6">
        <v>1500</v>
      </c>
      <c r="S1109" t="s">
        <v>213</v>
      </c>
      <c r="T1109" s="6">
        <v>0</v>
      </c>
      <c r="U1109" s="6">
        <v>0</v>
      </c>
      <c r="V1109" s="6">
        <v>1</v>
      </c>
      <c r="W1109" s="6">
        <v>0</v>
      </c>
      <c r="X1109" s="6">
        <v>0</v>
      </c>
      <c r="Y1109" t="s">
        <v>199</v>
      </c>
      <c r="Z1109" t="s">
        <v>150</v>
      </c>
      <c r="AA1109" t="s">
        <v>151</v>
      </c>
      <c r="AB1109" t="s">
        <v>151</v>
      </c>
      <c r="AC1109" t="s">
        <v>151</v>
      </c>
      <c r="AD1109" t="s">
        <v>151</v>
      </c>
      <c r="AE1109" t="s">
        <v>6115</v>
      </c>
      <c r="AF1109">
        <v>1</v>
      </c>
      <c r="AG1109">
        <v>0</v>
      </c>
      <c r="AH1109">
        <v>0</v>
      </c>
      <c r="AI1109">
        <v>1</v>
      </c>
      <c r="AJ1109">
        <v>1</v>
      </c>
      <c r="AK1109">
        <v>0</v>
      </c>
      <c r="AL1109">
        <v>1</v>
      </c>
      <c r="AM1109">
        <v>0</v>
      </c>
      <c r="AN1109">
        <v>0</v>
      </c>
      <c r="AO1109" t="s">
        <v>153</v>
      </c>
      <c r="AP1109" t="s">
        <v>154</v>
      </c>
      <c r="AR1109" t="s">
        <v>201</v>
      </c>
      <c r="AT1109" t="s">
        <v>245</v>
      </c>
      <c r="AV1109" t="s">
        <v>978</v>
      </c>
      <c r="AW1109">
        <v>1</v>
      </c>
      <c r="AX1109">
        <v>0</v>
      </c>
      <c r="AY1109">
        <v>0</v>
      </c>
      <c r="AZ1109">
        <v>0</v>
      </c>
      <c r="BA1109">
        <v>0</v>
      </c>
      <c r="BB1109">
        <v>0</v>
      </c>
      <c r="BC1109">
        <v>0</v>
      </c>
      <c r="BD1109">
        <v>0</v>
      </c>
      <c r="BE1109">
        <v>0</v>
      </c>
      <c r="BG1109" t="s">
        <v>338</v>
      </c>
      <c r="BI1109" t="s">
        <v>187</v>
      </c>
      <c r="BJ1109" t="s">
        <v>564</v>
      </c>
      <c r="BK1109" t="s">
        <v>461</v>
      </c>
      <c r="BM1109" t="s">
        <v>450</v>
      </c>
      <c r="BN1109" t="s">
        <v>176</v>
      </c>
      <c r="BO1109" t="s">
        <v>176</v>
      </c>
      <c r="BP1109" t="s">
        <v>176</v>
      </c>
      <c r="BQ1109" t="s">
        <v>162</v>
      </c>
      <c r="BR1109" t="s">
        <v>162</v>
      </c>
      <c r="BS1109" t="s">
        <v>176</v>
      </c>
      <c r="BT1109" t="s">
        <v>162</v>
      </c>
      <c r="BU1109" t="s">
        <v>162</v>
      </c>
      <c r="BV1109" t="s">
        <v>162</v>
      </c>
      <c r="BW1109" t="s">
        <v>176</v>
      </c>
      <c r="BX1109" t="s">
        <v>176</v>
      </c>
      <c r="BY1109" t="s">
        <v>176</v>
      </c>
      <c r="BZ1109" t="s">
        <v>569</v>
      </c>
      <c r="CA1109" t="s">
        <v>569</v>
      </c>
      <c r="CB1109" t="s">
        <v>163</v>
      </c>
      <c r="CC1109" t="s">
        <v>569</v>
      </c>
      <c r="CD1109" t="s">
        <v>163</v>
      </c>
      <c r="CE1109" t="s">
        <v>569</v>
      </c>
      <c r="CF1109" t="s">
        <v>163</v>
      </c>
      <c r="CG1109" t="s">
        <v>163</v>
      </c>
      <c r="CH1109" t="s">
        <v>569</v>
      </c>
      <c r="CI1109" t="s">
        <v>569</v>
      </c>
      <c r="CJ1109" t="s">
        <v>569</v>
      </c>
      <c r="CK1109" t="s">
        <v>569</v>
      </c>
      <c r="CP1109" t="s">
        <v>267</v>
      </c>
      <c r="CT1109" t="s">
        <v>312</v>
      </c>
      <c r="CX1109" t="s">
        <v>587</v>
      </c>
      <c r="CZ1109" t="s">
        <v>179</v>
      </c>
      <c r="DJ1109" t="s">
        <v>6031</v>
      </c>
      <c r="DK1109">
        <v>1</v>
      </c>
      <c r="DL1109">
        <v>0</v>
      </c>
      <c r="DM1109">
        <v>0</v>
      </c>
      <c r="DN1109">
        <v>0</v>
      </c>
      <c r="DO1109">
        <v>0</v>
      </c>
      <c r="DP1109">
        <v>0</v>
      </c>
      <c r="DQ1109">
        <v>0</v>
      </c>
      <c r="DR1109">
        <v>1</v>
      </c>
      <c r="DS1109">
        <v>0</v>
      </c>
      <c r="DT1109" t="s">
        <v>6032</v>
      </c>
      <c r="DU1109" t="s">
        <v>148</v>
      </c>
      <c r="DV1109">
        <v>0</v>
      </c>
      <c r="DW1109">
        <v>0</v>
      </c>
      <c r="DX1109">
        <v>0</v>
      </c>
      <c r="DY1109">
        <v>0</v>
      </c>
      <c r="DZ1109">
        <v>1</v>
      </c>
      <c r="EA1109">
        <v>0</v>
      </c>
      <c r="EC1109" t="s">
        <v>166</v>
      </c>
      <c r="EE1109" t="s">
        <v>208</v>
      </c>
      <c r="EG1109" t="s">
        <v>181</v>
      </c>
      <c r="FH1109" s="1"/>
    </row>
    <row r="1110" spans="1:164" x14ac:dyDescent="0.35">
      <c r="A1110" t="s">
        <v>139</v>
      </c>
      <c r="C1110" s="15" t="s">
        <v>6018</v>
      </c>
      <c r="D1110" t="s">
        <v>2088</v>
      </c>
      <c r="E1110" t="s">
        <v>141</v>
      </c>
      <c r="F1110" t="s">
        <v>142</v>
      </c>
      <c r="G1110" t="s">
        <v>441</v>
      </c>
      <c r="H1110" t="s">
        <v>442</v>
      </c>
      <c r="I1110" t="s">
        <v>441</v>
      </c>
      <c r="J1110" t="s">
        <v>443</v>
      </c>
      <c r="K1110" t="s">
        <v>6055</v>
      </c>
      <c r="L1110" t="s">
        <v>6056</v>
      </c>
      <c r="M1110" s="8" t="s">
        <v>6116</v>
      </c>
      <c r="N1110" s="8" t="s">
        <v>6117</v>
      </c>
      <c r="O1110" s="8" t="s">
        <v>6118</v>
      </c>
      <c r="P1110" s="1" t="s">
        <v>173</v>
      </c>
      <c r="Q1110" s="6">
        <v>25</v>
      </c>
      <c r="R1110" s="6">
        <v>175</v>
      </c>
      <c r="S1110" t="s">
        <v>148</v>
      </c>
      <c r="T1110" s="6">
        <v>0</v>
      </c>
      <c r="U1110" s="6">
        <v>0</v>
      </c>
      <c r="V1110" s="6">
        <v>0</v>
      </c>
      <c r="W1110" s="6">
        <v>1</v>
      </c>
      <c r="X1110" s="6">
        <v>0</v>
      </c>
      <c r="Y1110" t="s">
        <v>199</v>
      </c>
      <c r="Z1110" t="s">
        <v>150</v>
      </c>
      <c r="AA1110" t="s">
        <v>152</v>
      </c>
      <c r="AB1110" t="s">
        <v>152</v>
      </c>
      <c r="AC1110" t="s">
        <v>152</v>
      </c>
      <c r="AD1110" t="s">
        <v>152</v>
      </c>
      <c r="AE1110" t="s">
        <v>288</v>
      </c>
      <c r="AF1110">
        <v>0</v>
      </c>
      <c r="AG1110">
        <v>0</v>
      </c>
      <c r="AH1110">
        <v>1</v>
      </c>
      <c r="AI1110">
        <v>1</v>
      </c>
      <c r="AJ1110">
        <v>1</v>
      </c>
      <c r="AK1110">
        <v>1</v>
      </c>
      <c r="AL1110">
        <v>1</v>
      </c>
      <c r="AM1110">
        <v>1</v>
      </c>
      <c r="AN1110">
        <v>0</v>
      </c>
      <c r="AO1110" t="s">
        <v>161</v>
      </c>
      <c r="AP1110" t="s">
        <v>174</v>
      </c>
      <c r="AR1110" t="s">
        <v>155</v>
      </c>
      <c r="AT1110" t="s">
        <v>156</v>
      </c>
      <c r="AV1110" t="s">
        <v>978</v>
      </c>
      <c r="AW1110">
        <v>1</v>
      </c>
      <c r="AX1110">
        <v>0</v>
      </c>
      <c r="AY1110">
        <v>0</v>
      </c>
      <c r="AZ1110">
        <v>0</v>
      </c>
      <c r="BA1110">
        <v>0</v>
      </c>
      <c r="BB1110">
        <v>0</v>
      </c>
      <c r="BC1110">
        <v>0</v>
      </c>
      <c r="BD1110">
        <v>0</v>
      </c>
      <c r="BE1110">
        <v>0</v>
      </c>
      <c r="BG1110" t="s">
        <v>459</v>
      </c>
      <c r="BH1110" t="s">
        <v>460</v>
      </c>
      <c r="BM1110" t="s">
        <v>160</v>
      </c>
      <c r="BN1110" t="s">
        <v>162</v>
      </c>
      <c r="BO1110" t="s">
        <v>161</v>
      </c>
      <c r="BP1110" t="s">
        <v>161</v>
      </c>
      <c r="BQ1110" t="s">
        <v>162</v>
      </c>
      <c r="BR1110" t="s">
        <v>161</v>
      </c>
      <c r="BS1110" t="s">
        <v>161</v>
      </c>
      <c r="BT1110" t="s">
        <v>161</v>
      </c>
      <c r="BU1110" t="s">
        <v>161</v>
      </c>
      <c r="BV1110" t="s">
        <v>161</v>
      </c>
      <c r="BW1110" t="s">
        <v>161</v>
      </c>
      <c r="BX1110" t="s">
        <v>161</v>
      </c>
      <c r="BY1110" t="s">
        <v>161</v>
      </c>
      <c r="BZ1110" t="s">
        <v>163</v>
      </c>
      <c r="CC1110" t="s">
        <v>163</v>
      </c>
      <c r="CL1110" t="s">
        <v>2088</v>
      </c>
      <c r="CR1110" t="s">
        <v>177</v>
      </c>
      <c r="DJ1110" t="s">
        <v>148</v>
      </c>
      <c r="DK1110">
        <v>0</v>
      </c>
      <c r="DL1110">
        <v>0</v>
      </c>
      <c r="DM1110">
        <v>0</v>
      </c>
      <c r="DN1110">
        <v>0</v>
      </c>
      <c r="DO1110">
        <v>0</v>
      </c>
      <c r="DP1110">
        <v>0</v>
      </c>
      <c r="DQ1110">
        <v>0</v>
      </c>
      <c r="DR1110">
        <v>0</v>
      </c>
      <c r="DS1110">
        <v>1</v>
      </c>
      <c r="DU1110" t="s">
        <v>148</v>
      </c>
      <c r="DV1110">
        <v>0</v>
      </c>
      <c r="DW1110">
        <v>0</v>
      </c>
      <c r="DX1110">
        <v>0</v>
      </c>
      <c r="DY1110">
        <v>0</v>
      </c>
      <c r="DZ1110">
        <v>1</v>
      </c>
      <c r="EA1110">
        <v>0</v>
      </c>
      <c r="EC1110" t="s">
        <v>298</v>
      </c>
      <c r="EE1110" t="s">
        <v>181</v>
      </c>
      <c r="EG1110" t="s">
        <v>259</v>
      </c>
      <c r="FH1110" s="1"/>
    </row>
    <row r="1111" spans="1:164" x14ac:dyDescent="0.35">
      <c r="A1111" t="s">
        <v>139</v>
      </c>
      <c r="C1111" s="15" t="s">
        <v>5930</v>
      </c>
      <c r="D1111" t="s">
        <v>283</v>
      </c>
      <c r="E1111" t="s">
        <v>141</v>
      </c>
      <c r="F1111" t="s">
        <v>142</v>
      </c>
      <c r="G1111" t="s">
        <v>441</v>
      </c>
      <c r="H1111" t="s">
        <v>442</v>
      </c>
      <c r="I1111" t="s">
        <v>947</v>
      </c>
      <c r="J1111" t="s">
        <v>948</v>
      </c>
      <c r="K1111" t="s">
        <v>949</v>
      </c>
      <c r="L1111" t="s">
        <v>950</v>
      </c>
      <c r="M1111" s="8" t="s">
        <v>6119</v>
      </c>
      <c r="N1111" s="8" t="s">
        <v>6120</v>
      </c>
      <c r="O1111" s="8" t="s">
        <v>6121</v>
      </c>
      <c r="P1111" s="1" t="s">
        <v>173</v>
      </c>
      <c r="Q1111" s="6">
        <v>150</v>
      </c>
      <c r="R1111" s="6">
        <v>292</v>
      </c>
      <c r="S1111" t="s">
        <v>213</v>
      </c>
      <c r="T1111" s="6">
        <v>0</v>
      </c>
      <c r="U1111" s="6">
        <v>0</v>
      </c>
      <c r="V1111" s="6">
        <v>1</v>
      </c>
      <c r="W1111" s="6">
        <v>0</v>
      </c>
      <c r="X1111" s="6">
        <v>0</v>
      </c>
      <c r="Y1111" t="s">
        <v>199</v>
      </c>
      <c r="Z1111" t="s">
        <v>150</v>
      </c>
      <c r="AA1111" t="s">
        <v>151</v>
      </c>
      <c r="AB1111" t="s">
        <v>151</v>
      </c>
      <c r="AC1111" t="s">
        <v>151</v>
      </c>
      <c r="AD1111" t="s">
        <v>151</v>
      </c>
      <c r="AE1111" t="s">
        <v>1099</v>
      </c>
      <c r="AF1111">
        <v>0</v>
      </c>
      <c r="AG1111">
        <v>0</v>
      </c>
      <c r="AH1111">
        <v>1</v>
      </c>
      <c r="AI1111">
        <v>0</v>
      </c>
      <c r="AJ1111">
        <v>1</v>
      </c>
      <c r="AK1111">
        <v>1</v>
      </c>
      <c r="AL1111">
        <v>1</v>
      </c>
      <c r="AM1111">
        <v>1</v>
      </c>
      <c r="AN1111">
        <v>0</v>
      </c>
      <c r="AO1111" t="s">
        <v>153</v>
      </c>
      <c r="AP1111" t="s">
        <v>154</v>
      </c>
      <c r="AR1111" t="s">
        <v>201</v>
      </c>
      <c r="AT1111" t="s">
        <v>245</v>
      </c>
      <c r="AV1111" t="s">
        <v>978</v>
      </c>
      <c r="AW1111">
        <v>1</v>
      </c>
      <c r="AX1111">
        <v>0</v>
      </c>
      <c r="AY1111">
        <v>0</v>
      </c>
      <c r="AZ1111">
        <v>0</v>
      </c>
      <c r="BA1111">
        <v>0</v>
      </c>
      <c r="BB1111">
        <v>0</v>
      </c>
      <c r="BC1111">
        <v>0</v>
      </c>
      <c r="BD1111">
        <v>0</v>
      </c>
      <c r="BE1111">
        <v>0</v>
      </c>
      <c r="BG1111" t="s">
        <v>442</v>
      </c>
      <c r="BH1111" t="s">
        <v>1762</v>
      </c>
      <c r="BI1111" t="s">
        <v>338</v>
      </c>
      <c r="BK1111" t="s">
        <v>609</v>
      </c>
      <c r="BM1111" t="s">
        <v>160</v>
      </c>
      <c r="BN1111" t="s">
        <v>176</v>
      </c>
      <c r="BO1111" t="s">
        <v>162</v>
      </c>
      <c r="BP1111" t="s">
        <v>162</v>
      </c>
      <c r="BQ1111" t="s">
        <v>162</v>
      </c>
      <c r="BR1111" t="s">
        <v>162</v>
      </c>
      <c r="BS1111" t="s">
        <v>176</v>
      </c>
      <c r="BT1111" t="s">
        <v>176</v>
      </c>
      <c r="BU1111" t="s">
        <v>162</v>
      </c>
      <c r="BV1111" t="s">
        <v>176</v>
      </c>
      <c r="BW1111" t="s">
        <v>176</v>
      </c>
      <c r="BX1111" t="s">
        <v>162</v>
      </c>
      <c r="BY1111" t="s">
        <v>162</v>
      </c>
      <c r="BZ1111" t="s">
        <v>569</v>
      </c>
      <c r="CA1111" t="s">
        <v>569</v>
      </c>
      <c r="CB1111" t="s">
        <v>163</v>
      </c>
      <c r="CC1111" t="s">
        <v>163</v>
      </c>
      <c r="CD1111" t="s">
        <v>163</v>
      </c>
      <c r="CE1111" t="s">
        <v>569</v>
      </c>
      <c r="CF1111" t="s">
        <v>569</v>
      </c>
      <c r="CG1111" t="s">
        <v>569</v>
      </c>
      <c r="CH1111" t="s">
        <v>569</v>
      </c>
      <c r="CI1111" t="s">
        <v>569</v>
      </c>
      <c r="CJ1111" t="s">
        <v>163</v>
      </c>
      <c r="CK1111" t="s">
        <v>569</v>
      </c>
      <c r="CP1111" t="s">
        <v>283</v>
      </c>
      <c r="CR1111" t="s">
        <v>267</v>
      </c>
      <c r="CT1111" t="s">
        <v>1065</v>
      </c>
      <c r="DF1111" t="s">
        <v>179</v>
      </c>
      <c r="DJ1111" t="s">
        <v>206</v>
      </c>
      <c r="DK1111">
        <v>0</v>
      </c>
      <c r="DL1111">
        <v>0</v>
      </c>
      <c r="DM1111">
        <v>0</v>
      </c>
      <c r="DN1111">
        <v>0</v>
      </c>
      <c r="DO1111">
        <v>0</v>
      </c>
      <c r="DP1111">
        <v>1</v>
      </c>
      <c r="DQ1111">
        <v>0</v>
      </c>
      <c r="DR1111">
        <v>0</v>
      </c>
      <c r="DS1111">
        <v>0</v>
      </c>
      <c r="DU1111" t="s">
        <v>148</v>
      </c>
      <c r="DV1111">
        <v>0</v>
      </c>
      <c r="DW1111">
        <v>0</v>
      </c>
      <c r="DX1111">
        <v>0</v>
      </c>
      <c r="DY1111">
        <v>0</v>
      </c>
      <c r="DZ1111">
        <v>1</v>
      </c>
      <c r="EA1111">
        <v>0</v>
      </c>
      <c r="EC1111" t="s">
        <v>166</v>
      </c>
      <c r="EE1111" t="s">
        <v>207</v>
      </c>
      <c r="EG1111" t="s">
        <v>259</v>
      </c>
      <c r="FH1111" s="1"/>
    </row>
    <row r="1112" spans="1:164" x14ac:dyDescent="0.35">
      <c r="A1112" t="s">
        <v>139</v>
      </c>
      <c r="C1112" s="15" t="s">
        <v>5930</v>
      </c>
      <c r="D1112" t="s">
        <v>283</v>
      </c>
      <c r="E1112" t="s">
        <v>141</v>
      </c>
      <c r="F1112" t="s">
        <v>142</v>
      </c>
      <c r="G1112" t="s">
        <v>441</v>
      </c>
      <c r="H1112" t="s">
        <v>442</v>
      </c>
      <c r="I1112" t="s">
        <v>947</v>
      </c>
      <c r="J1112" t="s">
        <v>948</v>
      </c>
      <c r="K1112" t="s">
        <v>949</v>
      </c>
      <c r="L1112" t="s">
        <v>950</v>
      </c>
      <c r="M1112" s="8" t="s">
        <v>6122</v>
      </c>
      <c r="N1112" s="8" t="s">
        <v>6123</v>
      </c>
      <c r="O1112" s="8" t="s">
        <v>6124</v>
      </c>
      <c r="P1112" s="1" t="s">
        <v>1572</v>
      </c>
      <c r="Q1112" s="6">
        <v>483</v>
      </c>
      <c r="R1112" s="6">
        <v>1800</v>
      </c>
      <c r="S1112" t="s">
        <v>213</v>
      </c>
      <c r="T1112" s="6">
        <v>0</v>
      </c>
      <c r="U1112" s="6">
        <v>0</v>
      </c>
      <c r="V1112" s="6">
        <v>1</v>
      </c>
      <c r="W1112" s="6">
        <v>0</v>
      </c>
      <c r="X1112" s="6">
        <v>0</v>
      </c>
      <c r="Y1112" t="s">
        <v>199</v>
      </c>
      <c r="Z1112" t="s">
        <v>150</v>
      </c>
      <c r="AA1112" t="s">
        <v>151</v>
      </c>
      <c r="AB1112" t="s">
        <v>151</v>
      </c>
      <c r="AC1112" t="s">
        <v>151</v>
      </c>
      <c r="AD1112" t="s">
        <v>151</v>
      </c>
      <c r="AE1112" t="s">
        <v>218</v>
      </c>
      <c r="AF1112">
        <v>0</v>
      </c>
      <c r="AG1112">
        <v>0</v>
      </c>
      <c r="AH1112">
        <v>0</v>
      </c>
      <c r="AI1112">
        <v>0</v>
      </c>
      <c r="AJ1112">
        <v>1</v>
      </c>
      <c r="AK1112">
        <v>1</v>
      </c>
      <c r="AL1112">
        <v>1</v>
      </c>
      <c r="AM1112">
        <v>1</v>
      </c>
      <c r="AN1112">
        <v>0</v>
      </c>
      <c r="AO1112" t="s">
        <v>153</v>
      </c>
      <c r="AP1112" t="s">
        <v>154</v>
      </c>
      <c r="AR1112" t="s">
        <v>201</v>
      </c>
      <c r="AT1112" t="s">
        <v>245</v>
      </c>
      <c r="AV1112" t="s">
        <v>978</v>
      </c>
      <c r="AW1112">
        <v>1</v>
      </c>
      <c r="AX1112">
        <v>0</v>
      </c>
      <c r="AY1112">
        <v>0</v>
      </c>
      <c r="AZ1112">
        <v>0</v>
      </c>
      <c r="BA1112">
        <v>0</v>
      </c>
      <c r="BB1112">
        <v>0</v>
      </c>
      <c r="BC1112">
        <v>0</v>
      </c>
      <c r="BD1112">
        <v>0</v>
      </c>
      <c r="BE1112">
        <v>0</v>
      </c>
      <c r="BG1112" t="s">
        <v>338</v>
      </c>
      <c r="BI1112" t="s">
        <v>187</v>
      </c>
      <c r="BM1112" t="s">
        <v>160</v>
      </c>
      <c r="BN1112" t="s">
        <v>176</v>
      </c>
      <c r="BO1112" t="s">
        <v>176</v>
      </c>
      <c r="BP1112" t="s">
        <v>162</v>
      </c>
      <c r="BQ1112" t="s">
        <v>162</v>
      </c>
      <c r="BR1112" t="s">
        <v>162</v>
      </c>
      <c r="BS1112" t="s">
        <v>162</v>
      </c>
      <c r="BT1112" t="s">
        <v>162</v>
      </c>
      <c r="BU1112" t="s">
        <v>162</v>
      </c>
      <c r="BV1112" t="s">
        <v>162</v>
      </c>
      <c r="BW1112" t="s">
        <v>176</v>
      </c>
      <c r="BX1112" t="s">
        <v>176</v>
      </c>
      <c r="BY1112" t="s">
        <v>162</v>
      </c>
      <c r="BZ1112" t="s">
        <v>569</v>
      </c>
      <c r="CA1112" t="s">
        <v>569</v>
      </c>
      <c r="CB1112" t="s">
        <v>163</v>
      </c>
      <c r="CC1112" t="s">
        <v>163</v>
      </c>
      <c r="CD1112" t="s">
        <v>163</v>
      </c>
      <c r="CE1112" t="s">
        <v>163</v>
      </c>
      <c r="CF1112" t="s">
        <v>163</v>
      </c>
      <c r="CG1112" t="s">
        <v>569</v>
      </c>
      <c r="CH1112" t="s">
        <v>569</v>
      </c>
      <c r="CI1112" t="s">
        <v>569</v>
      </c>
      <c r="CJ1112" t="s">
        <v>569</v>
      </c>
      <c r="CK1112" t="s">
        <v>163</v>
      </c>
      <c r="CP1112" t="s">
        <v>283</v>
      </c>
      <c r="CR1112" t="s">
        <v>209</v>
      </c>
      <c r="CT1112" t="s">
        <v>283</v>
      </c>
      <c r="CV1112" t="s">
        <v>140</v>
      </c>
      <c r="CX1112" t="s">
        <v>140</v>
      </c>
      <c r="DH1112" t="s">
        <v>6125</v>
      </c>
      <c r="DJ1112" t="s">
        <v>6031</v>
      </c>
      <c r="DK1112">
        <v>1</v>
      </c>
      <c r="DL1112">
        <v>0</v>
      </c>
      <c r="DM1112">
        <v>0</v>
      </c>
      <c r="DN1112">
        <v>0</v>
      </c>
      <c r="DO1112">
        <v>0</v>
      </c>
      <c r="DP1112">
        <v>0</v>
      </c>
      <c r="DQ1112">
        <v>0</v>
      </c>
      <c r="DR1112">
        <v>1</v>
      </c>
      <c r="DS1112">
        <v>0</v>
      </c>
      <c r="DT1112" t="s">
        <v>6032</v>
      </c>
      <c r="DU1112" t="s">
        <v>148</v>
      </c>
      <c r="DV1112">
        <v>0</v>
      </c>
      <c r="DW1112">
        <v>0</v>
      </c>
      <c r="DX1112">
        <v>0</v>
      </c>
      <c r="DY1112">
        <v>0</v>
      </c>
      <c r="DZ1112">
        <v>1</v>
      </c>
      <c r="EA1112">
        <v>0</v>
      </c>
      <c r="EC1112" t="s">
        <v>208</v>
      </c>
      <c r="EE1112" t="s">
        <v>259</v>
      </c>
      <c r="EG1112" t="s">
        <v>181</v>
      </c>
      <c r="FH1112" s="1"/>
    </row>
    <row r="1113" spans="1:164" x14ac:dyDescent="0.35">
      <c r="A1113" t="s">
        <v>139</v>
      </c>
      <c r="C1113" s="15" t="s">
        <v>6018</v>
      </c>
      <c r="D1113" t="s">
        <v>2088</v>
      </c>
      <c r="E1113" t="s">
        <v>141</v>
      </c>
      <c r="F1113" t="s">
        <v>142</v>
      </c>
      <c r="G1113" t="s">
        <v>441</v>
      </c>
      <c r="H1113" t="s">
        <v>442</v>
      </c>
      <c r="I1113" t="s">
        <v>441</v>
      </c>
      <c r="J1113" t="s">
        <v>443</v>
      </c>
      <c r="K1113" t="s">
        <v>6055</v>
      </c>
      <c r="L1113" t="s">
        <v>6056</v>
      </c>
      <c r="M1113" s="8" t="s">
        <v>6126</v>
      </c>
      <c r="N1113" s="8" t="s">
        <v>6127</v>
      </c>
      <c r="O1113" s="8" t="s">
        <v>6128</v>
      </c>
      <c r="P1113" s="1" t="s">
        <v>672</v>
      </c>
      <c r="Q1113" s="6">
        <v>35</v>
      </c>
      <c r="R1113" s="6">
        <v>245</v>
      </c>
      <c r="S1113" t="s">
        <v>148</v>
      </c>
      <c r="T1113" s="6">
        <v>0</v>
      </c>
      <c r="U1113" s="6">
        <v>0</v>
      </c>
      <c r="V1113" s="6">
        <v>0</v>
      </c>
      <c r="W1113" s="6">
        <v>1</v>
      </c>
      <c r="X1113" s="6">
        <v>0</v>
      </c>
      <c r="Y1113" t="s">
        <v>199</v>
      </c>
      <c r="Z1113" t="s">
        <v>150</v>
      </c>
      <c r="AA1113" t="s">
        <v>152</v>
      </c>
      <c r="AB1113" t="s">
        <v>151</v>
      </c>
      <c r="AC1113" t="s">
        <v>152</v>
      </c>
      <c r="AD1113" t="s">
        <v>151</v>
      </c>
      <c r="AE1113" t="s">
        <v>218</v>
      </c>
      <c r="AF1113">
        <v>0</v>
      </c>
      <c r="AG1113">
        <v>0</v>
      </c>
      <c r="AH1113">
        <v>0</v>
      </c>
      <c r="AI1113">
        <v>0</v>
      </c>
      <c r="AJ1113">
        <v>1</v>
      </c>
      <c r="AK1113">
        <v>1</v>
      </c>
      <c r="AL1113">
        <v>1</v>
      </c>
      <c r="AM1113">
        <v>1</v>
      </c>
      <c r="AN1113">
        <v>0</v>
      </c>
      <c r="AO1113" t="s">
        <v>161</v>
      </c>
      <c r="AP1113" t="s">
        <v>174</v>
      </c>
      <c r="AR1113" t="s">
        <v>234</v>
      </c>
      <c r="AT1113" t="s">
        <v>156</v>
      </c>
      <c r="AV1113" t="s">
        <v>978</v>
      </c>
      <c r="AW1113">
        <v>1</v>
      </c>
      <c r="AX1113">
        <v>0</v>
      </c>
      <c r="AY1113">
        <v>0</v>
      </c>
      <c r="AZ1113">
        <v>0</v>
      </c>
      <c r="BA1113">
        <v>0</v>
      </c>
      <c r="BB1113">
        <v>0</v>
      </c>
      <c r="BC1113">
        <v>0</v>
      </c>
      <c r="BD1113">
        <v>0</v>
      </c>
      <c r="BE1113">
        <v>0</v>
      </c>
      <c r="BG1113" t="s">
        <v>338</v>
      </c>
      <c r="BH1113" t="s">
        <v>6129</v>
      </c>
      <c r="BM1113" t="s">
        <v>160</v>
      </c>
      <c r="BN1113" t="s">
        <v>176</v>
      </c>
      <c r="BO1113" t="s">
        <v>161</v>
      </c>
      <c r="BP1113" t="s">
        <v>176</v>
      </c>
      <c r="BQ1113" t="s">
        <v>162</v>
      </c>
      <c r="BR1113" t="s">
        <v>162</v>
      </c>
      <c r="BS1113" t="s">
        <v>161</v>
      </c>
      <c r="BT1113" t="s">
        <v>162</v>
      </c>
      <c r="BU1113" t="s">
        <v>162</v>
      </c>
      <c r="BV1113" t="s">
        <v>161</v>
      </c>
      <c r="BW1113" t="s">
        <v>161</v>
      </c>
      <c r="BX1113" t="s">
        <v>161</v>
      </c>
      <c r="BY1113" t="s">
        <v>161</v>
      </c>
      <c r="BZ1113" t="s">
        <v>163</v>
      </c>
      <c r="CB1113" t="s">
        <v>163</v>
      </c>
      <c r="CC1113" t="s">
        <v>163</v>
      </c>
      <c r="CD1113" t="s">
        <v>163</v>
      </c>
      <c r="CF1113" t="s">
        <v>163</v>
      </c>
      <c r="CG1113" t="s">
        <v>203</v>
      </c>
      <c r="CL1113" t="s">
        <v>229</v>
      </c>
      <c r="CP1113" t="s">
        <v>229</v>
      </c>
      <c r="CR1113" t="s">
        <v>177</v>
      </c>
      <c r="CT1113" t="s">
        <v>229</v>
      </c>
      <c r="CX1113" t="s">
        <v>1016</v>
      </c>
      <c r="DJ1113" t="s">
        <v>148</v>
      </c>
      <c r="DK1113">
        <v>0</v>
      </c>
      <c r="DL1113">
        <v>0</v>
      </c>
      <c r="DM1113">
        <v>0</v>
      </c>
      <c r="DN1113">
        <v>0</v>
      </c>
      <c r="DO1113">
        <v>0</v>
      </c>
      <c r="DP1113">
        <v>0</v>
      </c>
      <c r="DQ1113">
        <v>0</v>
      </c>
      <c r="DR1113">
        <v>0</v>
      </c>
      <c r="DS1113">
        <v>1</v>
      </c>
      <c r="DU1113" t="s">
        <v>148</v>
      </c>
      <c r="DV1113">
        <v>0</v>
      </c>
      <c r="DW1113">
        <v>0</v>
      </c>
      <c r="DX1113">
        <v>0</v>
      </c>
      <c r="DY1113">
        <v>0</v>
      </c>
      <c r="DZ1113">
        <v>1</v>
      </c>
      <c r="EA1113">
        <v>0</v>
      </c>
      <c r="EC1113" t="s">
        <v>298</v>
      </c>
      <c r="EE1113" t="s">
        <v>181</v>
      </c>
      <c r="EG1113" t="s">
        <v>259</v>
      </c>
      <c r="FH1113" s="1"/>
    </row>
    <row r="1114" spans="1:164" x14ac:dyDescent="0.35">
      <c r="A1114" t="s">
        <v>139</v>
      </c>
      <c r="C1114" s="15" t="s">
        <v>6018</v>
      </c>
      <c r="D1114" t="s">
        <v>2088</v>
      </c>
      <c r="E1114" t="s">
        <v>141</v>
      </c>
      <c r="F1114" t="s">
        <v>142</v>
      </c>
      <c r="G1114" t="s">
        <v>441</v>
      </c>
      <c r="H1114" t="s">
        <v>442</v>
      </c>
      <c r="I1114" t="s">
        <v>441</v>
      </c>
      <c r="J1114" t="s">
        <v>443</v>
      </c>
      <c r="K1114" t="s">
        <v>6055</v>
      </c>
      <c r="L1114" t="s">
        <v>6056</v>
      </c>
      <c r="M1114" s="8" t="s">
        <v>6130</v>
      </c>
      <c r="N1114" s="8" t="s">
        <v>6131</v>
      </c>
      <c r="O1114" s="8" t="s">
        <v>6132</v>
      </c>
      <c r="P1114" s="1" t="s">
        <v>1559</v>
      </c>
      <c r="Q1114" s="6">
        <v>39</v>
      </c>
      <c r="R1114" s="6">
        <v>273</v>
      </c>
      <c r="S1114" t="s">
        <v>3247</v>
      </c>
      <c r="T1114" s="6">
        <v>1</v>
      </c>
      <c r="U1114" s="6">
        <v>0</v>
      </c>
      <c r="V1114" s="6">
        <v>0</v>
      </c>
      <c r="W1114" s="6">
        <v>0</v>
      </c>
      <c r="X1114" s="6">
        <v>0</v>
      </c>
      <c r="Y1114" t="s">
        <v>742</v>
      </c>
      <c r="Z1114" t="s">
        <v>217</v>
      </c>
      <c r="AA1114" t="s">
        <v>152</v>
      </c>
      <c r="AB1114" t="s">
        <v>152</v>
      </c>
      <c r="AC1114" t="s">
        <v>152</v>
      </c>
      <c r="AD1114" t="s">
        <v>151</v>
      </c>
      <c r="AE1114" t="s">
        <v>218</v>
      </c>
      <c r="AF1114">
        <v>0</v>
      </c>
      <c r="AG1114">
        <v>0</v>
      </c>
      <c r="AH1114">
        <v>0</v>
      </c>
      <c r="AI1114">
        <v>0</v>
      </c>
      <c r="AJ1114">
        <v>1</v>
      </c>
      <c r="AK1114">
        <v>1</v>
      </c>
      <c r="AL1114">
        <v>1</v>
      </c>
      <c r="AM1114">
        <v>1</v>
      </c>
      <c r="AN1114">
        <v>0</v>
      </c>
      <c r="AO1114" t="s">
        <v>161</v>
      </c>
      <c r="AP1114" t="s">
        <v>253</v>
      </c>
      <c r="AR1114" t="s">
        <v>295</v>
      </c>
      <c r="AT1114" t="s">
        <v>220</v>
      </c>
      <c r="AV1114" t="s">
        <v>978</v>
      </c>
      <c r="AW1114">
        <v>1</v>
      </c>
      <c r="AX1114">
        <v>0</v>
      </c>
      <c r="AY1114">
        <v>0</v>
      </c>
      <c r="AZ1114">
        <v>0</v>
      </c>
      <c r="BA1114">
        <v>0</v>
      </c>
      <c r="BB1114">
        <v>0</v>
      </c>
      <c r="BC1114">
        <v>0</v>
      </c>
      <c r="BD1114">
        <v>0</v>
      </c>
      <c r="BE1114">
        <v>0</v>
      </c>
      <c r="BM1114" t="s">
        <v>160</v>
      </c>
      <c r="BN1114" t="s">
        <v>161</v>
      </c>
      <c r="BO1114" t="s">
        <v>161</v>
      </c>
      <c r="BP1114" t="s">
        <v>161</v>
      </c>
      <c r="BQ1114" t="s">
        <v>176</v>
      </c>
      <c r="BR1114" t="s">
        <v>162</v>
      </c>
      <c r="BS1114" t="s">
        <v>162</v>
      </c>
      <c r="BT1114" t="s">
        <v>162</v>
      </c>
      <c r="BU1114" t="s">
        <v>162</v>
      </c>
      <c r="BV1114" t="s">
        <v>161</v>
      </c>
      <c r="BW1114" t="s">
        <v>161</v>
      </c>
      <c r="BX1114" t="s">
        <v>161</v>
      </c>
      <c r="BY1114" t="s">
        <v>161</v>
      </c>
      <c r="CC1114" t="s">
        <v>163</v>
      </c>
      <c r="CD1114" t="s">
        <v>163</v>
      </c>
      <c r="CE1114" t="s">
        <v>203</v>
      </c>
      <c r="CF1114" t="s">
        <v>221</v>
      </c>
      <c r="CG1114" t="s">
        <v>221</v>
      </c>
      <c r="CR1114" t="s">
        <v>2088</v>
      </c>
      <c r="CT1114" t="s">
        <v>229</v>
      </c>
      <c r="DJ1114" t="s">
        <v>1154</v>
      </c>
      <c r="DK1114">
        <v>1</v>
      </c>
      <c r="DL1114">
        <v>0</v>
      </c>
      <c r="DM1114">
        <v>0</v>
      </c>
      <c r="DN1114">
        <v>0</v>
      </c>
      <c r="DO1114">
        <v>0</v>
      </c>
      <c r="DP1114">
        <v>0</v>
      </c>
      <c r="DQ1114">
        <v>0</v>
      </c>
      <c r="DR1114">
        <v>0</v>
      </c>
      <c r="DS1114">
        <v>0</v>
      </c>
      <c r="DU1114" t="s">
        <v>148</v>
      </c>
      <c r="DV1114">
        <v>0</v>
      </c>
      <c r="DW1114">
        <v>0</v>
      </c>
      <c r="DX1114">
        <v>0</v>
      </c>
      <c r="DY1114">
        <v>0</v>
      </c>
      <c r="DZ1114">
        <v>1</v>
      </c>
      <c r="EA1114">
        <v>0</v>
      </c>
      <c r="EC1114" t="s">
        <v>181</v>
      </c>
      <c r="EE1114" t="s">
        <v>222</v>
      </c>
      <c r="EG1114" t="s">
        <v>259</v>
      </c>
      <c r="FH1114" s="1"/>
    </row>
    <row r="1115" spans="1:164" x14ac:dyDescent="0.35">
      <c r="A1115" t="s">
        <v>139</v>
      </c>
      <c r="C1115" s="15" t="s">
        <v>6018</v>
      </c>
      <c r="D1115" t="s">
        <v>2088</v>
      </c>
      <c r="E1115" t="s">
        <v>141</v>
      </c>
      <c r="F1115" t="s">
        <v>142</v>
      </c>
      <c r="G1115" t="s">
        <v>441</v>
      </c>
      <c r="H1115" t="s">
        <v>442</v>
      </c>
      <c r="I1115" t="s">
        <v>441</v>
      </c>
      <c r="J1115" t="s">
        <v>443</v>
      </c>
      <c r="K1115" t="s">
        <v>6055</v>
      </c>
      <c r="L1115" t="s">
        <v>6056</v>
      </c>
      <c r="M1115" s="8" t="s">
        <v>6133</v>
      </c>
      <c r="N1115" s="8" t="s">
        <v>6134</v>
      </c>
      <c r="O1115" s="8" t="s">
        <v>6135</v>
      </c>
      <c r="P1115" s="1" t="s">
        <v>330</v>
      </c>
      <c r="Q1115" s="6">
        <v>40</v>
      </c>
      <c r="R1115" s="6">
        <v>280</v>
      </c>
      <c r="S1115" t="s">
        <v>3247</v>
      </c>
      <c r="T1115" s="6">
        <v>1</v>
      </c>
      <c r="U1115" s="6">
        <v>0</v>
      </c>
      <c r="V1115" s="6">
        <v>0</v>
      </c>
      <c r="W1115" s="6">
        <v>0</v>
      </c>
      <c r="X1115" s="6">
        <v>0</v>
      </c>
      <c r="Y1115" t="s">
        <v>199</v>
      </c>
      <c r="Z1115" t="s">
        <v>150</v>
      </c>
      <c r="AA1115" t="s">
        <v>152</v>
      </c>
      <c r="AB1115" t="s">
        <v>152</v>
      </c>
      <c r="AC1115" t="s">
        <v>152</v>
      </c>
      <c r="AD1115" t="s">
        <v>151</v>
      </c>
      <c r="AE1115" t="s">
        <v>218</v>
      </c>
      <c r="AF1115">
        <v>0</v>
      </c>
      <c r="AG1115">
        <v>0</v>
      </c>
      <c r="AH1115">
        <v>0</v>
      </c>
      <c r="AI1115">
        <v>0</v>
      </c>
      <c r="AJ1115">
        <v>1</v>
      </c>
      <c r="AK1115">
        <v>1</v>
      </c>
      <c r="AL1115">
        <v>1</v>
      </c>
      <c r="AM1115">
        <v>1</v>
      </c>
      <c r="AN1115">
        <v>0</v>
      </c>
      <c r="AO1115" t="s">
        <v>161</v>
      </c>
      <c r="AP1115" t="s">
        <v>174</v>
      </c>
      <c r="AR1115" t="s">
        <v>234</v>
      </c>
      <c r="AT1115" t="s">
        <v>223</v>
      </c>
      <c r="AV1115" t="s">
        <v>978</v>
      </c>
      <c r="AW1115">
        <v>1</v>
      </c>
      <c r="AX1115">
        <v>0</v>
      </c>
      <c r="AY1115">
        <v>0</v>
      </c>
      <c r="AZ1115">
        <v>0</v>
      </c>
      <c r="BA1115">
        <v>0</v>
      </c>
      <c r="BB1115">
        <v>0</v>
      </c>
      <c r="BC1115">
        <v>0</v>
      </c>
      <c r="BD1115">
        <v>0</v>
      </c>
      <c r="BE1115">
        <v>0</v>
      </c>
      <c r="BG1115" t="s">
        <v>442</v>
      </c>
      <c r="BH1115" t="s">
        <v>443</v>
      </c>
      <c r="BI1115" t="s">
        <v>246</v>
      </c>
      <c r="BJ1115" t="s">
        <v>258</v>
      </c>
      <c r="BM1115" t="s">
        <v>160</v>
      </c>
      <c r="BN1115" t="s">
        <v>161</v>
      </c>
      <c r="BO1115" t="s">
        <v>162</v>
      </c>
      <c r="BP1115" t="s">
        <v>162</v>
      </c>
      <c r="BQ1115" t="s">
        <v>162</v>
      </c>
      <c r="BR1115" t="s">
        <v>162</v>
      </c>
      <c r="BS1115" t="s">
        <v>162</v>
      </c>
      <c r="BT1115" t="s">
        <v>176</v>
      </c>
      <c r="BU1115" t="s">
        <v>161</v>
      </c>
      <c r="BV1115" t="s">
        <v>161</v>
      </c>
      <c r="BW1115" t="s">
        <v>161</v>
      </c>
      <c r="BX1115" t="s">
        <v>162</v>
      </c>
      <c r="BY1115" t="s">
        <v>161</v>
      </c>
      <c r="CA1115" t="s">
        <v>163</v>
      </c>
      <c r="CB1115" t="s">
        <v>163</v>
      </c>
      <c r="CC1115" t="s">
        <v>163</v>
      </c>
      <c r="CD1115" t="s">
        <v>163</v>
      </c>
      <c r="CE1115" t="s">
        <v>569</v>
      </c>
      <c r="CF1115" t="s">
        <v>163</v>
      </c>
      <c r="CJ1115" t="s">
        <v>569</v>
      </c>
      <c r="CN1115" t="s">
        <v>2088</v>
      </c>
      <c r="CP1115" t="s">
        <v>2088</v>
      </c>
      <c r="CR1115" t="s">
        <v>204</v>
      </c>
      <c r="CT1115" t="s">
        <v>229</v>
      </c>
      <c r="CX1115" t="s">
        <v>229</v>
      </c>
      <c r="DJ1115" t="s">
        <v>148</v>
      </c>
      <c r="DK1115">
        <v>0</v>
      </c>
      <c r="DL1115">
        <v>0</v>
      </c>
      <c r="DM1115">
        <v>0</v>
      </c>
      <c r="DN1115">
        <v>0</v>
      </c>
      <c r="DO1115">
        <v>0</v>
      </c>
      <c r="DP1115">
        <v>0</v>
      </c>
      <c r="DQ1115">
        <v>0</v>
      </c>
      <c r="DR1115">
        <v>0</v>
      </c>
      <c r="DS1115">
        <v>1</v>
      </c>
      <c r="DU1115" t="s">
        <v>148</v>
      </c>
      <c r="DV1115">
        <v>0</v>
      </c>
      <c r="DW1115">
        <v>0</v>
      </c>
      <c r="DX1115">
        <v>0</v>
      </c>
      <c r="DY1115">
        <v>0</v>
      </c>
      <c r="DZ1115">
        <v>1</v>
      </c>
      <c r="EA1115">
        <v>0</v>
      </c>
      <c r="EC1115" t="s">
        <v>181</v>
      </c>
      <c r="EE1115" t="s">
        <v>207</v>
      </c>
      <c r="EG1115" t="s">
        <v>259</v>
      </c>
      <c r="FH1115" s="1"/>
    </row>
    <row r="1116" spans="1:164" x14ac:dyDescent="0.35">
      <c r="A1116" t="s">
        <v>139</v>
      </c>
      <c r="C1116" s="15" t="s">
        <v>6018</v>
      </c>
      <c r="D1116" t="s">
        <v>2088</v>
      </c>
      <c r="E1116" t="s">
        <v>141</v>
      </c>
      <c r="F1116" t="s">
        <v>142</v>
      </c>
      <c r="G1116" t="s">
        <v>441</v>
      </c>
      <c r="H1116" t="s">
        <v>442</v>
      </c>
      <c r="I1116" t="s">
        <v>441</v>
      </c>
      <c r="J1116" t="s">
        <v>443</v>
      </c>
      <c r="K1116" t="s">
        <v>6055</v>
      </c>
      <c r="L1116" t="s">
        <v>6056</v>
      </c>
      <c r="M1116" s="8" t="s">
        <v>6136</v>
      </c>
      <c r="N1116" s="8" t="s">
        <v>6137</v>
      </c>
      <c r="O1116" s="8" t="s">
        <v>6138</v>
      </c>
      <c r="P1116" s="1" t="s">
        <v>320</v>
      </c>
      <c r="Q1116" s="6">
        <v>76</v>
      </c>
      <c r="R1116" s="6">
        <v>532</v>
      </c>
      <c r="S1116" t="s">
        <v>3247</v>
      </c>
      <c r="T1116" s="6">
        <v>1</v>
      </c>
      <c r="U1116" s="6">
        <v>0</v>
      </c>
      <c r="V1116" s="6">
        <v>0</v>
      </c>
      <c r="W1116" s="6">
        <v>0</v>
      </c>
      <c r="X1116" s="6">
        <v>0</v>
      </c>
      <c r="Y1116" t="s">
        <v>1675</v>
      </c>
      <c r="Z1116" t="s">
        <v>150</v>
      </c>
      <c r="AA1116" t="s">
        <v>152</v>
      </c>
      <c r="AB1116" t="s">
        <v>151</v>
      </c>
      <c r="AC1116" t="s">
        <v>151</v>
      </c>
      <c r="AD1116" t="s">
        <v>151</v>
      </c>
      <c r="AE1116" t="s">
        <v>615</v>
      </c>
      <c r="AF1116">
        <v>0</v>
      </c>
      <c r="AG1116">
        <v>0</v>
      </c>
      <c r="AH1116">
        <v>0</v>
      </c>
      <c r="AI1116">
        <v>0</v>
      </c>
      <c r="AJ1116">
        <v>1</v>
      </c>
      <c r="AK1116">
        <v>1</v>
      </c>
      <c r="AL1116">
        <v>0</v>
      </c>
      <c r="AM1116">
        <v>1</v>
      </c>
      <c r="AN1116">
        <v>0</v>
      </c>
      <c r="AO1116" t="s">
        <v>161</v>
      </c>
      <c r="AP1116" t="s">
        <v>174</v>
      </c>
      <c r="AR1116" t="s">
        <v>234</v>
      </c>
      <c r="AT1116" t="s">
        <v>223</v>
      </c>
      <c r="AV1116" t="s">
        <v>978</v>
      </c>
      <c r="AW1116">
        <v>1</v>
      </c>
      <c r="AX1116">
        <v>0</v>
      </c>
      <c r="AY1116">
        <v>0</v>
      </c>
      <c r="AZ1116">
        <v>0</v>
      </c>
      <c r="BA1116">
        <v>0</v>
      </c>
      <c r="BB1116">
        <v>0</v>
      </c>
      <c r="BC1116">
        <v>0</v>
      </c>
      <c r="BD1116">
        <v>0</v>
      </c>
      <c r="BE1116">
        <v>0</v>
      </c>
      <c r="BG1116" t="s">
        <v>144</v>
      </c>
      <c r="BH1116" t="s">
        <v>1685</v>
      </c>
      <c r="BI1116" t="s">
        <v>246</v>
      </c>
      <c r="BJ1116" t="s">
        <v>258</v>
      </c>
      <c r="BK1116" t="s">
        <v>262</v>
      </c>
      <c r="BL1116" t="s">
        <v>1778</v>
      </c>
      <c r="BM1116" t="s">
        <v>160</v>
      </c>
      <c r="BN1116" t="s">
        <v>161</v>
      </c>
      <c r="BO1116" t="s">
        <v>161</v>
      </c>
      <c r="BP1116" t="s">
        <v>162</v>
      </c>
      <c r="BQ1116" t="s">
        <v>162</v>
      </c>
      <c r="BR1116" t="s">
        <v>162</v>
      </c>
      <c r="BS1116" t="s">
        <v>161</v>
      </c>
      <c r="BT1116" t="s">
        <v>176</v>
      </c>
      <c r="BU1116" t="s">
        <v>162</v>
      </c>
      <c r="BV1116" t="s">
        <v>161</v>
      </c>
      <c r="BW1116" t="s">
        <v>161</v>
      </c>
      <c r="BX1116" t="s">
        <v>176</v>
      </c>
      <c r="BY1116" t="s">
        <v>161</v>
      </c>
      <c r="CB1116" t="s">
        <v>163</v>
      </c>
      <c r="CC1116" t="s">
        <v>163</v>
      </c>
      <c r="CD1116" t="s">
        <v>163</v>
      </c>
      <c r="CF1116" t="s">
        <v>221</v>
      </c>
      <c r="CG1116" t="s">
        <v>221</v>
      </c>
      <c r="CJ1116" t="s">
        <v>221</v>
      </c>
      <c r="CP1116" t="s">
        <v>2088</v>
      </c>
      <c r="CR1116" t="s">
        <v>177</v>
      </c>
      <c r="CT1116" t="s">
        <v>229</v>
      </c>
      <c r="DJ1116" t="s">
        <v>148</v>
      </c>
      <c r="DK1116">
        <v>0</v>
      </c>
      <c r="DL1116">
        <v>0</v>
      </c>
      <c r="DM1116">
        <v>0</v>
      </c>
      <c r="DN1116">
        <v>0</v>
      </c>
      <c r="DO1116">
        <v>0</v>
      </c>
      <c r="DP1116">
        <v>0</v>
      </c>
      <c r="DQ1116">
        <v>0</v>
      </c>
      <c r="DR1116">
        <v>0</v>
      </c>
      <c r="DS1116">
        <v>1</v>
      </c>
      <c r="DU1116" t="s">
        <v>148</v>
      </c>
      <c r="DV1116">
        <v>0</v>
      </c>
      <c r="DW1116">
        <v>0</v>
      </c>
      <c r="DX1116">
        <v>0</v>
      </c>
      <c r="DY1116">
        <v>0</v>
      </c>
      <c r="DZ1116">
        <v>1</v>
      </c>
      <c r="EA1116">
        <v>0</v>
      </c>
      <c r="EC1116" t="s">
        <v>166</v>
      </c>
      <c r="EE1116" t="s">
        <v>181</v>
      </c>
      <c r="EG1116" t="s">
        <v>259</v>
      </c>
      <c r="FH1116" s="1"/>
    </row>
    <row r="1117" spans="1:164" x14ac:dyDescent="0.35">
      <c r="A1117" t="s">
        <v>139</v>
      </c>
      <c r="C1117" s="15" t="s">
        <v>6018</v>
      </c>
      <c r="D1117" t="s">
        <v>2088</v>
      </c>
      <c r="E1117" t="s">
        <v>141</v>
      </c>
      <c r="F1117" t="s">
        <v>142</v>
      </c>
      <c r="G1117" t="s">
        <v>441</v>
      </c>
      <c r="H1117" t="s">
        <v>442</v>
      </c>
      <c r="I1117" t="s">
        <v>441</v>
      </c>
      <c r="J1117" t="s">
        <v>443</v>
      </c>
      <c r="K1117" t="s">
        <v>6055</v>
      </c>
      <c r="L1117" t="s">
        <v>6056</v>
      </c>
      <c r="M1117" s="8" t="s">
        <v>6139</v>
      </c>
      <c r="N1117" s="8" t="s">
        <v>6140</v>
      </c>
      <c r="O1117" s="8" t="s">
        <v>6141</v>
      </c>
      <c r="P1117" s="1" t="s">
        <v>592</v>
      </c>
      <c r="Q1117" s="6">
        <v>20</v>
      </c>
      <c r="R1117" s="6">
        <v>140</v>
      </c>
      <c r="S1117" t="s">
        <v>3247</v>
      </c>
      <c r="T1117" s="6">
        <v>1</v>
      </c>
      <c r="U1117" s="6">
        <v>0</v>
      </c>
      <c r="V1117" s="6">
        <v>0</v>
      </c>
      <c r="W1117" s="6">
        <v>0</v>
      </c>
      <c r="X1117" s="6">
        <v>0</v>
      </c>
      <c r="Y1117" t="s">
        <v>1675</v>
      </c>
      <c r="Z1117" t="s">
        <v>150</v>
      </c>
      <c r="AA1117" t="s">
        <v>152</v>
      </c>
      <c r="AB1117" t="s">
        <v>152</v>
      </c>
      <c r="AC1117" t="s">
        <v>152</v>
      </c>
      <c r="AD1117" t="s">
        <v>152</v>
      </c>
      <c r="AE1117" t="s">
        <v>579</v>
      </c>
      <c r="AF1117">
        <v>0</v>
      </c>
      <c r="AG1117">
        <v>0</v>
      </c>
      <c r="AH1117">
        <v>0</v>
      </c>
      <c r="AI1117">
        <v>0</v>
      </c>
      <c r="AJ1117">
        <v>1</v>
      </c>
      <c r="AK1117">
        <v>0</v>
      </c>
      <c r="AL1117">
        <v>0</v>
      </c>
      <c r="AM1117">
        <v>1</v>
      </c>
      <c r="AN1117">
        <v>0</v>
      </c>
      <c r="AO1117" t="s">
        <v>161</v>
      </c>
      <c r="AP1117" t="s">
        <v>219</v>
      </c>
      <c r="AR1117" t="s">
        <v>234</v>
      </c>
      <c r="AT1117" t="s">
        <v>220</v>
      </c>
      <c r="AV1117" t="s">
        <v>978</v>
      </c>
      <c r="AW1117">
        <v>1</v>
      </c>
      <c r="AX1117">
        <v>0</v>
      </c>
      <c r="AY1117">
        <v>0</v>
      </c>
      <c r="AZ1117">
        <v>0</v>
      </c>
      <c r="BA1117">
        <v>0</v>
      </c>
      <c r="BB1117">
        <v>0</v>
      </c>
      <c r="BC1117">
        <v>0</v>
      </c>
      <c r="BD1117">
        <v>0</v>
      </c>
      <c r="BE1117">
        <v>0</v>
      </c>
      <c r="BG1117" t="s">
        <v>256</v>
      </c>
      <c r="BH1117" t="s">
        <v>6142</v>
      </c>
      <c r="BI1117" t="s">
        <v>262</v>
      </c>
      <c r="BJ1117" t="s">
        <v>1778</v>
      </c>
      <c r="BK1117" t="s">
        <v>144</v>
      </c>
      <c r="BL1117" t="s">
        <v>1698</v>
      </c>
      <c r="BM1117" t="s">
        <v>160</v>
      </c>
      <c r="BN1117" t="s">
        <v>161</v>
      </c>
      <c r="BO1117" t="s">
        <v>161</v>
      </c>
      <c r="BP1117" t="s">
        <v>162</v>
      </c>
      <c r="BQ1117" t="s">
        <v>162</v>
      </c>
      <c r="BR1117" t="s">
        <v>162</v>
      </c>
      <c r="BS1117" t="s">
        <v>161</v>
      </c>
      <c r="BT1117" t="s">
        <v>161</v>
      </c>
      <c r="BU1117" t="s">
        <v>161</v>
      </c>
      <c r="BV1117" t="s">
        <v>161</v>
      </c>
      <c r="BW1117" t="s">
        <v>161</v>
      </c>
      <c r="BX1117" t="s">
        <v>162</v>
      </c>
      <c r="BY1117" t="s">
        <v>161</v>
      </c>
      <c r="CB1117" t="s">
        <v>163</v>
      </c>
      <c r="CC1117" t="s">
        <v>163</v>
      </c>
      <c r="CD1117" t="s">
        <v>163</v>
      </c>
      <c r="CJ1117" t="s">
        <v>221</v>
      </c>
      <c r="CP1117" t="s">
        <v>2088</v>
      </c>
      <c r="CR1117" t="s">
        <v>177</v>
      </c>
      <c r="CT1117" t="s">
        <v>229</v>
      </c>
      <c r="DJ1117" t="s">
        <v>148</v>
      </c>
      <c r="DK1117">
        <v>0</v>
      </c>
      <c r="DL1117">
        <v>0</v>
      </c>
      <c r="DM1117">
        <v>0</v>
      </c>
      <c r="DN1117">
        <v>0</v>
      </c>
      <c r="DO1117">
        <v>0</v>
      </c>
      <c r="DP1117">
        <v>0</v>
      </c>
      <c r="DQ1117">
        <v>0</v>
      </c>
      <c r="DR1117">
        <v>0</v>
      </c>
      <c r="DS1117">
        <v>1</v>
      </c>
      <c r="DU1117" t="s">
        <v>148</v>
      </c>
      <c r="DV1117">
        <v>0</v>
      </c>
      <c r="DW1117">
        <v>0</v>
      </c>
      <c r="DX1117">
        <v>0</v>
      </c>
      <c r="DY1117">
        <v>0</v>
      </c>
      <c r="DZ1117">
        <v>1</v>
      </c>
      <c r="EA1117">
        <v>0</v>
      </c>
      <c r="EC1117" t="s">
        <v>166</v>
      </c>
      <c r="EE1117" t="s">
        <v>181</v>
      </c>
      <c r="EG1117" t="s">
        <v>259</v>
      </c>
      <c r="FH1117" s="1"/>
    </row>
    <row r="1118" spans="1:164" x14ac:dyDescent="0.35">
      <c r="A1118" t="s">
        <v>139</v>
      </c>
      <c r="C1118" s="15" t="s">
        <v>6018</v>
      </c>
      <c r="D1118" t="s">
        <v>2088</v>
      </c>
      <c r="E1118" t="s">
        <v>141</v>
      </c>
      <c r="F1118" t="s">
        <v>142</v>
      </c>
      <c r="G1118" t="s">
        <v>441</v>
      </c>
      <c r="H1118" t="s">
        <v>442</v>
      </c>
      <c r="I1118" t="s">
        <v>441</v>
      </c>
      <c r="J1118" t="s">
        <v>443</v>
      </c>
      <c r="K1118" t="s">
        <v>6055</v>
      </c>
      <c r="L1118" t="s">
        <v>6056</v>
      </c>
      <c r="M1118" s="8" t="s">
        <v>6143</v>
      </c>
      <c r="N1118" s="8" t="s">
        <v>6144</v>
      </c>
      <c r="O1118" s="8" t="s">
        <v>6145</v>
      </c>
      <c r="P1118" s="1" t="s">
        <v>3946</v>
      </c>
      <c r="Q1118" s="6">
        <v>232</v>
      </c>
      <c r="R1118" s="6">
        <v>1624</v>
      </c>
      <c r="S1118" t="s">
        <v>3247</v>
      </c>
      <c r="T1118" s="6">
        <v>1</v>
      </c>
      <c r="U1118" s="6">
        <v>0</v>
      </c>
      <c r="V1118" s="6">
        <v>0</v>
      </c>
      <c r="W1118" s="6">
        <v>0</v>
      </c>
      <c r="X1118" s="6">
        <v>0</v>
      </c>
      <c r="Y1118" t="s">
        <v>199</v>
      </c>
      <c r="Z1118" t="s">
        <v>150</v>
      </c>
      <c r="AA1118" t="s">
        <v>152</v>
      </c>
      <c r="AB1118" t="s">
        <v>151</v>
      </c>
      <c r="AC1118" t="s">
        <v>152</v>
      </c>
      <c r="AD1118" t="s">
        <v>152</v>
      </c>
      <c r="AE1118" t="s">
        <v>1570</v>
      </c>
      <c r="AF1118">
        <v>0</v>
      </c>
      <c r="AG1118">
        <v>0</v>
      </c>
      <c r="AH1118">
        <v>0</v>
      </c>
      <c r="AI1118">
        <v>1</v>
      </c>
      <c r="AJ1118">
        <v>1</v>
      </c>
      <c r="AK1118">
        <v>1</v>
      </c>
      <c r="AL1118">
        <v>1</v>
      </c>
      <c r="AM1118">
        <v>0</v>
      </c>
      <c r="AN1118">
        <v>0</v>
      </c>
      <c r="AO1118" t="s">
        <v>161</v>
      </c>
      <c r="AP1118" t="s">
        <v>174</v>
      </c>
      <c r="AR1118" t="s">
        <v>155</v>
      </c>
      <c r="AT1118" t="s">
        <v>220</v>
      </c>
      <c r="AV1118" t="s">
        <v>978</v>
      </c>
      <c r="AW1118">
        <v>1</v>
      </c>
      <c r="AX1118">
        <v>0</v>
      </c>
      <c r="AY1118">
        <v>0</v>
      </c>
      <c r="AZ1118">
        <v>0</v>
      </c>
      <c r="BA1118">
        <v>0</v>
      </c>
      <c r="BB1118">
        <v>0</v>
      </c>
      <c r="BC1118">
        <v>0</v>
      </c>
      <c r="BD1118">
        <v>0</v>
      </c>
      <c r="BE1118">
        <v>0</v>
      </c>
      <c r="BG1118" t="s">
        <v>442</v>
      </c>
      <c r="BH1118" t="s">
        <v>3948</v>
      </c>
      <c r="BM1118" t="s">
        <v>160</v>
      </c>
      <c r="BN1118" t="s">
        <v>161</v>
      </c>
      <c r="BO1118" t="s">
        <v>161</v>
      </c>
      <c r="BP1118" t="s">
        <v>176</v>
      </c>
      <c r="BQ1118" t="s">
        <v>162</v>
      </c>
      <c r="BR1118" t="s">
        <v>162</v>
      </c>
      <c r="BS1118" t="s">
        <v>161</v>
      </c>
      <c r="BT1118" t="s">
        <v>161</v>
      </c>
      <c r="BU1118" t="s">
        <v>161</v>
      </c>
      <c r="BV1118" t="s">
        <v>161</v>
      </c>
      <c r="BW1118" t="s">
        <v>161</v>
      </c>
      <c r="BX1118" t="s">
        <v>161</v>
      </c>
      <c r="BY1118" t="s">
        <v>161</v>
      </c>
      <c r="CB1118" t="s">
        <v>163</v>
      </c>
      <c r="CC1118" t="s">
        <v>163</v>
      </c>
      <c r="CD1118" t="s">
        <v>163</v>
      </c>
      <c r="CP1118" t="s">
        <v>229</v>
      </c>
      <c r="CR1118" t="s">
        <v>177</v>
      </c>
      <c r="CT1118" t="s">
        <v>140</v>
      </c>
      <c r="DJ1118" t="s">
        <v>148</v>
      </c>
      <c r="DK1118">
        <v>0</v>
      </c>
      <c r="DL1118">
        <v>0</v>
      </c>
      <c r="DM1118">
        <v>0</v>
      </c>
      <c r="DN1118">
        <v>0</v>
      </c>
      <c r="DO1118">
        <v>0</v>
      </c>
      <c r="DP1118">
        <v>0</v>
      </c>
      <c r="DQ1118">
        <v>0</v>
      </c>
      <c r="DR1118">
        <v>0</v>
      </c>
      <c r="DS1118">
        <v>1</v>
      </c>
      <c r="DU1118" t="s">
        <v>148</v>
      </c>
      <c r="DV1118">
        <v>0</v>
      </c>
      <c r="DW1118">
        <v>0</v>
      </c>
      <c r="DX1118">
        <v>0</v>
      </c>
      <c r="DY1118">
        <v>0</v>
      </c>
      <c r="DZ1118">
        <v>1</v>
      </c>
      <c r="EA1118">
        <v>0</v>
      </c>
      <c r="EC1118" t="s">
        <v>166</v>
      </c>
      <c r="EE1118" t="s">
        <v>181</v>
      </c>
      <c r="EG1118" t="s">
        <v>207</v>
      </c>
      <c r="EI1118" t="s">
        <v>6146</v>
      </c>
      <c r="FH1118" s="1"/>
    </row>
    <row r="1119" spans="1:164" x14ac:dyDescent="0.35">
      <c r="A1119" t="s">
        <v>139</v>
      </c>
      <c r="C1119" s="15" t="s">
        <v>6018</v>
      </c>
      <c r="D1119" t="s">
        <v>2088</v>
      </c>
      <c r="E1119" t="s">
        <v>141</v>
      </c>
      <c r="F1119" t="s">
        <v>142</v>
      </c>
      <c r="G1119" t="s">
        <v>441</v>
      </c>
      <c r="H1119" t="s">
        <v>442</v>
      </c>
      <c r="I1119" t="s">
        <v>441</v>
      </c>
      <c r="J1119" t="s">
        <v>443</v>
      </c>
      <c r="K1119" t="s">
        <v>6055</v>
      </c>
      <c r="L1119" t="s">
        <v>6056</v>
      </c>
      <c r="M1119" s="8" t="s">
        <v>6147</v>
      </c>
      <c r="N1119" s="8" t="s">
        <v>6148</v>
      </c>
      <c r="O1119" s="8" t="s">
        <v>6149</v>
      </c>
      <c r="P1119" s="1" t="s">
        <v>3946</v>
      </c>
      <c r="Q1119" s="6">
        <v>25</v>
      </c>
      <c r="R1119" s="6">
        <v>175</v>
      </c>
      <c r="S1119" t="s">
        <v>213</v>
      </c>
      <c r="T1119" s="6">
        <v>0</v>
      </c>
      <c r="U1119" s="6">
        <v>0</v>
      </c>
      <c r="V1119" s="6">
        <v>1</v>
      </c>
      <c r="W1119" s="6">
        <v>0</v>
      </c>
      <c r="X1119" s="6">
        <v>0</v>
      </c>
      <c r="Y1119" t="s">
        <v>199</v>
      </c>
      <c r="Z1119" t="s">
        <v>200</v>
      </c>
      <c r="AA1119" t="s">
        <v>152</v>
      </c>
      <c r="AB1119" t="s">
        <v>152</v>
      </c>
      <c r="AC1119" t="s">
        <v>152</v>
      </c>
      <c r="AD1119" t="s">
        <v>152</v>
      </c>
      <c r="AE1119" t="s">
        <v>6150</v>
      </c>
      <c r="AF1119">
        <v>1</v>
      </c>
      <c r="AG1119">
        <v>0</v>
      </c>
      <c r="AH1119">
        <v>1</v>
      </c>
      <c r="AI1119">
        <v>0</v>
      </c>
      <c r="AJ1119">
        <v>1</v>
      </c>
      <c r="AK1119">
        <v>0</v>
      </c>
      <c r="AL1119">
        <v>0</v>
      </c>
      <c r="AM1119">
        <v>0</v>
      </c>
      <c r="AN1119">
        <v>0</v>
      </c>
      <c r="AO1119" t="s">
        <v>161</v>
      </c>
      <c r="AP1119" t="s">
        <v>174</v>
      </c>
      <c r="AR1119" t="s">
        <v>155</v>
      </c>
      <c r="AT1119" t="s">
        <v>156</v>
      </c>
      <c r="AV1119" t="s">
        <v>978</v>
      </c>
      <c r="AW1119">
        <v>1</v>
      </c>
      <c r="AX1119">
        <v>0</v>
      </c>
      <c r="AY1119">
        <v>0</v>
      </c>
      <c r="AZ1119">
        <v>0</v>
      </c>
      <c r="BA1119">
        <v>0</v>
      </c>
      <c r="BB1119">
        <v>0</v>
      </c>
      <c r="BC1119">
        <v>0</v>
      </c>
      <c r="BD1119">
        <v>0</v>
      </c>
      <c r="BE1119">
        <v>0</v>
      </c>
      <c r="BG1119" t="s">
        <v>442</v>
      </c>
      <c r="BH1119" t="s">
        <v>3948</v>
      </c>
      <c r="BM1119" t="s">
        <v>160</v>
      </c>
      <c r="BN1119" t="s">
        <v>176</v>
      </c>
      <c r="BO1119" t="s">
        <v>161</v>
      </c>
      <c r="BP1119" t="s">
        <v>162</v>
      </c>
      <c r="BQ1119" t="s">
        <v>161</v>
      </c>
      <c r="BR1119" t="s">
        <v>162</v>
      </c>
      <c r="BS1119" t="s">
        <v>161</v>
      </c>
      <c r="BT1119" t="s">
        <v>176</v>
      </c>
      <c r="BU1119" t="s">
        <v>161</v>
      </c>
      <c r="BV1119" t="s">
        <v>161</v>
      </c>
      <c r="BW1119" t="s">
        <v>161</v>
      </c>
      <c r="BX1119" t="s">
        <v>161</v>
      </c>
      <c r="BY1119" t="s">
        <v>161</v>
      </c>
      <c r="BZ1119" t="s">
        <v>163</v>
      </c>
      <c r="CB1119" t="s">
        <v>163</v>
      </c>
      <c r="CD1119" t="s">
        <v>163</v>
      </c>
      <c r="CF1119" t="s">
        <v>163</v>
      </c>
      <c r="CL1119" t="s">
        <v>140</v>
      </c>
      <c r="CP1119" t="s">
        <v>475</v>
      </c>
      <c r="CT1119" t="s">
        <v>475</v>
      </c>
      <c r="CX1119" t="s">
        <v>311</v>
      </c>
      <c r="DJ1119" t="s">
        <v>148</v>
      </c>
      <c r="DK1119">
        <v>0</v>
      </c>
      <c r="DL1119">
        <v>0</v>
      </c>
      <c r="DM1119">
        <v>0</v>
      </c>
      <c r="DN1119">
        <v>0</v>
      </c>
      <c r="DO1119">
        <v>0</v>
      </c>
      <c r="DP1119">
        <v>0</v>
      </c>
      <c r="DQ1119">
        <v>0</v>
      </c>
      <c r="DR1119">
        <v>0</v>
      </c>
      <c r="DS1119">
        <v>1</v>
      </c>
      <c r="DU1119" t="s">
        <v>3701</v>
      </c>
      <c r="DV1119">
        <v>0</v>
      </c>
      <c r="DW1119">
        <v>0</v>
      </c>
      <c r="DX1119">
        <v>0</v>
      </c>
      <c r="DY1119">
        <v>1</v>
      </c>
      <c r="DZ1119">
        <v>0</v>
      </c>
      <c r="EA1119">
        <v>0</v>
      </c>
      <c r="EC1119" t="s">
        <v>166</v>
      </c>
      <c r="EE1119" t="s">
        <v>298</v>
      </c>
      <c r="EG1119" t="s">
        <v>207</v>
      </c>
      <c r="FH1119" s="1"/>
    </row>
    <row r="1120" spans="1:164" x14ac:dyDescent="0.35">
      <c r="A1120" t="s">
        <v>139</v>
      </c>
      <c r="C1120" s="15" t="s">
        <v>6018</v>
      </c>
      <c r="D1120" t="s">
        <v>140</v>
      </c>
      <c r="E1120" t="s">
        <v>141</v>
      </c>
      <c r="F1120" t="s">
        <v>142</v>
      </c>
      <c r="G1120" t="s">
        <v>491</v>
      </c>
      <c r="H1120" t="s">
        <v>187</v>
      </c>
      <c r="I1120" t="s">
        <v>825</v>
      </c>
      <c r="J1120" t="s">
        <v>192</v>
      </c>
      <c r="K1120" t="s">
        <v>6008</v>
      </c>
      <c r="L1120" t="s">
        <v>827</v>
      </c>
      <c r="M1120" s="8" t="s">
        <v>6151</v>
      </c>
      <c r="N1120" s="8" t="s">
        <v>6152</v>
      </c>
      <c r="O1120" s="8" t="s">
        <v>6153</v>
      </c>
      <c r="P1120" s="1" t="s">
        <v>3540</v>
      </c>
      <c r="Q1120" s="6">
        <v>316</v>
      </c>
      <c r="R1120" s="6">
        <v>1318</v>
      </c>
      <c r="S1120" t="s">
        <v>213</v>
      </c>
      <c r="T1120" s="6">
        <v>0</v>
      </c>
      <c r="U1120" s="6">
        <v>0</v>
      </c>
      <c r="V1120" s="6">
        <v>1</v>
      </c>
      <c r="W1120" s="6">
        <v>0</v>
      </c>
      <c r="X1120" s="6">
        <v>0</v>
      </c>
      <c r="Y1120" t="s">
        <v>742</v>
      </c>
      <c r="Z1120" t="s">
        <v>217</v>
      </c>
      <c r="AA1120" t="s">
        <v>152</v>
      </c>
      <c r="AB1120" t="s">
        <v>151</v>
      </c>
      <c r="AC1120" t="s">
        <v>151</v>
      </c>
      <c r="AD1120" t="s">
        <v>152</v>
      </c>
      <c r="AE1120" t="s">
        <v>6154</v>
      </c>
      <c r="AF1120">
        <v>1</v>
      </c>
      <c r="AG1120">
        <v>0</v>
      </c>
      <c r="AH1120">
        <v>0</v>
      </c>
      <c r="AI1120">
        <v>1</v>
      </c>
      <c r="AJ1120">
        <v>1</v>
      </c>
      <c r="AK1120">
        <v>1</v>
      </c>
      <c r="AL1120">
        <v>0</v>
      </c>
      <c r="AM1120">
        <v>0</v>
      </c>
      <c r="AN1120">
        <v>0</v>
      </c>
      <c r="AO1120" t="s">
        <v>153</v>
      </c>
      <c r="AP1120" t="s">
        <v>174</v>
      </c>
      <c r="AR1120" t="s">
        <v>254</v>
      </c>
      <c r="AS1120" t="s">
        <v>6155</v>
      </c>
      <c r="AT1120" t="s">
        <v>245</v>
      </c>
      <c r="AV1120" t="s">
        <v>978</v>
      </c>
      <c r="AW1120">
        <v>1</v>
      </c>
      <c r="AX1120">
        <v>0</v>
      </c>
      <c r="AY1120">
        <v>0</v>
      </c>
      <c r="AZ1120">
        <v>0</v>
      </c>
      <c r="BA1120">
        <v>0</v>
      </c>
      <c r="BB1120">
        <v>0</v>
      </c>
      <c r="BC1120">
        <v>0</v>
      </c>
      <c r="BD1120">
        <v>0</v>
      </c>
      <c r="BE1120">
        <v>0</v>
      </c>
      <c r="BG1120" t="s">
        <v>187</v>
      </c>
      <c r="BH1120" t="s">
        <v>188</v>
      </c>
      <c r="BI1120" t="s">
        <v>187</v>
      </c>
      <c r="BJ1120" t="s">
        <v>265</v>
      </c>
      <c r="BK1120" t="s">
        <v>187</v>
      </c>
      <c r="BL1120" t="s">
        <v>243</v>
      </c>
      <c r="BM1120" t="s">
        <v>160</v>
      </c>
      <c r="BN1120" t="s">
        <v>161</v>
      </c>
      <c r="BO1120" t="s">
        <v>161</v>
      </c>
      <c r="BP1120" t="s">
        <v>161</v>
      </c>
      <c r="BQ1120" t="s">
        <v>162</v>
      </c>
      <c r="BR1120" t="s">
        <v>161</v>
      </c>
      <c r="BS1120" t="s">
        <v>162</v>
      </c>
      <c r="BT1120" t="s">
        <v>162</v>
      </c>
      <c r="BU1120" t="s">
        <v>162</v>
      </c>
      <c r="BV1120" t="s">
        <v>161</v>
      </c>
      <c r="BW1120" t="s">
        <v>162</v>
      </c>
      <c r="BX1120" t="s">
        <v>176</v>
      </c>
      <c r="BY1120" t="s">
        <v>161</v>
      </c>
      <c r="CC1120" t="s">
        <v>163</v>
      </c>
      <c r="CE1120" t="s">
        <v>163</v>
      </c>
      <c r="CF1120" t="s">
        <v>203</v>
      </c>
      <c r="CG1120" t="s">
        <v>203</v>
      </c>
      <c r="CI1120" t="s">
        <v>163</v>
      </c>
      <c r="CJ1120" t="s">
        <v>163</v>
      </c>
      <c r="CR1120" t="s">
        <v>229</v>
      </c>
      <c r="CV1120" t="s">
        <v>179</v>
      </c>
      <c r="DD1120" t="s">
        <v>269</v>
      </c>
      <c r="DF1120" t="s">
        <v>569</v>
      </c>
      <c r="DJ1120" t="s">
        <v>500</v>
      </c>
      <c r="DK1120">
        <v>0</v>
      </c>
      <c r="DL1120">
        <v>0</v>
      </c>
      <c r="DM1120">
        <v>1</v>
      </c>
      <c r="DN1120">
        <v>0</v>
      </c>
      <c r="DO1120">
        <v>0</v>
      </c>
      <c r="DP1120">
        <v>0</v>
      </c>
      <c r="DQ1120">
        <v>0</v>
      </c>
      <c r="DR1120">
        <v>0</v>
      </c>
      <c r="DS1120">
        <v>0</v>
      </c>
      <c r="DU1120" t="s">
        <v>148</v>
      </c>
      <c r="DV1120">
        <v>0</v>
      </c>
      <c r="DW1120">
        <v>0</v>
      </c>
      <c r="DX1120">
        <v>0</v>
      </c>
      <c r="DY1120">
        <v>0</v>
      </c>
      <c r="DZ1120">
        <v>1</v>
      </c>
      <c r="EA1120">
        <v>0</v>
      </c>
      <c r="EC1120" t="s">
        <v>298</v>
      </c>
      <c r="EE1120" t="s">
        <v>166</v>
      </c>
      <c r="EG1120" t="s">
        <v>167</v>
      </c>
      <c r="FH1120" s="1"/>
    </row>
    <row r="1121" spans="1:164" x14ac:dyDescent="0.35">
      <c r="A1121" t="s">
        <v>502</v>
      </c>
      <c r="C1121" s="15" t="s">
        <v>6018</v>
      </c>
      <c r="D1121" t="s">
        <v>140</v>
      </c>
      <c r="E1121" t="s">
        <v>141</v>
      </c>
      <c r="F1121" t="s">
        <v>142</v>
      </c>
      <c r="G1121" t="s">
        <v>491</v>
      </c>
      <c r="H1121" t="s">
        <v>187</v>
      </c>
      <c r="I1121" t="s">
        <v>825</v>
      </c>
      <c r="J1121" t="s">
        <v>192</v>
      </c>
      <c r="K1121" t="s">
        <v>6008</v>
      </c>
      <c r="L1121" t="s">
        <v>827</v>
      </c>
      <c r="M1121" s="8" t="s">
        <v>6156</v>
      </c>
      <c r="N1121" s="8" t="s">
        <v>6157</v>
      </c>
      <c r="O1121" s="8" t="s">
        <v>6158</v>
      </c>
      <c r="P1121" s="1" t="s">
        <v>346</v>
      </c>
      <c r="Q1121" s="6">
        <v>200</v>
      </c>
      <c r="R1121" s="6">
        <v>944</v>
      </c>
      <c r="S1121" t="s">
        <v>213</v>
      </c>
      <c r="T1121" s="6">
        <v>0</v>
      </c>
      <c r="U1121" s="6">
        <v>0</v>
      </c>
      <c r="V1121" s="6">
        <v>1</v>
      </c>
      <c r="W1121" s="6">
        <v>0</v>
      </c>
      <c r="X1121" s="6">
        <v>0</v>
      </c>
      <c r="Y1121" t="s">
        <v>199</v>
      </c>
      <c r="Z1121" t="s">
        <v>150</v>
      </c>
      <c r="AA1121" t="s">
        <v>152</v>
      </c>
      <c r="AB1121" t="s">
        <v>151</v>
      </c>
      <c r="AC1121" t="s">
        <v>152</v>
      </c>
      <c r="AD1121" t="s">
        <v>152</v>
      </c>
      <c r="AE1121" t="s">
        <v>805</v>
      </c>
      <c r="AF1121">
        <v>0</v>
      </c>
      <c r="AG1121">
        <v>1</v>
      </c>
      <c r="AH1121">
        <v>0</v>
      </c>
      <c r="AI1121">
        <v>1</v>
      </c>
      <c r="AJ1121">
        <v>1</v>
      </c>
      <c r="AK1121">
        <v>1</v>
      </c>
      <c r="AL1121">
        <v>1</v>
      </c>
      <c r="AM1121">
        <v>1</v>
      </c>
      <c r="AN1121">
        <v>0</v>
      </c>
      <c r="AO1121" t="s">
        <v>161</v>
      </c>
      <c r="AP1121" t="s">
        <v>174</v>
      </c>
      <c r="AQ1121" t="s">
        <v>6159</v>
      </c>
      <c r="AR1121" t="s">
        <v>201</v>
      </c>
      <c r="AT1121" t="s">
        <v>223</v>
      </c>
      <c r="AV1121" t="s">
        <v>1932</v>
      </c>
      <c r="AW1121">
        <v>1</v>
      </c>
      <c r="AX1121">
        <v>0</v>
      </c>
      <c r="AY1121">
        <v>0</v>
      </c>
      <c r="AZ1121">
        <v>0</v>
      </c>
      <c r="BA1121">
        <v>1</v>
      </c>
      <c r="BB1121">
        <v>0</v>
      </c>
      <c r="BC1121">
        <v>0</v>
      </c>
      <c r="BD1121">
        <v>0</v>
      </c>
      <c r="BE1121">
        <v>0</v>
      </c>
      <c r="BG1121" t="s">
        <v>187</v>
      </c>
      <c r="BH1121" t="s">
        <v>247</v>
      </c>
      <c r="BI1121" t="s">
        <v>187</v>
      </c>
      <c r="BJ1121" t="s">
        <v>192</v>
      </c>
      <c r="BK1121" t="s">
        <v>158</v>
      </c>
      <c r="BL1121" t="s">
        <v>350</v>
      </c>
      <c r="BM1121" t="s">
        <v>160</v>
      </c>
      <c r="BN1121" t="s">
        <v>176</v>
      </c>
      <c r="BO1121" t="s">
        <v>161</v>
      </c>
      <c r="BP1121" t="s">
        <v>162</v>
      </c>
      <c r="BQ1121" t="s">
        <v>162</v>
      </c>
      <c r="BR1121" t="s">
        <v>176</v>
      </c>
      <c r="BS1121" t="s">
        <v>162</v>
      </c>
      <c r="BT1121" t="s">
        <v>176</v>
      </c>
      <c r="BU1121" t="s">
        <v>162</v>
      </c>
      <c r="BV1121" t="s">
        <v>162</v>
      </c>
      <c r="BW1121" t="s">
        <v>176</v>
      </c>
      <c r="BX1121" t="s">
        <v>176</v>
      </c>
      <c r="BY1121" t="s">
        <v>162</v>
      </c>
      <c r="BZ1121" t="s">
        <v>163</v>
      </c>
      <c r="CB1121" t="s">
        <v>163</v>
      </c>
      <c r="CC1121" t="s">
        <v>163</v>
      </c>
      <c r="CD1121" t="s">
        <v>163</v>
      </c>
      <c r="CE1121" t="s">
        <v>163</v>
      </c>
      <c r="CF1121" t="s">
        <v>203</v>
      </c>
      <c r="CG1121" t="s">
        <v>569</v>
      </c>
      <c r="CH1121" t="s">
        <v>569</v>
      </c>
      <c r="CI1121" t="s">
        <v>163</v>
      </c>
      <c r="CJ1121" t="s">
        <v>163</v>
      </c>
      <c r="CK1121" t="s">
        <v>221</v>
      </c>
      <c r="CL1121" t="s">
        <v>1005</v>
      </c>
      <c r="CP1121" t="s">
        <v>140</v>
      </c>
      <c r="CR1121" t="s">
        <v>177</v>
      </c>
      <c r="CT1121" t="s">
        <v>140</v>
      </c>
      <c r="CV1121" t="s">
        <v>358</v>
      </c>
      <c r="DD1121" t="s">
        <v>280</v>
      </c>
      <c r="DF1121" t="s">
        <v>5665</v>
      </c>
      <c r="DJ1121" t="s">
        <v>500</v>
      </c>
      <c r="DK1121">
        <v>0</v>
      </c>
      <c r="DL1121">
        <v>0</v>
      </c>
      <c r="DM1121">
        <v>1</v>
      </c>
      <c r="DN1121">
        <v>0</v>
      </c>
      <c r="DO1121">
        <v>0</v>
      </c>
      <c r="DP1121">
        <v>0</v>
      </c>
      <c r="DQ1121">
        <v>0</v>
      </c>
      <c r="DR1121">
        <v>0</v>
      </c>
      <c r="DS1121">
        <v>0</v>
      </c>
      <c r="DU1121" t="s">
        <v>148</v>
      </c>
      <c r="DV1121">
        <v>0</v>
      </c>
      <c r="DW1121">
        <v>0</v>
      </c>
      <c r="DX1121">
        <v>0</v>
      </c>
      <c r="DY1121">
        <v>0</v>
      </c>
      <c r="DZ1121">
        <v>1</v>
      </c>
      <c r="EA1121">
        <v>0</v>
      </c>
      <c r="EC1121" t="s">
        <v>166</v>
      </c>
      <c r="EE1121" t="s">
        <v>168</v>
      </c>
      <c r="EG1121" t="s">
        <v>207</v>
      </c>
      <c r="FH1121" s="1"/>
    </row>
    <row r="1122" spans="1:164" x14ac:dyDescent="0.35">
      <c r="A1122" t="s">
        <v>488</v>
      </c>
      <c r="B1122" t="str">
        <f>VLOOKUP(O1122,'[1]Site IDs'!$F:$J,5,FALSE)</f>
        <v>Subsite of Sadik (YE1826_1985)</v>
      </c>
      <c r="C1122" s="15" t="s">
        <v>6018</v>
      </c>
      <c r="D1122" t="s">
        <v>140</v>
      </c>
      <c r="E1122" t="s">
        <v>141</v>
      </c>
      <c r="F1122" t="s">
        <v>142</v>
      </c>
      <c r="G1122" t="s">
        <v>491</v>
      </c>
      <c r="H1122" t="s">
        <v>187</v>
      </c>
      <c r="I1122" t="s">
        <v>492</v>
      </c>
      <c r="J1122" t="s">
        <v>265</v>
      </c>
      <c r="K1122" t="s">
        <v>492</v>
      </c>
      <c r="L1122" t="s">
        <v>6160</v>
      </c>
      <c r="M1122" s="8" t="s">
        <v>6161</v>
      </c>
      <c r="N1122" s="8" t="s">
        <v>2531</v>
      </c>
      <c r="O1122" s="8" t="s">
        <v>6162</v>
      </c>
      <c r="P1122" s="1" t="s">
        <v>352</v>
      </c>
      <c r="Q1122" s="6">
        <v>128</v>
      </c>
      <c r="R1122" s="6">
        <v>711</v>
      </c>
      <c r="S1122" t="s">
        <v>148</v>
      </c>
      <c r="T1122" s="6">
        <v>0</v>
      </c>
      <c r="U1122" s="6">
        <v>0</v>
      </c>
      <c r="V1122" s="6">
        <v>0</v>
      </c>
      <c r="W1122" s="6">
        <v>1</v>
      </c>
      <c r="X1122" s="6">
        <v>0</v>
      </c>
      <c r="Y1122" t="s">
        <v>199</v>
      </c>
      <c r="Z1122" t="s">
        <v>150</v>
      </c>
      <c r="AA1122" t="s">
        <v>152</v>
      </c>
      <c r="AB1122" t="s">
        <v>152</v>
      </c>
      <c r="AC1122" t="s">
        <v>152</v>
      </c>
      <c r="AD1122" t="s">
        <v>152</v>
      </c>
      <c r="AE1122" t="s">
        <v>615</v>
      </c>
      <c r="AF1122">
        <v>0</v>
      </c>
      <c r="AG1122">
        <v>0</v>
      </c>
      <c r="AH1122">
        <v>0</v>
      </c>
      <c r="AI1122">
        <v>0</v>
      </c>
      <c r="AJ1122">
        <v>1</v>
      </c>
      <c r="AK1122">
        <v>1</v>
      </c>
      <c r="AL1122">
        <v>0</v>
      </c>
      <c r="AM1122">
        <v>1</v>
      </c>
      <c r="AN1122">
        <v>0</v>
      </c>
      <c r="AO1122" t="s">
        <v>161</v>
      </c>
      <c r="AP1122" t="s">
        <v>253</v>
      </c>
      <c r="AQ1122" t="s">
        <v>5844</v>
      </c>
      <c r="AR1122" t="s">
        <v>234</v>
      </c>
      <c r="AT1122" t="s">
        <v>223</v>
      </c>
      <c r="AU1122" t="s">
        <v>6163</v>
      </c>
      <c r="AV1122" t="s">
        <v>4157</v>
      </c>
      <c r="AW1122">
        <v>1</v>
      </c>
      <c r="AX1122">
        <v>1</v>
      </c>
      <c r="AY1122">
        <v>0</v>
      </c>
      <c r="AZ1122">
        <v>0</v>
      </c>
      <c r="BA1122">
        <v>0</v>
      </c>
      <c r="BB1122">
        <v>0</v>
      </c>
      <c r="BC1122">
        <v>0</v>
      </c>
      <c r="BD1122">
        <v>0</v>
      </c>
      <c r="BE1122">
        <v>0</v>
      </c>
      <c r="BG1122" t="s">
        <v>187</v>
      </c>
      <c r="BH1122" t="s">
        <v>265</v>
      </c>
      <c r="BI1122" t="s">
        <v>187</v>
      </c>
      <c r="BJ1122" t="s">
        <v>247</v>
      </c>
      <c r="BM1122" t="s">
        <v>160</v>
      </c>
      <c r="BN1122" t="s">
        <v>176</v>
      </c>
      <c r="BO1122" t="s">
        <v>161</v>
      </c>
      <c r="BP1122" t="s">
        <v>162</v>
      </c>
      <c r="BQ1122" t="s">
        <v>162</v>
      </c>
      <c r="BR1122" t="s">
        <v>176</v>
      </c>
      <c r="BS1122" t="s">
        <v>162</v>
      </c>
      <c r="BT1122" t="s">
        <v>162</v>
      </c>
      <c r="BU1122" t="s">
        <v>161</v>
      </c>
      <c r="BV1122" t="s">
        <v>161</v>
      </c>
      <c r="BW1122" t="s">
        <v>162</v>
      </c>
      <c r="BX1122" t="s">
        <v>176</v>
      </c>
      <c r="BY1122" t="s">
        <v>176</v>
      </c>
      <c r="BZ1122" t="s">
        <v>163</v>
      </c>
      <c r="CB1122" t="s">
        <v>163</v>
      </c>
      <c r="CC1122" t="s">
        <v>163</v>
      </c>
      <c r="CD1122" t="s">
        <v>163</v>
      </c>
      <c r="CE1122" t="s">
        <v>163</v>
      </c>
      <c r="CF1122" t="s">
        <v>163</v>
      </c>
      <c r="CI1122" t="s">
        <v>163</v>
      </c>
      <c r="CJ1122" t="s">
        <v>163</v>
      </c>
      <c r="CK1122" t="s">
        <v>163</v>
      </c>
      <c r="CL1122" t="s">
        <v>269</v>
      </c>
      <c r="CP1122" t="s">
        <v>140</v>
      </c>
      <c r="CR1122" t="s">
        <v>177</v>
      </c>
      <c r="CT1122" t="s">
        <v>140</v>
      </c>
      <c r="CV1122" t="s">
        <v>1638</v>
      </c>
      <c r="CX1122" t="s">
        <v>140</v>
      </c>
      <c r="DD1122" t="s">
        <v>280</v>
      </c>
      <c r="DF1122" t="s">
        <v>292</v>
      </c>
      <c r="DH1122" t="s">
        <v>140</v>
      </c>
      <c r="DJ1122" t="s">
        <v>500</v>
      </c>
      <c r="DK1122">
        <v>0</v>
      </c>
      <c r="DL1122">
        <v>0</v>
      </c>
      <c r="DM1122">
        <v>1</v>
      </c>
      <c r="DN1122">
        <v>0</v>
      </c>
      <c r="DO1122">
        <v>0</v>
      </c>
      <c r="DP1122">
        <v>0</v>
      </c>
      <c r="DQ1122">
        <v>0</v>
      </c>
      <c r="DR1122">
        <v>0</v>
      </c>
      <c r="DS1122">
        <v>0</v>
      </c>
      <c r="DU1122" t="s">
        <v>148</v>
      </c>
      <c r="DV1122">
        <v>0</v>
      </c>
      <c r="DW1122">
        <v>0</v>
      </c>
      <c r="DX1122">
        <v>0</v>
      </c>
      <c r="DY1122">
        <v>0</v>
      </c>
      <c r="DZ1122">
        <v>1</v>
      </c>
      <c r="EA1122">
        <v>0</v>
      </c>
      <c r="EC1122" t="s">
        <v>166</v>
      </c>
      <c r="EE1122" t="s">
        <v>298</v>
      </c>
      <c r="EG1122" t="s">
        <v>207</v>
      </c>
      <c r="FH1122" s="1"/>
    </row>
    <row r="1123" spans="1:164" x14ac:dyDescent="0.35">
      <c r="A1123" t="s">
        <v>139</v>
      </c>
      <c r="C1123" s="15" t="s">
        <v>5930</v>
      </c>
      <c r="D1123" t="s">
        <v>849</v>
      </c>
      <c r="E1123" t="s">
        <v>141</v>
      </c>
      <c r="F1123" t="s">
        <v>142</v>
      </c>
      <c r="G1123" t="s">
        <v>441</v>
      </c>
      <c r="H1123" t="s">
        <v>442</v>
      </c>
      <c r="I1123" t="s">
        <v>441</v>
      </c>
      <c r="J1123" t="s">
        <v>443</v>
      </c>
      <c r="K1123" t="s">
        <v>4795</v>
      </c>
      <c r="L1123" t="s">
        <v>4796</v>
      </c>
      <c r="M1123" s="8" t="s">
        <v>6164</v>
      </c>
      <c r="N1123" s="8" t="s">
        <v>6165</v>
      </c>
      <c r="O1123" s="8" t="s">
        <v>6166</v>
      </c>
      <c r="P1123" s="1" t="s">
        <v>858</v>
      </c>
      <c r="Q1123" s="6">
        <v>235</v>
      </c>
      <c r="R1123" s="6">
        <v>1175</v>
      </c>
      <c r="S1123" t="s">
        <v>148</v>
      </c>
      <c r="T1123" s="6">
        <v>0</v>
      </c>
      <c r="U1123" s="6">
        <v>0</v>
      </c>
      <c r="V1123" s="6">
        <v>0</v>
      </c>
      <c r="W1123" s="6">
        <v>1</v>
      </c>
      <c r="X1123" s="6">
        <v>0</v>
      </c>
      <c r="Y1123" t="s">
        <v>1675</v>
      </c>
      <c r="Z1123" t="s">
        <v>150</v>
      </c>
      <c r="AA1123" t="s">
        <v>152</v>
      </c>
      <c r="AB1123" t="s">
        <v>151</v>
      </c>
      <c r="AC1123" t="s">
        <v>151</v>
      </c>
      <c r="AD1123" t="s">
        <v>151</v>
      </c>
      <c r="AE1123" t="s">
        <v>1102</v>
      </c>
      <c r="AF1123">
        <v>1</v>
      </c>
      <c r="AG1123">
        <v>0</v>
      </c>
      <c r="AH1123">
        <v>1</v>
      </c>
      <c r="AI1123">
        <v>1</v>
      </c>
      <c r="AJ1123">
        <v>1</v>
      </c>
      <c r="AK1123">
        <v>1</v>
      </c>
      <c r="AL1123">
        <v>1</v>
      </c>
      <c r="AM1123">
        <v>1</v>
      </c>
      <c r="AN1123">
        <v>0</v>
      </c>
      <c r="AO1123" t="s">
        <v>153</v>
      </c>
      <c r="AP1123" t="s">
        <v>174</v>
      </c>
      <c r="AQ1123" t="s">
        <v>6167</v>
      </c>
      <c r="AR1123" t="s">
        <v>201</v>
      </c>
      <c r="AS1123" t="s">
        <v>6168</v>
      </c>
      <c r="AT1123" t="s">
        <v>245</v>
      </c>
      <c r="AU1123" t="s">
        <v>6169</v>
      </c>
      <c r="AV1123" t="s">
        <v>978</v>
      </c>
      <c r="AW1123">
        <v>1</v>
      </c>
      <c r="AX1123">
        <v>0</v>
      </c>
      <c r="AY1123">
        <v>0</v>
      </c>
      <c r="AZ1123">
        <v>0</v>
      </c>
      <c r="BA1123">
        <v>0</v>
      </c>
      <c r="BB1123">
        <v>0</v>
      </c>
      <c r="BC1123">
        <v>0</v>
      </c>
      <c r="BD1123">
        <v>0</v>
      </c>
      <c r="BE1123">
        <v>0</v>
      </c>
      <c r="BG1123" t="s">
        <v>442</v>
      </c>
      <c r="BH1123" t="s">
        <v>1762</v>
      </c>
      <c r="BI1123" t="s">
        <v>144</v>
      </c>
      <c r="BJ1123" t="s">
        <v>1735</v>
      </c>
      <c r="BK1123" t="s">
        <v>187</v>
      </c>
      <c r="BL1123" t="s">
        <v>564</v>
      </c>
      <c r="BM1123" t="s">
        <v>160</v>
      </c>
      <c r="BN1123" t="s">
        <v>162</v>
      </c>
      <c r="BO1123" t="s">
        <v>161</v>
      </c>
      <c r="BP1123" t="s">
        <v>162</v>
      </c>
      <c r="BQ1123" t="s">
        <v>162</v>
      </c>
      <c r="BR1123" t="s">
        <v>162</v>
      </c>
      <c r="BS1123" t="s">
        <v>162</v>
      </c>
      <c r="BT1123" t="s">
        <v>162</v>
      </c>
      <c r="BU1123" t="s">
        <v>162</v>
      </c>
      <c r="BV1123" t="s">
        <v>161</v>
      </c>
      <c r="BW1123" t="s">
        <v>176</v>
      </c>
      <c r="BX1123" t="s">
        <v>176</v>
      </c>
      <c r="BY1123" t="s">
        <v>176</v>
      </c>
      <c r="BZ1123" t="s">
        <v>163</v>
      </c>
      <c r="CB1123" t="s">
        <v>163</v>
      </c>
      <c r="CC1123" t="s">
        <v>163</v>
      </c>
      <c r="CD1123" t="s">
        <v>203</v>
      </c>
      <c r="CE1123" t="s">
        <v>163</v>
      </c>
      <c r="CF1123" t="s">
        <v>163</v>
      </c>
      <c r="CG1123" t="s">
        <v>203</v>
      </c>
      <c r="CI1123" t="s">
        <v>163</v>
      </c>
      <c r="CJ1123" t="s">
        <v>203</v>
      </c>
      <c r="CK1123" t="s">
        <v>203</v>
      </c>
      <c r="CL1123" t="s">
        <v>140</v>
      </c>
      <c r="CP1123" t="s">
        <v>229</v>
      </c>
      <c r="CR1123" t="s">
        <v>177</v>
      </c>
      <c r="CV1123" t="s">
        <v>179</v>
      </c>
      <c r="CX1123" t="s">
        <v>140</v>
      </c>
      <c r="DD1123" t="s">
        <v>293</v>
      </c>
      <c r="DJ1123" t="s">
        <v>190</v>
      </c>
      <c r="DK1123">
        <v>0</v>
      </c>
      <c r="DL1123">
        <v>0</v>
      </c>
      <c r="DM1123">
        <v>0</v>
      </c>
      <c r="DN1123">
        <v>0</v>
      </c>
      <c r="DO1123">
        <v>0</v>
      </c>
      <c r="DP1123">
        <v>0</v>
      </c>
      <c r="DQ1123">
        <v>1</v>
      </c>
      <c r="DR1123">
        <v>0</v>
      </c>
      <c r="DS1123">
        <v>0</v>
      </c>
      <c r="DU1123" t="s">
        <v>148</v>
      </c>
      <c r="DV1123">
        <v>0</v>
      </c>
      <c r="DW1123">
        <v>0</v>
      </c>
      <c r="DX1123">
        <v>0</v>
      </c>
      <c r="DY1123">
        <v>0</v>
      </c>
      <c r="DZ1123">
        <v>1</v>
      </c>
      <c r="EA1123">
        <v>0</v>
      </c>
      <c r="EC1123" t="s">
        <v>166</v>
      </c>
      <c r="EE1123" t="s">
        <v>167</v>
      </c>
      <c r="EG1123" t="s">
        <v>181</v>
      </c>
      <c r="EI1123" t="s">
        <v>6170</v>
      </c>
      <c r="FH1123" s="1"/>
    </row>
    <row r="1124" spans="1:164" x14ac:dyDescent="0.35">
      <c r="A1124" t="s">
        <v>139</v>
      </c>
      <c r="C1124" s="15" t="s">
        <v>5930</v>
      </c>
      <c r="D1124" t="s">
        <v>849</v>
      </c>
      <c r="E1124" t="s">
        <v>141</v>
      </c>
      <c r="F1124" t="s">
        <v>142</v>
      </c>
      <c r="G1124" t="s">
        <v>441</v>
      </c>
      <c r="H1124" t="s">
        <v>442</v>
      </c>
      <c r="I1124" t="s">
        <v>441</v>
      </c>
      <c r="J1124" t="s">
        <v>443</v>
      </c>
      <c r="K1124" t="s">
        <v>4795</v>
      </c>
      <c r="L1124" t="s">
        <v>4796</v>
      </c>
      <c r="M1124" s="8" t="s">
        <v>6171</v>
      </c>
      <c r="N1124" s="8" t="s">
        <v>6172</v>
      </c>
      <c r="O1124" s="8" t="s">
        <v>6173</v>
      </c>
      <c r="P1124" s="1" t="s">
        <v>649</v>
      </c>
      <c r="Q1124" s="6">
        <v>155</v>
      </c>
      <c r="R1124" s="6">
        <v>420</v>
      </c>
      <c r="S1124" t="s">
        <v>213</v>
      </c>
      <c r="T1124" s="6">
        <v>0</v>
      </c>
      <c r="U1124" s="6">
        <v>0</v>
      </c>
      <c r="V1124" s="6">
        <v>1</v>
      </c>
      <c r="W1124" s="6">
        <v>0</v>
      </c>
      <c r="X1124" s="6">
        <v>0</v>
      </c>
      <c r="Y1124" t="s">
        <v>1675</v>
      </c>
      <c r="Z1124" t="s">
        <v>150</v>
      </c>
      <c r="AA1124" t="s">
        <v>152</v>
      </c>
      <c r="AB1124" t="s">
        <v>152</v>
      </c>
      <c r="AC1124" t="s">
        <v>152</v>
      </c>
      <c r="AD1124" t="s">
        <v>151</v>
      </c>
      <c r="AE1124" t="s">
        <v>1102</v>
      </c>
      <c r="AF1124">
        <v>1</v>
      </c>
      <c r="AG1124">
        <v>0</v>
      </c>
      <c r="AH1124">
        <v>1</v>
      </c>
      <c r="AI1124">
        <v>1</v>
      </c>
      <c r="AJ1124">
        <v>1</v>
      </c>
      <c r="AK1124">
        <v>1</v>
      </c>
      <c r="AL1124">
        <v>1</v>
      </c>
      <c r="AM1124">
        <v>1</v>
      </c>
      <c r="AN1124">
        <v>0</v>
      </c>
      <c r="AO1124" t="s">
        <v>153</v>
      </c>
      <c r="AP1124" t="s">
        <v>253</v>
      </c>
      <c r="AQ1124" t="s">
        <v>6174</v>
      </c>
      <c r="AR1124" t="s">
        <v>201</v>
      </c>
      <c r="AS1124" t="s">
        <v>6175</v>
      </c>
      <c r="AT1124" t="s">
        <v>223</v>
      </c>
      <c r="AV1124" t="s">
        <v>978</v>
      </c>
      <c r="AW1124">
        <v>1</v>
      </c>
      <c r="AX1124">
        <v>0</v>
      </c>
      <c r="AY1124">
        <v>0</v>
      </c>
      <c r="AZ1124">
        <v>0</v>
      </c>
      <c r="BA1124">
        <v>0</v>
      </c>
      <c r="BB1124">
        <v>0</v>
      </c>
      <c r="BC1124">
        <v>0</v>
      </c>
      <c r="BD1124">
        <v>0</v>
      </c>
      <c r="BE1124">
        <v>0</v>
      </c>
      <c r="BG1124" t="s">
        <v>442</v>
      </c>
      <c r="BH1124" t="s">
        <v>3948</v>
      </c>
      <c r="BI1124" t="s">
        <v>609</v>
      </c>
      <c r="BJ1124" t="s">
        <v>1725</v>
      </c>
      <c r="BK1124" t="s">
        <v>246</v>
      </c>
      <c r="BL1124" t="s">
        <v>6176</v>
      </c>
      <c r="BM1124" t="s">
        <v>450</v>
      </c>
      <c r="BN1124" t="s">
        <v>162</v>
      </c>
      <c r="BO1124" t="s">
        <v>161</v>
      </c>
      <c r="BP1124" t="s">
        <v>162</v>
      </c>
      <c r="BQ1124" t="s">
        <v>162</v>
      </c>
      <c r="BR1124" t="s">
        <v>162</v>
      </c>
      <c r="BS1124" t="s">
        <v>161</v>
      </c>
      <c r="BT1124" t="s">
        <v>162</v>
      </c>
      <c r="BU1124" t="s">
        <v>162</v>
      </c>
      <c r="BV1124" t="s">
        <v>162</v>
      </c>
      <c r="BW1124" t="s">
        <v>162</v>
      </c>
      <c r="BX1124" t="s">
        <v>162</v>
      </c>
      <c r="BY1124" t="s">
        <v>162</v>
      </c>
      <c r="BZ1124" t="s">
        <v>163</v>
      </c>
      <c r="CB1124" t="s">
        <v>569</v>
      </c>
      <c r="CC1124" t="s">
        <v>569</v>
      </c>
      <c r="CD1124" t="s">
        <v>163</v>
      </c>
      <c r="CF1124" t="s">
        <v>203</v>
      </c>
      <c r="CG1124" t="s">
        <v>203</v>
      </c>
      <c r="CH1124" t="s">
        <v>569</v>
      </c>
      <c r="CI1124" t="s">
        <v>569</v>
      </c>
      <c r="CJ1124" t="s">
        <v>569</v>
      </c>
      <c r="CK1124" t="s">
        <v>569</v>
      </c>
      <c r="CL1124" t="s">
        <v>140</v>
      </c>
      <c r="CT1124" t="s">
        <v>238</v>
      </c>
      <c r="DJ1124" t="s">
        <v>1659</v>
      </c>
      <c r="DK1124">
        <v>0</v>
      </c>
      <c r="DL1124">
        <v>1</v>
      </c>
      <c r="DM1124">
        <v>0</v>
      </c>
      <c r="DN1124">
        <v>1</v>
      </c>
      <c r="DO1124">
        <v>0</v>
      </c>
      <c r="DP1124">
        <v>0</v>
      </c>
      <c r="DQ1124">
        <v>1</v>
      </c>
      <c r="DR1124">
        <v>0</v>
      </c>
      <c r="DS1124">
        <v>0</v>
      </c>
      <c r="DU1124" t="s">
        <v>148</v>
      </c>
      <c r="DV1124">
        <v>0</v>
      </c>
      <c r="DW1124">
        <v>0</v>
      </c>
      <c r="DX1124">
        <v>0</v>
      </c>
      <c r="DY1124">
        <v>0</v>
      </c>
      <c r="DZ1124">
        <v>1</v>
      </c>
      <c r="EA1124">
        <v>0</v>
      </c>
      <c r="EC1124" t="s">
        <v>166</v>
      </c>
      <c r="EE1124" t="s">
        <v>168</v>
      </c>
      <c r="EG1124" t="s">
        <v>207</v>
      </c>
      <c r="EI1124" t="s">
        <v>6177</v>
      </c>
      <c r="FH1124" s="1"/>
    </row>
    <row r="1125" spans="1:164" x14ac:dyDescent="0.35">
      <c r="A1125" t="s">
        <v>139</v>
      </c>
      <c r="C1125" s="15" t="s">
        <v>5930</v>
      </c>
      <c r="D1125" t="s">
        <v>849</v>
      </c>
      <c r="E1125" t="s">
        <v>141</v>
      </c>
      <c r="F1125" t="s">
        <v>142</v>
      </c>
      <c r="G1125" t="s">
        <v>441</v>
      </c>
      <c r="H1125" t="s">
        <v>442</v>
      </c>
      <c r="I1125" t="s">
        <v>441</v>
      </c>
      <c r="J1125" t="s">
        <v>443</v>
      </c>
      <c r="K1125" t="s">
        <v>4795</v>
      </c>
      <c r="L1125" t="s">
        <v>4796</v>
      </c>
      <c r="M1125" s="8" t="s">
        <v>6178</v>
      </c>
      <c r="N1125" s="8" t="s">
        <v>6179</v>
      </c>
      <c r="O1125" s="8" t="s">
        <v>6180</v>
      </c>
      <c r="P1125" s="1" t="s">
        <v>1626</v>
      </c>
      <c r="Q1125" s="6">
        <v>1500</v>
      </c>
      <c r="R1125" s="6">
        <v>7500</v>
      </c>
      <c r="S1125" t="s">
        <v>213</v>
      </c>
      <c r="T1125" s="6">
        <v>0</v>
      </c>
      <c r="U1125" s="6">
        <v>0</v>
      </c>
      <c r="V1125" s="6">
        <v>1</v>
      </c>
      <c r="W1125" s="6">
        <v>0</v>
      </c>
      <c r="X1125" s="6">
        <v>0</v>
      </c>
      <c r="Y1125" t="s">
        <v>199</v>
      </c>
      <c r="Z1125" t="s">
        <v>150</v>
      </c>
      <c r="AA1125" t="s">
        <v>151</v>
      </c>
      <c r="AB1125" t="s">
        <v>151</v>
      </c>
      <c r="AC1125" t="s">
        <v>151</v>
      </c>
      <c r="AD1125" t="s">
        <v>151</v>
      </c>
      <c r="AE1125" t="s">
        <v>1102</v>
      </c>
      <c r="AF1125">
        <v>1</v>
      </c>
      <c r="AG1125">
        <v>0</v>
      </c>
      <c r="AH1125">
        <v>1</v>
      </c>
      <c r="AI1125">
        <v>1</v>
      </c>
      <c r="AJ1125">
        <v>1</v>
      </c>
      <c r="AK1125">
        <v>1</v>
      </c>
      <c r="AL1125">
        <v>1</v>
      </c>
      <c r="AM1125">
        <v>1</v>
      </c>
      <c r="AN1125">
        <v>0</v>
      </c>
      <c r="AO1125" t="s">
        <v>153</v>
      </c>
      <c r="AP1125" t="s">
        <v>253</v>
      </c>
      <c r="AQ1125" t="s">
        <v>2860</v>
      </c>
      <c r="AR1125" t="s">
        <v>254</v>
      </c>
      <c r="AS1125" t="s">
        <v>6181</v>
      </c>
      <c r="AT1125" t="s">
        <v>223</v>
      </c>
      <c r="AU1125" t="s">
        <v>6182</v>
      </c>
      <c r="AV1125" t="s">
        <v>978</v>
      </c>
      <c r="AW1125">
        <v>1</v>
      </c>
      <c r="AX1125">
        <v>0</v>
      </c>
      <c r="AY1125">
        <v>0</v>
      </c>
      <c r="AZ1125">
        <v>0</v>
      </c>
      <c r="BA1125">
        <v>0</v>
      </c>
      <c r="BB1125">
        <v>0</v>
      </c>
      <c r="BC1125">
        <v>0</v>
      </c>
      <c r="BD1125">
        <v>0</v>
      </c>
      <c r="BE1125">
        <v>0</v>
      </c>
      <c r="BG1125" t="s">
        <v>262</v>
      </c>
      <c r="BH1125" t="s">
        <v>6183</v>
      </c>
      <c r="BI1125" t="s">
        <v>442</v>
      </c>
      <c r="BJ1125" t="s">
        <v>3948</v>
      </c>
      <c r="BK1125" t="s">
        <v>144</v>
      </c>
      <c r="BL1125" t="s">
        <v>1698</v>
      </c>
      <c r="BM1125" t="s">
        <v>450</v>
      </c>
      <c r="BN1125" t="s">
        <v>162</v>
      </c>
      <c r="BO1125" t="s">
        <v>161</v>
      </c>
      <c r="BP1125" t="s">
        <v>162</v>
      </c>
      <c r="BQ1125" t="s">
        <v>162</v>
      </c>
      <c r="BR1125" t="s">
        <v>162</v>
      </c>
      <c r="BS1125" t="s">
        <v>161</v>
      </c>
      <c r="BT1125" t="s">
        <v>176</v>
      </c>
      <c r="BU1125" t="s">
        <v>176</v>
      </c>
      <c r="BV1125" t="s">
        <v>161</v>
      </c>
      <c r="BW1125" t="s">
        <v>161</v>
      </c>
      <c r="BX1125" t="s">
        <v>176</v>
      </c>
      <c r="BY1125" t="s">
        <v>162</v>
      </c>
      <c r="BZ1125" t="s">
        <v>163</v>
      </c>
      <c r="CB1125" t="s">
        <v>163</v>
      </c>
      <c r="CC1125" t="s">
        <v>163</v>
      </c>
      <c r="CD1125" t="s">
        <v>163</v>
      </c>
      <c r="CF1125" t="s">
        <v>203</v>
      </c>
      <c r="CG1125" t="s">
        <v>203</v>
      </c>
      <c r="CJ1125" t="s">
        <v>203</v>
      </c>
      <c r="CK1125" t="s">
        <v>203</v>
      </c>
      <c r="CL1125" t="s">
        <v>140</v>
      </c>
      <c r="CP1125" t="s">
        <v>569</v>
      </c>
      <c r="CR1125" t="s">
        <v>204</v>
      </c>
      <c r="CT1125" t="s">
        <v>229</v>
      </c>
      <c r="DJ1125" t="s">
        <v>148</v>
      </c>
      <c r="DK1125">
        <v>0</v>
      </c>
      <c r="DL1125">
        <v>0</v>
      </c>
      <c r="DM1125">
        <v>0</v>
      </c>
      <c r="DN1125">
        <v>0</v>
      </c>
      <c r="DO1125">
        <v>0</v>
      </c>
      <c r="DP1125">
        <v>0</v>
      </c>
      <c r="DQ1125">
        <v>0</v>
      </c>
      <c r="DR1125">
        <v>0</v>
      </c>
      <c r="DS1125">
        <v>1</v>
      </c>
      <c r="DU1125" t="s">
        <v>148</v>
      </c>
      <c r="DV1125">
        <v>0</v>
      </c>
      <c r="DW1125">
        <v>0</v>
      </c>
      <c r="DX1125">
        <v>0</v>
      </c>
      <c r="DY1125">
        <v>0</v>
      </c>
      <c r="DZ1125">
        <v>1</v>
      </c>
      <c r="EA1125">
        <v>0</v>
      </c>
      <c r="EC1125" t="s">
        <v>166</v>
      </c>
      <c r="EE1125" t="s">
        <v>167</v>
      </c>
      <c r="EG1125" t="s">
        <v>181</v>
      </c>
      <c r="EI1125" t="s">
        <v>6184</v>
      </c>
      <c r="FH1125" s="1"/>
    </row>
    <row r="1126" spans="1:164" x14ac:dyDescent="0.35">
      <c r="A1126" t="s">
        <v>139</v>
      </c>
      <c r="C1126" s="15" t="s">
        <v>5930</v>
      </c>
      <c r="D1126" t="s">
        <v>849</v>
      </c>
      <c r="E1126" t="s">
        <v>141</v>
      </c>
      <c r="F1126" t="s">
        <v>142</v>
      </c>
      <c r="G1126" t="s">
        <v>441</v>
      </c>
      <c r="H1126" t="s">
        <v>442</v>
      </c>
      <c r="I1126" t="s">
        <v>441</v>
      </c>
      <c r="J1126" t="s">
        <v>443</v>
      </c>
      <c r="K1126" t="s">
        <v>4795</v>
      </c>
      <c r="L1126" t="s">
        <v>4796</v>
      </c>
      <c r="M1126" s="8" t="s">
        <v>6185</v>
      </c>
      <c r="N1126" s="8" t="s">
        <v>6186</v>
      </c>
      <c r="O1126" s="8" t="s">
        <v>6187</v>
      </c>
      <c r="P1126" s="1" t="s">
        <v>287</v>
      </c>
      <c r="Q1126" s="6">
        <v>226</v>
      </c>
      <c r="R1126" s="6">
        <v>1160</v>
      </c>
      <c r="S1126" t="s">
        <v>213</v>
      </c>
      <c r="T1126" s="6">
        <v>0</v>
      </c>
      <c r="U1126" s="6">
        <v>0</v>
      </c>
      <c r="V1126" s="6">
        <v>1</v>
      </c>
      <c r="W1126" s="6">
        <v>0</v>
      </c>
      <c r="X1126" s="6">
        <v>0</v>
      </c>
      <c r="Y1126" t="s">
        <v>1675</v>
      </c>
      <c r="Z1126" t="s">
        <v>150</v>
      </c>
      <c r="AA1126" t="s">
        <v>152</v>
      </c>
      <c r="AB1126" t="s">
        <v>151</v>
      </c>
      <c r="AC1126" t="s">
        <v>151</v>
      </c>
      <c r="AD1126" t="s">
        <v>151</v>
      </c>
      <c r="AE1126" t="s">
        <v>1110</v>
      </c>
      <c r="AF1126">
        <v>1</v>
      </c>
      <c r="AG1126">
        <v>1</v>
      </c>
      <c r="AH1126">
        <v>1</v>
      </c>
      <c r="AI1126">
        <v>1</v>
      </c>
      <c r="AJ1126">
        <v>1</v>
      </c>
      <c r="AK1126">
        <v>1</v>
      </c>
      <c r="AL1126">
        <v>1</v>
      </c>
      <c r="AM1126">
        <v>1</v>
      </c>
      <c r="AN1126">
        <v>0</v>
      </c>
      <c r="AO1126" t="s">
        <v>153</v>
      </c>
      <c r="AP1126" t="s">
        <v>483</v>
      </c>
      <c r="AQ1126" t="s">
        <v>6188</v>
      </c>
      <c r="AR1126" t="s">
        <v>201</v>
      </c>
      <c r="AS1126" t="s">
        <v>6189</v>
      </c>
      <c r="AT1126" t="s">
        <v>220</v>
      </c>
      <c r="AU1126" t="s">
        <v>6190</v>
      </c>
      <c r="AV1126" t="s">
        <v>978</v>
      </c>
      <c r="AW1126">
        <v>1</v>
      </c>
      <c r="AX1126">
        <v>0</v>
      </c>
      <c r="AY1126">
        <v>0</v>
      </c>
      <c r="AZ1126">
        <v>0</v>
      </c>
      <c r="BA1126">
        <v>0</v>
      </c>
      <c r="BB1126">
        <v>0</v>
      </c>
      <c r="BC1126">
        <v>0</v>
      </c>
      <c r="BD1126">
        <v>0</v>
      </c>
      <c r="BE1126">
        <v>0</v>
      </c>
      <c r="BG1126" t="s">
        <v>144</v>
      </c>
      <c r="BH1126" t="s">
        <v>1868</v>
      </c>
      <c r="BI1126" t="s">
        <v>442</v>
      </c>
      <c r="BJ1126" t="s">
        <v>1762</v>
      </c>
      <c r="BK1126" t="s">
        <v>338</v>
      </c>
      <c r="BL1126" t="s">
        <v>339</v>
      </c>
      <c r="BM1126" t="s">
        <v>160</v>
      </c>
      <c r="BN1126" t="s">
        <v>161</v>
      </c>
      <c r="BO1126" t="s">
        <v>161</v>
      </c>
      <c r="BP1126" t="s">
        <v>161</v>
      </c>
      <c r="BQ1126" t="s">
        <v>162</v>
      </c>
      <c r="BR1126" t="s">
        <v>162</v>
      </c>
      <c r="BS1126" t="s">
        <v>161</v>
      </c>
      <c r="BT1126" t="s">
        <v>162</v>
      </c>
      <c r="BU1126" t="s">
        <v>176</v>
      </c>
      <c r="BV1126" t="s">
        <v>162</v>
      </c>
      <c r="BW1126" t="s">
        <v>161</v>
      </c>
      <c r="BX1126" t="s">
        <v>162</v>
      </c>
      <c r="BY1126" t="s">
        <v>162</v>
      </c>
      <c r="CC1126" t="s">
        <v>163</v>
      </c>
      <c r="CD1126" t="s">
        <v>163</v>
      </c>
      <c r="CF1126" t="s">
        <v>163</v>
      </c>
      <c r="CG1126" t="s">
        <v>203</v>
      </c>
      <c r="CH1126" t="s">
        <v>221</v>
      </c>
      <c r="CJ1126" t="s">
        <v>203</v>
      </c>
      <c r="CK1126" t="s">
        <v>203</v>
      </c>
      <c r="CR1126" t="s">
        <v>204</v>
      </c>
      <c r="CT1126" t="s">
        <v>312</v>
      </c>
      <c r="CX1126" t="s">
        <v>140</v>
      </c>
      <c r="DJ1126" t="s">
        <v>323</v>
      </c>
      <c r="DK1126">
        <v>0</v>
      </c>
      <c r="DL1126">
        <v>1</v>
      </c>
      <c r="DM1126">
        <v>0</v>
      </c>
      <c r="DN1126">
        <v>0</v>
      </c>
      <c r="DO1126">
        <v>0</v>
      </c>
      <c r="DP1126">
        <v>0</v>
      </c>
      <c r="DQ1126">
        <v>1</v>
      </c>
      <c r="DR1126">
        <v>0</v>
      </c>
      <c r="DS1126">
        <v>0</v>
      </c>
      <c r="DU1126" t="s">
        <v>148</v>
      </c>
      <c r="DV1126">
        <v>0</v>
      </c>
      <c r="DW1126">
        <v>0</v>
      </c>
      <c r="DX1126">
        <v>0</v>
      </c>
      <c r="DY1126">
        <v>0</v>
      </c>
      <c r="DZ1126">
        <v>1</v>
      </c>
      <c r="EA1126">
        <v>0</v>
      </c>
      <c r="EC1126" t="s">
        <v>181</v>
      </c>
      <c r="EE1126" t="s">
        <v>207</v>
      </c>
      <c r="EG1126" t="s">
        <v>166</v>
      </c>
      <c r="EI1126" t="s">
        <v>6191</v>
      </c>
      <c r="FH1126" s="1"/>
    </row>
    <row r="1127" spans="1:164" x14ac:dyDescent="0.35">
      <c r="A1127" t="s">
        <v>139</v>
      </c>
      <c r="C1127" s="15" t="s">
        <v>5930</v>
      </c>
      <c r="D1127" t="s">
        <v>140</v>
      </c>
      <c r="E1127" t="s">
        <v>141</v>
      </c>
      <c r="F1127" t="s">
        <v>142</v>
      </c>
      <c r="G1127" t="s">
        <v>441</v>
      </c>
      <c r="H1127" t="s">
        <v>442</v>
      </c>
      <c r="I1127" t="s">
        <v>947</v>
      </c>
      <c r="J1127" t="s">
        <v>948</v>
      </c>
      <c r="K1127" t="s">
        <v>949</v>
      </c>
      <c r="L1127" t="s">
        <v>950</v>
      </c>
      <c r="M1127" s="8" t="s">
        <v>6192</v>
      </c>
      <c r="N1127" s="8" t="s">
        <v>6193</v>
      </c>
      <c r="O1127" s="8" t="s">
        <v>6194</v>
      </c>
      <c r="P1127" s="1" t="s">
        <v>303</v>
      </c>
      <c r="Q1127" s="6">
        <v>158</v>
      </c>
      <c r="R1127" s="6">
        <v>866</v>
      </c>
      <c r="S1127" t="s">
        <v>213</v>
      </c>
      <c r="T1127" s="6">
        <v>0</v>
      </c>
      <c r="U1127" s="6">
        <v>0</v>
      </c>
      <c r="V1127" s="6">
        <v>1</v>
      </c>
      <c r="W1127" s="6">
        <v>0</v>
      </c>
      <c r="X1127" s="6">
        <v>0</v>
      </c>
      <c r="Y1127" t="s">
        <v>199</v>
      </c>
      <c r="Z1127" t="s">
        <v>150</v>
      </c>
      <c r="AA1127" t="s">
        <v>152</v>
      </c>
      <c r="AB1127" t="s">
        <v>152</v>
      </c>
      <c r="AC1127" t="s">
        <v>152</v>
      </c>
      <c r="AD1127" t="s">
        <v>151</v>
      </c>
      <c r="AE1127" t="s">
        <v>5198</v>
      </c>
      <c r="AF1127">
        <v>0</v>
      </c>
      <c r="AG1127">
        <v>0</v>
      </c>
      <c r="AH1127">
        <v>0</v>
      </c>
      <c r="AI1127">
        <v>1</v>
      </c>
      <c r="AJ1127">
        <v>0</v>
      </c>
      <c r="AK1127">
        <v>1</v>
      </c>
      <c r="AL1127">
        <v>1</v>
      </c>
      <c r="AM1127">
        <v>1</v>
      </c>
      <c r="AN1127">
        <v>0</v>
      </c>
      <c r="AO1127" t="s">
        <v>153</v>
      </c>
      <c r="AP1127" t="s">
        <v>253</v>
      </c>
      <c r="AR1127" t="s">
        <v>234</v>
      </c>
      <c r="AT1127" t="s">
        <v>223</v>
      </c>
      <c r="AV1127" t="s">
        <v>978</v>
      </c>
      <c r="AW1127">
        <v>1</v>
      </c>
      <c r="AX1127">
        <v>0</v>
      </c>
      <c r="AY1127">
        <v>0</v>
      </c>
      <c r="AZ1127">
        <v>0</v>
      </c>
      <c r="BA1127">
        <v>0</v>
      </c>
      <c r="BB1127">
        <v>0</v>
      </c>
      <c r="BC1127">
        <v>0</v>
      </c>
      <c r="BD1127">
        <v>0</v>
      </c>
      <c r="BE1127">
        <v>0</v>
      </c>
      <c r="BG1127" t="s">
        <v>338</v>
      </c>
      <c r="BH1127" t="s">
        <v>339</v>
      </c>
      <c r="BI1127" t="s">
        <v>442</v>
      </c>
      <c r="BJ1127" t="s">
        <v>3948</v>
      </c>
      <c r="BK1127" t="s">
        <v>442</v>
      </c>
      <c r="BL1127" t="s">
        <v>3288</v>
      </c>
      <c r="BM1127" t="s">
        <v>160</v>
      </c>
      <c r="BN1127" t="s">
        <v>176</v>
      </c>
      <c r="BO1127" t="s">
        <v>176</v>
      </c>
      <c r="BP1127" t="s">
        <v>162</v>
      </c>
      <c r="BQ1127" t="s">
        <v>162</v>
      </c>
      <c r="BR1127" t="s">
        <v>161</v>
      </c>
      <c r="BS1127" t="s">
        <v>176</v>
      </c>
      <c r="BT1127" t="s">
        <v>176</v>
      </c>
      <c r="BU1127" t="s">
        <v>176</v>
      </c>
      <c r="BV1127" t="s">
        <v>161</v>
      </c>
      <c r="BW1127" t="s">
        <v>161</v>
      </c>
      <c r="BX1127" t="s">
        <v>162</v>
      </c>
      <c r="BY1127" t="s">
        <v>161</v>
      </c>
      <c r="BZ1127" t="s">
        <v>163</v>
      </c>
      <c r="CA1127" t="s">
        <v>163</v>
      </c>
      <c r="CB1127" t="s">
        <v>163</v>
      </c>
      <c r="CC1127" t="s">
        <v>163</v>
      </c>
      <c r="CE1127" t="s">
        <v>163</v>
      </c>
      <c r="CF1127" t="s">
        <v>163</v>
      </c>
      <c r="CG1127" t="s">
        <v>203</v>
      </c>
      <c r="CJ1127" t="s">
        <v>163</v>
      </c>
      <c r="CL1127" t="s">
        <v>140</v>
      </c>
      <c r="CN1127" t="s">
        <v>140</v>
      </c>
      <c r="CP1127" t="s">
        <v>140</v>
      </c>
      <c r="CR1127" t="s">
        <v>177</v>
      </c>
      <c r="CV1127" t="s">
        <v>140</v>
      </c>
      <c r="CX1127" t="s">
        <v>849</v>
      </c>
      <c r="DF1127" t="s">
        <v>849</v>
      </c>
      <c r="DJ1127" t="s">
        <v>500</v>
      </c>
      <c r="DK1127">
        <v>0</v>
      </c>
      <c r="DL1127">
        <v>0</v>
      </c>
      <c r="DM1127">
        <v>1</v>
      </c>
      <c r="DN1127">
        <v>0</v>
      </c>
      <c r="DO1127">
        <v>0</v>
      </c>
      <c r="DP1127">
        <v>0</v>
      </c>
      <c r="DQ1127">
        <v>0</v>
      </c>
      <c r="DR1127">
        <v>0</v>
      </c>
      <c r="DS1127">
        <v>0</v>
      </c>
      <c r="DU1127" t="s">
        <v>5236</v>
      </c>
      <c r="DV1127">
        <v>1</v>
      </c>
      <c r="DW1127">
        <v>1</v>
      </c>
      <c r="DX1127">
        <v>0</v>
      </c>
      <c r="DY1127">
        <v>0</v>
      </c>
      <c r="DZ1127">
        <v>0</v>
      </c>
      <c r="EA1127">
        <v>0</v>
      </c>
      <c r="EC1127" t="s">
        <v>166</v>
      </c>
      <c r="EE1127" t="s">
        <v>208</v>
      </c>
      <c r="EG1127" t="s">
        <v>74</v>
      </c>
      <c r="FH1127" s="1"/>
    </row>
    <row r="1128" spans="1:164" x14ac:dyDescent="0.35">
      <c r="A1128" t="s">
        <v>139</v>
      </c>
      <c r="C1128" s="15" t="s">
        <v>5930</v>
      </c>
      <c r="D1128" t="s">
        <v>140</v>
      </c>
      <c r="E1128" t="s">
        <v>141</v>
      </c>
      <c r="F1128" t="s">
        <v>142</v>
      </c>
      <c r="G1128" t="s">
        <v>441</v>
      </c>
      <c r="H1128" t="s">
        <v>442</v>
      </c>
      <c r="I1128" t="s">
        <v>441</v>
      </c>
      <c r="J1128" t="s">
        <v>443</v>
      </c>
      <c r="K1128" t="s">
        <v>1545</v>
      </c>
      <c r="L1128" t="s">
        <v>1546</v>
      </c>
      <c r="M1128" s="8" t="s">
        <v>6195</v>
      </c>
      <c r="N1128" s="8" t="s">
        <v>6196</v>
      </c>
      <c r="O1128" s="8" t="s">
        <v>6197</v>
      </c>
      <c r="P1128" s="1" t="s">
        <v>2806</v>
      </c>
      <c r="Q1128" s="6">
        <v>255</v>
      </c>
      <c r="R1128" s="6">
        <v>1275</v>
      </c>
      <c r="S1128" t="s">
        <v>213</v>
      </c>
      <c r="T1128" s="6">
        <v>0</v>
      </c>
      <c r="U1128" s="6">
        <v>0</v>
      </c>
      <c r="V1128" s="6">
        <v>1</v>
      </c>
      <c r="W1128" s="6">
        <v>0</v>
      </c>
      <c r="X1128" s="6">
        <v>0</v>
      </c>
      <c r="Y1128" t="s">
        <v>1675</v>
      </c>
      <c r="Z1128" t="s">
        <v>150</v>
      </c>
      <c r="AA1128" t="s">
        <v>152</v>
      </c>
      <c r="AB1128" t="s">
        <v>151</v>
      </c>
      <c r="AC1128" t="s">
        <v>151</v>
      </c>
      <c r="AD1128" t="s">
        <v>151</v>
      </c>
      <c r="AE1128" t="s">
        <v>4842</v>
      </c>
      <c r="AF1128">
        <v>0</v>
      </c>
      <c r="AG1128">
        <v>0</v>
      </c>
      <c r="AH1128">
        <v>0</v>
      </c>
      <c r="AI1128">
        <v>1</v>
      </c>
      <c r="AJ1128">
        <v>0</v>
      </c>
      <c r="AK1128">
        <v>1</v>
      </c>
      <c r="AL1128">
        <v>1</v>
      </c>
      <c r="AM1128">
        <v>0</v>
      </c>
      <c r="AN1128">
        <v>0</v>
      </c>
      <c r="AO1128" t="s">
        <v>153</v>
      </c>
      <c r="AP1128" t="s">
        <v>253</v>
      </c>
      <c r="AR1128" t="s">
        <v>234</v>
      </c>
      <c r="AS1128" t="s">
        <v>3109</v>
      </c>
      <c r="AT1128" t="s">
        <v>223</v>
      </c>
      <c r="AV1128" t="s">
        <v>978</v>
      </c>
      <c r="AW1128">
        <v>1</v>
      </c>
      <c r="AX1128">
        <v>0</v>
      </c>
      <c r="AY1128">
        <v>0</v>
      </c>
      <c r="AZ1128">
        <v>0</v>
      </c>
      <c r="BA1128">
        <v>0</v>
      </c>
      <c r="BB1128">
        <v>0</v>
      </c>
      <c r="BC1128">
        <v>0</v>
      </c>
      <c r="BD1128">
        <v>0</v>
      </c>
      <c r="BE1128">
        <v>0</v>
      </c>
      <c r="BG1128" t="s">
        <v>459</v>
      </c>
      <c r="BH1128" t="s">
        <v>460</v>
      </c>
      <c r="BI1128" t="s">
        <v>442</v>
      </c>
      <c r="BJ1128" t="s">
        <v>3948</v>
      </c>
      <c r="BM1128" t="s">
        <v>160</v>
      </c>
      <c r="BN1128" t="s">
        <v>162</v>
      </c>
      <c r="BO1128" t="s">
        <v>161</v>
      </c>
      <c r="BP1128" t="s">
        <v>161</v>
      </c>
      <c r="BQ1128" t="s">
        <v>162</v>
      </c>
      <c r="BR1128" t="s">
        <v>161</v>
      </c>
      <c r="BS1128" t="s">
        <v>161</v>
      </c>
      <c r="BT1128" t="s">
        <v>161</v>
      </c>
      <c r="BU1128" t="s">
        <v>162</v>
      </c>
      <c r="BV1128" t="s">
        <v>161</v>
      </c>
      <c r="BW1128" t="s">
        <v>161</v>
      </c>
      <c r="BX1128" t="s">
        <v>161</v>
      </c>
      <c r="BY1128" t="s">
        <v>161</v>
      </c>
      <c r="BZ1128" t="s">
        <v>203</v>
      </c>
      <c r="CC1128" t="s">
        <v>163</v>
      </c>
      <c r="CG1128" t="s">
        <v>203</v>
      </c>
      <c r="CR1128" t="s">
        <v>177</v>
      </c>
      <c r="DJ1128" t="s">
        <v>148</v>
      </c>
      <c r="DK1128">
        <v>0</v>
      </c>
      <c r="DL1128">
        <v>0</v>
      </c>
      <c r="DM1128">
        <v>0</v>
      </c>
      <c r="DN1128">
        <v>0</v>
      </c>
      <c r="DO1128">
        <v>0</v>
      </c>
      <c r="DP1128">
        <v>0</v>
      </c>
      <c r="DQ1128">
        <v>0</v>
      </c>
      <c r="DR1128">
        <v>0</v>
      </c>
      <c r="DS1128">
        <v>1</v>
      </c>
      <c r="DU1128" t="s">
        <v>148</v>
      </c>
      <c r="DV1128">
        <v>0</v>
      </c>
      <c r="DW1128">
        <v>0</v>
      </c>
      <c r="DX1128">
        <v>0</v>
      </c>
      <c r="DY1128">
        <v>0</v>
      </c>
      <c r="DZ1128">
        <v>1</v>
      </c>
      <c r="EA1128">
        <v>0</v>
      </c>
      <c r="EC1128" t="s">
        <v>166</v>
      </c>
      <c r="EE1128" t="s">
        <v>167</v>
      </c>
      <c r="EG1128" t="s">
        <v>181</v>
      </c>
      <c r="FH1128" s="1"/>
    </row>
    <row r="1129" spans="1:164" x14ac:dyDescent="0.35">
      <c r="A1129" t="s">
        <v>139</v>
      </c>
      <c r="C1129" s="15" t="s">
        <v>5944</v>
      </c>
      <c r="D1129" t="s">
        <v>140</v>
      </c>
      <c r="E1129" t="s">
        <v>141</v>
      </c>
      <c r="F1129" t="s">
        <v>142</v>
      </c>
      <c r="G1129" t="s">
        <v>441</v>
      </c>
      <c r="H1129" t="s">
        <v>442</v>
      </c>
      <c r="I1129" t="s">
        <v>441</v>
      </c>
      <c r="J1129" t="s">
        <v>443</v>
      </c>
      <c r="K1129" t="s">
        <v>1545</v>
      </c>
      <c r="L1129" t="s">
        <v>1546</v>
      </c>
      <c r="M1129" s="8" t="s">
        <v>6198</v>
      </c>
      <c r="N1129" s="8" t="s">
        <v>6199</v>
      </c>
      <c r="O1129" s="8" t="s">
        <v>6200</v>
      </c>
      <c r="P1129" s="1" t="s">
        <v>2806</v>
      </c>
      <c r="Q1129" s="6">
        <v>300</v>
      </c>
      <c r="R1129" s="6">
        <v>1500</v>
      </c>
      <c r="S1129" t="s">
        <v>213</v>
      </c>
      <c r="T1129" s="6">
        <v>0</v>
      </c>
      <c r="U1129" s="6">
        <v>0</v>
      </c>
      <c r="V1129" s="6">
        <v>1</v>
      </c>
      <c r="W1129" s="6">
        <v>0</v>
      </c>
      <c r="X1129" s="6">
        <v>0</v>
      </c>
      <c r="Y1129" t="s">
        <v>1675</v>
      </c>
      <c r="Z1129" t="s">
        <v>150</v>
      </c>
      <c r="AA1129" t="s">
        <v>152</v>
      </c>
      <c r="AB1129" t="s">
        <v>152</v>
      </c>
      <c r="AC1129" t="s">
        <v>152</v>
      </c>
      <c r="AD1129" t="s">
        <v>151</v>
      </c>
      <c r="AE1129" t="s">
        <v>4842</v>
      </c>
      <c r="AF1129">
        <v>0</v>
      </c>
      <c r="AG1129">
        <v>0</v>
      </c>
      <c r="AH1129">
        <v>0</v>
      </c>
      <c r="AI1129">
        <v>1</v>
      </c>
      <c r="AJ1129">
        <v>0</v>
      </c>
      <c r="AK1129">
        <v>1</v>
      </c>
      <c r="AL1129">
        <v>1</v>
      </c>
      <c r="AM1129">
        <v>0</v>
      </c>
      <c r="AN1129">
        <v>0</v>
      </c>
      <c r="AO1129" t="s">
        <v>153</v>
      </c>
      <c r="AP1129" t="s">
        <v>253</v>
      </c>
      <c r="AQ1129" t="s">
        <v>6201</v>
      </c>
      <c r="AR1129" t="s">
        <v>234</v>
      </c>
      <c r="AS1129" t="s">
        <v>3109</v>
      </c>
      <c r="AT1129" t="s">
        <v>223</v>
      </c>
      <c r="AV1129" t="s">
        <v>978</v>
      </c>
      <c r="AW1129">
        <v>1</v>
      </c>
      <c r="AX1129">
        <v>0</v>
      </c>
      <c r="AY1129">
        <v>0</v>
      </c>
      <c r="AZ1129">
        <v>0</v>
      </c>
      <c r="BA1129">
        <v>0</v>
      </c>
      <c r="BB1129">
        <v>0</v>
      </c>
      <c r="BC1129">
        <v>0</v>
      </c>
      <c r="BD1129">
        <v>0</v>
      </c>
      <c r="BE1129">
        <v>0</v>
      </c>
      <c r="BG1129" t="s">
        <v>459</v>
      </c>
      <c r="BH1129" t="s">
        <v>460</v>
      </c>
      <c r="BI1129" t="s">
        <v>442</v>
      </c>
      <c r="BJ1129" t="s">
        <v>3948</v>
      </c>
      <c r="BM1129" t="s">
        <v>160</v>
      </c>
      <c r="BN1129" t="s">
        <v>162</v>
      </c>
      <c r="BO1129" t="s">
        <v>161</v>
      </c>
      <c r="BP1129" t="s">
        <v>161</v>
      </c>
      <c r="BQ1129" t="s">
        <v>162</v>
      </c>
      <c r="BR1129" t="s">
        <v>161</v>
      </c>
      <c r="BS1129" t="s">
        <v>161</v>
      </c>
      <c r="BT1129" t="s">
        <v>161</v>
      </c>
      <c r="BU1129" t="s">
        <v>162</v>
      </c>
      <c r="BV1129" t="s">
        <v>161</v>
      </c>
      <c r="BW1129" t="s">
        <v>161</v>
      </c>
      <c r="BX1129" t="s">
        <v>161</v>
      </c>
      <c r="BY1129" t="s">
        <v>161</v>
      </c>
      <c r="BZ1129" t="s">
        <v>203</v>
      </c>
      <c r="CC1129" t="s">
        <v>163</v>
      </c>
      <c r="CG1129" t="s">
        <v>203</v>
      </c>
      <c r="CR1129" t="s">
        <v>177</v>
      </c>
      <c r="DJ1129" t="s">
        <v>148</v>
      </c>
      <c r="DK1129">
        <v>0</v>
      </c>
      <c r="DL1129">
        <v>0</v>
      </c>
      <c r="DM1129">
        <v>0</v>
      </c>
      <c r="DN1129">
        <v>0</v>
      </c>
      <c r="DO1129">
        <v>0</v>
      </c>
      <c r="DP1129">
        <v>0</v>
      </c>
      <c r="DQ1129">
        <v>0</v>
      </c>
      <c r="DR1129">
        <v>0</v>
      </c>
      <c r="DS1129">
        <v>1</v>
      </c>
      <c r="DU1129" t="s">
        <v>148</v>
      </c>
      <c r="DV1129">
        <v>0</v>
      </c>
      <c r="DW1129">
        <v>0</v>
      </c>
      <c r="DX1129">
        <v>0</v>
      </c>
      <c r="DY1129">
        <v>0</v>
      </c>
      <c r="DZ1129">
        <v>1</v>
      </c>
      <c r="EA1129">
        <v>0</v>
      </c>
      <c r="EC1129" t="s">
        <v>166</v>
      </c>
      <c r="EE1129" t="s">
        <v>298</v>
      </c>
      <c r="EG1129" t="s">
        <v>181</v>
      </c>
      <c r="FH1129" s="1"/>
    </row>
    <row r="1130" spans="1:164" x14ac:dyDescent="0.35">
      <c r="A1130" t="s">
        <v>139</v>
      </c>
      <c r="C1130" s="15" t="s">
        <v>5944</v>
      </c>
      <c r="D1130" t="s">
        <v>140</v>
      </c>
      <c r="E1130" t="s">
        <v>141</v>
      </c>
      <c r="F1130" t="s">
        <v>142</v>
      </c>
      <c r="G1130" t="s">
        <v>441</v>
      </c>
      <c r="H1130" t="s">
        <v>442</v>
      </c>
      <c r="I1130" t="s">
        <v>441</v>
      </c>
      <c r="J1130" t="s">
        <v>443</v>
      </c>
      <c r="K1130" t="s">
        <v>1545</v>
      </c>
      <c r="L1130" t="s">
        <v>1546</v>
      </c>
      <c r="M1130" s="8" t="s">
        <v>6202</v>
      </c>
      <c r="N1130" s="8" t="s">
        <v>6203</v>
      </c>
      <c r="O1130" s="8" t="s">
        <v>6204</v>
      </c>
      <c r="P1130" s="1" t="s">
        <v>337</v>
      </c>
      <c r="Q1130" s="6">
        <v>48</v>
      </c>
      <c r="R1130" s="6">
        <v>240</v>
      </c>
      <c r="S1130" t="s">
        <v>213</v>
      </c>
      <c r="T1130" s="6">
        <v>0</v>
      </c>
      <c r="U1130" s="6">
        <v>0</v>
      </c>
      <c r="V1130" s="6">
        <v>1</v>
      </c>
      <c r="W1130" s="6">
        <v>0</v>
      </c>
      <c r="X1130" s="6">
        <v>0</v>
      </c>
      <c r="Y1130" t="s">
        <v>1675</v>
      </c>
      <c r="Z1130" t="s">
        <v>150</v>
      </c>
      <c r="AA1130" t="s">
        <v>152</v>
      </c>
      <c r="AB1130" t="s">
        <v>152</v>
      </c>
      <c r="AC1130" t="s">
        <v>152</v>
      </c>
      <c r="AD1130" t="s">
        <v>151</v>
      </c>
      <c r="AE1130" t="s">
        <v>4842</v>
      </c>
      <c r="AF1130">
        <v>0</v>
      </c>
      <c r="AG1130">
        <v>0</v>
      </c>
      <c r="AH1130">
        <v>0</v>
      </c>
      <c r="AI1130">
        <v>1</v>
      </c>
      <c r="AJ1130">
        <v>0</v>
      </c>
      <c r="AK1130">
        <v>1</v>
      </c>
      <c r="AL1130">
        <v>1</v>
      </c>
      <c r="AM1130">
        <v>0</v>
      </c>
      <c r="AN1130">
        <v>0</v>
      </c>
      <c r="AO1130" t="s">
        <v>153</v>
      </c>
      <c r="AP1130" t="s">
        <v>253</v>
      </c>
      <c r="AR1130" t="s">
        <v>234</v>
      </c>
      <c r="AS1130" t="s">
        <v>3109</v>
      </c>
      <c r="AT1130" t="s">
        <v>223</v>
      </c>
      <c r="AV1130" t="s">
        <v>978</v>
      </c>
      <c r="AW1130">
        <v>1</v>
      </c>
      <c r="AX1130">
        <v>0</v>
      </c>
      <c r="AY1130">
        <v>0</v>
      </c>
      <c r="AZ1130">
        <v>0</v>
      </c>
      <c r="BA1130">
        <v>0</v>
      </c>
      <c r="BB1130">
        <v>0</v>
      </c>
      <c r="BC1130">
        <v>0</v>
      </c>
      <c r="BD1130">
        <v>0</v>
      </c>
      <c r="BE1130">
        <v>0</v>
      </c>
      <c r="BG1130" t="s">
        <v>459</v>
      </c>
      <c r="BH1130" t="s">
        <v>460</v>
      </c>
      <c r="BI1130" t="s">
        <v>442</v>
      </c>
      <c r="BJ1130" t="s">
        <v>979</v>
      </c>
      <c r="BM1130" t="s">
        <v>160</v>
      </c>
      <c r="BN1130" t="s">
        <v>162</v>
      </c>
      <c r="BO1130" t="s">
        <v>161</v>
      </c>
      <c r="BP1130" t="s">
        <v>161</v>
      </c>
      <c r="BQ1130" t="s">
        <v>162</v>
      </c>
      <c r="BR1130" t="s">
        <v>161</v>
      </c>
      <c r="BS1130" t="s">
        <v>161</v>
      </c>
      <c r="BT1130" t="s">
        <v>161</v>
      </c>
      <c r="BU1130" t="s">
        <v>162</v>
      </c>
      <c r="BV1130" t="s">
        <v>161</v>
      </c>
      <c r="BW1130" t="s">
        <v>161</v>
      </c>
      <c r="BX1130" t="s">
        <v>161</v>
      </c>
      <c r="BY1130" t="s">
        <v>161</v>
      </c>
      <c r="BZ1130" t="s">
        <v>203</v>
      </c>
      <c r="CC1130" t="s">
        <v>163</v>
      </c>
      <c r="CG1130" t="s">
        <v>203</v>
      </c>
      <c r="CR1130" t="s">
        <v>177</v>
      </c>
      <c r="DJ1130" t="s">
        <v>148</v>
      </c>
      <c r="DK1130">
        <v>0</v>
      </c>
      <c r="DL1130">
        <v>0</v>
      </c>
      <c r="DM1130">
        <v>0</v>
      </c>
      <c r="DN1130">
        <v>0</v>
      </c>
      <c r="DO1130">
        <v>0</v>
      </c>
      <c r="DP1130">
        <v>0</v>
      </c>
      <c r="DQ1130">
        <v>0</v>
      </c>
      <c r="DR1130">
        <v>0</v>
      </c>
      <c r="DS1130">
        <v>1</v>
      </c>
      <c r="DU1130" t="s">
        <v>148</v>
      </c>
      <c r="DV1130">
        <v>0</v>
      </c>
      <c r="DW1130">
        <v>0</v>
      </c>
      <c r="DX1130">
        <v>0</v>
      </c>
      <c r="DY1130">
        <v>0</v>
      </c>
      <c r="DZ1130">
        <v>1</v>
      </c>
      <c r="EA1130">
        <v>0</v>
      </c>
      <c r="EC1130" t="s">
        <v>166</v>
      </c>
      <c r="EE1130" t="s">
        <v>259</v>
      </c>
      <c r="EG1130" t="s">
        <v>167</v>
      </c>
      <c r="FH1130" s="1"/>
    </row>
    <row r="1131" spans="1:164" x14ac:dyDescent="0.35">
      <c r="A1131" t="s">
        <v>139</v>
      </c>
      <c r="C1131" s="15" t="s">
        <v>5944</v>
      </c>
      <c r="D1131" t="s">
        <v>140</v>
      </c>
      <c r="E1131" t="s">
        <v>141</v>
      </c>
      <c r="F1131" t="s">
        <v>142</v>
      </c>
      <c r="G1131" t="s">
        <v>441</v>
      </c>
      <c r="H1131" t="s">
        <v>442</v>
      </c>
      <c r="I1131" t="s">
        <v>441</v>
      </c>
      <c r="J1131" t="s">
        <v>443</v>
      </c>
      <c r="K1131" t="s">
        <v>1545</v>
      </c>
      <c r="L1131" t="s">
        <v>1546</v>
      </c>
      <c r="M1131" s="8" t="s">
        <v>6205</v>
      </c>
      <c r="N1131" s="8" t="s">
        <v>6206</v>
      </c>
      <c r="O1131" s="8" t="s">
        <v>6207</v>
      </c>
      <c r="P1131" s="1" t="s">
        <v>337</v>
      </c>
      <c r="Q1131" s="6">
        <v>122</v>
      </c>
      <c r="R1131" s="6">
        <v>610</v>
      </c>
      <c r="S1131" t="s">
        <v>213</v>
      </c>
      <c r="T1131" s="6">
        <v>0</v>
      </c>
      <c r="U1131" s="6">
        <v>0</v>
      </c>
      <c r="V1131" s="6">
        <v>1</v>
      </c>
      <c r="W1131" s="6">
        <v>0</v>
      </c>
      <c r="X1131" s="6">
        <v>0</v>
      </c>
      <c r="Y1131" t="s">
        <v>1675</v>
      </c>
      <c r="Z1131" t="s">
        <v>150</v>
      </c>
      <c r="AA1131" t="s">
        <v>152</v>
      </c>
      <c r="AB1131" t="s">
        <v>152</v>
      </c>
      <c r="AC1131" t="s">
        <v>152</v>
      </c>
      <c r="AD1131" t="s">
        <v>151</v>
      </c>
      <c r="AE1131" t="s">
        <v>4842</v>
      </c>
      <c r="AF1131">
        <v>0</v>
      </c>
      <c r="AG1131">
        <v>0</v>
      </c>
      <c r="AH1131">
        <v>0</v>
      </c>
      <c r="AI1131">
        <v>1</v>
      </c>
      <c r="AJ1131">
        <v>0</v>
      </c>
      <c r="AK1131">
        <v>1</v>
      </c>
      <c r="AL1131">
        <v>1</v>
      </c>
      <c r="AM1131">
        <v>0</v>
      </c>
      <c r="AN1131">
        <v>0</v>
      </c>
      <c r="AO1131" t="s">
        <v>153</v>
      </c>
      <c r="AP1131" t="s">
        <v>253</v>
      </c>
      <c r="AR1131" t="s">
        <v>201</v>
      </c>
      <c r="AS1131" t="s">
        <v>3109</v>
      </c>
      <c r="AT1131" t="s">
        <v>223</v>
      </c>
      <c r="AV1131" t="s">
        <v>978</v>
      </c>
      <c r="AW1131">
        <v>1</v>
      </c>
      <c r="AX1131">
        <v>0</v>
      </c>
      <c r="AY1131">
        <v>0</v>
      </c>
      <c r="AZ1131">
        <v>0</v>
      </c>
      <c r="BA1131">
        <v>0</v>
      </c>
      <c r="BB1131">
        <v>0</v>
      </c>
      <c r="BC1131">
        <v>0</v>
      </c>
      <c r="BD1131">
        <v>0</v>
      </c>
      <c r="BE1131">
        <v>0</v>
      </c>
      <c r="BG1131" t="s">
        <v>144</v>
      </c>
      <c r="BH1131" t="s">
        <v>1698</v>
      </c>
      <c r="BI1131" t="s">
        <v>442</v>
      </c>
      <c r="BJ1131" t="s">
        <v>3948</v>
      </c>
      <c r="BM1131" t="s">
        <v>160</v>
      </c>
      <c r="BN1131" t="s">
        <v>162</v>
      </c>
      <c r="BO1131" t="s">
        <v>161</v>
      </c>
      <c r="BP1131" t="s">
        <v>161</v>
      </c>
      <c r="BQ1131" t="s">
        <v>162</v>
      </c>
      <c r="BR1131" t="s">
        <v>161</v>
      </c>
      <c r="BS1131" t="s">
        <v>161</v>
      </c>
      <c r="BT1131" t="s">
        <v>161</v>
      </c>
      <c r="BU1131" t="s">
        <v>162</v>
      </c>
      <c r="BV1131" t="s">
        <v>161</v>
      </c>
      <c r="BW1131" t="s">
        <v>161</v>
      </c>
      <c r="BX1131" t="s">
        <v>161</v>
      </c>
      <c r="BY1131" t="s">
        <v>161</v>
      </c>
      <c r="BZ1131" t="s">
        <v>203</v>
      </c>
      <c r="CC1131" t="s">
        <v>163</v>
      </c>
      <c r="CG1131" t="s">
        <v>203</v>
      </c>
      <c r="CR1131" t="s">
        <v>177</v>
      </c>
      <c r="DJ1131" t="s">
        <v>148</v>
      </c>
      <c r="DK1131">
        <v>0</v>
      </c>
      <c r="DL1131">
        <v>0</v>
      </c>
      <c r="DM1131">
        <v>0</v>
      </c>
      <c r="DN1131">
        <v>0</v>
      </c>
      <c r="DO1131">
        <v>0</v>
      </c>
      <c r="DP1131">
        <v>0</v>
      </c>
      <c r="DQ1131">
        <v>0</v>
      </c>
      <c r="DR1131">
        <v>0</v>
      </c>
      <c r="DS1131">
        <v>1</v>
      </c>
      <c r="DU1131" t="s">
        <v>148</v>
      </c>
      <c r="DV1131">
        <v>0</v>
      </c>
      <c r="DW1131">
        <v>0</v>
      </c>
      <c r="DX1131">
        <v>0</v>
      </c>
      <c r="DY1131">
        <v>0</v>
      </c>
      <c r="DZ1131">
        <v>1</v>
      </c>
      <c r="EA1131">
        <v>0</v>
      </c>
      <c r="EC1131" t="s">
        <v>166</v>
      </c>
      <c r="EE1131" t="s">
        <v>259</v>
      </c>
      <c r="EG1131" t="s">
        <v>167</v>
      </c>
      <c r="FH1131" s="1"/>
    </row>
    <row r="1132" spans="1:164" x14ac:dyDescent="0.35">
      <c r="A1132" t="s">
        <v>139</v>
      </c>
      <c r="C1132" s="15" t="s">
        <v>5944</v>
      </c>
      <c r="D1132" t="s">
        <v>140</v>
      </c>
      <c r="E1132" t="s">
        <v>141</v>
      </c>
      <c r="F1132" t="s">
        <v>142</v>
      </c>
      <c r="G1132" t="s">
        <v>441</v>
      </c>
      <c r="H1132" t="s">
        <v>442</v>
      </c>
      <c r="I1132" t="s">
        <v>441</v>
      </c>
      <c r="J1132" t="s">
        <v>443</v>
      </c>
      <c r="K1132" t="s">
        <v>1545</v>
      </c>
      <c r="L1132" t="s">
        <v>1546</v>
      </c>
      <c r="M1132" s="8" t="s">
        <v>6208</v>
      </c>
      <c r="N1132" s="8" t="s">
        <v>6209</v>
      </c>
      <c r="O1132" s="8" t="s">
        <v>6210</v>
      </c>
      <c r="P1132" s="1" t="s">
        <v>276</v>
      </c>
      <c r="Q1132" s="6">
        <v>175</v>
      </c>
      <c r="R1132" s="6">
        <v>875</v>
      </c>
      <c r="S1132" t="s">
        <v>148</v>
      </c>
      <c r="T1132" s="6">
        <v>0</v>
      </c>
      <c r="U1132" s="6">
        <v>0</v>
      </c>
      <c r="V1132" s="6">
        <v>0</v>
      </c>
      <c r="W1132" s="6">
        <v>1</v>
      </c>
      <c r="X1132" s="6">
        <v>0</v>
      </c>
      <c r="Y1132" t="s">
        <v>578</v>
      </c>
      <c r="Z1132" t="s">
        <v>150</v>
      </c>
      <c r="AA1132" t="s">
        <v>152</v>
      </c>
      <c r="AB1132" t="s">
        <v>151</v>
      </c>
      <c r="AC1132" t="s">
        <v>151</v>
      </c>
      <c r="AD1132" t="s">
        <v>151</v>
      </c>
      <c r="AE1132" t="s">
        <v>4842</v>
      </c>
      <c r="AF1132">
        <v>0</v>
      </c>
      <c r="AG1132">
        <v>0</v>
      </c>
      <c r="AH1132">
        <v>0</v>
      </c>
      <c r="AI1132">
        <v>1</v>
      </c>
      <c r="AJ1132">
        <v>0</v>
      </c>
      <c r="AK1132">
        <v>1</v>
      </c>
      <c r="AL1132">
        <v>1</v>
      </c>
      <c r="AM1132">
        <v>0</v>
      </c>
      <c r="AN1132">
        <v>0</v>
      </c>
      <c r="AO1132" t="s">
        <v>153</v>
      </c>
      <c r="AP1132" t="s">
        <v>253</v>
      </c>
      <c r="AR1132" t="s">
        <v>254</v>
      </c>
      <c r="AT1132" t="s">
        <v>223</v>
      </c>
      <c r="AV1132" t="s">
        <v>978</v>
      </c>
      <c r="AW1132">
        <v>1</v>
      </c>
      <c r="AX1132">
        <v>0</v>
      </c>
      <c r="AY1132">
        <v>0</v>
      </c>
      <c r="AZ1132">
        <v>0</v>
      </c>
      <c r="BA1132">
        <v>0</v>
      </c>
      <c r="BB1132">
        <v>0</v>
      </c>
      <c r="BC1132">
        <v>0</v>
      </c>
      <c r="BD1132">
        <v>0</v>
      </c>
      <c r="BE1132">
        <v>0</v>
      </c>
      <c r="BG1132" t="s">
        <v>144</v>
      </c>
      <c r="BH1132" t="s">
        <v>1698</v>
      </c>
      <c r="BI1132" t="s">
        <v>187</v>
      </c>
      <c r="BJ1132" t="s">
        <v>241</v>
      </c>
      <c r="BM1132" t="s">
        <v>160</v>
      </c>
      <c r="BN1132" t="s">
        <v>162</v>
      </c>
      <c r="BO1132" t="s">
        <v>161</v>
      </c>
      <c r="BP1132" t="s">
        <v>161</v>
      </c>
      <c r="BQ1132" t="s">
        <v>162</v>
      </c>
      <c r="BR1132" t="s">
        <v>161</v>
      </c>
      <c r="BS1132" t="s">
        <v>161</v>
      </c>
      <c r="BT1132" t="s">
        <v>161</v>
      </c>
      <c r="BU1132" t="s">
        <v>162</v>
      </c>
      <c r="BV1132" t="s">
        <v>161</v>
      </c>
      <c r="BW1132" t="s">
        <v>161</v>
      </c>
      <c r="BX1132" t="s">
        <v>161</v>
      </c>
      <c r="BY1132" t="s">
        <v>161</v>
      </c>
      <c r="BZ1132" t="s">
        <v>203</v>
      </c>
      <c r="CC1132" t="s">
        <v>163</v>
      </c>
      <c r="CG1132" t="s">
        <v>203</v>
      </c>
      <c r="CR1132" t="s">
        <v>177</v>
      </c>
      <c r="DJ1132" t="s">
        <v>148</v>
      </c>
      <c r="DK1132">
        <v>0</v>
      </c>
      <c r="DL1132">
        <v>0</v>
      </c>
      <c r="DM1132">
        <v>0</v>
      </c>
      <c r="DN1132">
        <v>0</v>
      </c>
      <c r="DO1132">
        <v>0</v>
      </c>
      <c r="DP1132">
        <v>0</v>
      </c>
      <c r="DQ1132">
        <v>0</v>
      </c>
      <c r="DR1132">
        <v>0</v>
      </c>
      <c r="DS1132">
        <v>1</v>
      </c>
      <c r="DU1132" t="s">
        <v>148</v>
      </c>
      <c r="DV1132">
        <v>0</v>
      </c>
      <c r="DW1132">
        <v>0</v>
      </c>
      <c r="DX1132">
        <v>0</v>
      </c>
      <c r="DY1132">
        <v>0</v>
      </c>
      <c r="DZ1132">
        <v>1</v>
      </c>
      <c r="EA1132">
        <v>0</v>
      </c>
      <c r="EC1132" t="s">
        <v>166</v>
      </c>
      <c r="EE1132" t="s">
        <v>259</v>
      </c>
      <c r="EG1132" t="s">
        <v>167</v>
      </c>
      <c r="FH1132" s="1"/>
    </row>
    <row r="1133" spans="1:164" x14ac:dyDescent="0.35">
      <c r="A1133" t="s">
        <v>139</v>
      </c>
      <c r="C1133" s="15" t="s">
        <v>5944</v>
      </c>
      <c r="D1133" t="s">
        <v>140</v>
      </c>
      <c r="E1133" t="s">
        <v>141</v>
      </c>
      <c r="F1133" t="s">
        <v>142</v>
      </c>
      <c r="G1133" t="s">
        <v>441</v>
      </c>
      <c r="H1133" t="s">
        <v>442</v>
      </c>
      <c r="I1133" t="s">
        <v>947</v>
      </c>
      <c r="J1133" t="s">
        <v>948</v>
      </c>
      <c r="K1133" t="s">
        <v>949</v>
      </c>
      <c r="L1133" t="s">
        <v>950</v>
      </c>
      <c r="M1133" s="8" t="s">
        <v>6211</v>
      </c>
      <c r="N1133" s="8" t="s">
        <v>6212</v>
      </c>
      <c r="O1133" s="8" t="s">
        <v>6213</v>
      </c>
      <c r="P1133" s="1" t="s">
        <v>173</v>
      </c>
      <c r="Q1133" s="6">
        <v>20</v>
      </c>
      <c r="R1133" s="6">
        <v>100</v>
      </c>
      <c r="S1133" t="s">
        <v>148</v>
      </c>
      <c r="T1133" s="6">
        <v>0</v>
      </c>
      <c r="U1133" s="6">
        <v>0</v>
      </c>
      <c r="V1133" s="6">
        <v>0</v>
      </c>
      <c r="W1133" s="6">
        <v>1</v>
      </c>
      <c r="X1133" s="6">
        <v>0</v>
      </c>
      <c r="Y1133" t="s">
        <v>578</v>
      </c>
      <c r="Z1133" t="s">
        <v>200</v>
      </c>
      <c r="AA1133" t="s">
        <v>152</v>
      </c>
      <c r="AB1133" t="s">
        <v>151</v>
      </c>
      <c r="AC1133" t="s">
        <v>151</v>
      </c>
      <c r="AD1133" t="s">
        <v>151</v>
      </c>
      <c r="AE1133" t="s">
        <v>4842</v>
      </c>
      <c r="AF1133">
        <v>0</v>
      </c>
      <c r="AG1133">
        <v>0</v>
      </c>
      <c r="AH1133">
        <v>0</v>
      </c>
      <c r="AI1133">
        <v>1</v>
      </c>
      <c r="AJ1133">
        <v>0</v>
      </c>
      <c r="AK1133">
        <v>1</v>
      </c>
      <c r="AL1133">
        <v>1</v>
      </c>
      <c r="AM1133">
        <v>0</v>
      </c>
      <c r="AN1133">
        <v>0</v>
      </c>
      <c r="AO1133" t="s">
        <v>153</v>
      </c>
      <c r="AP1133" t="s">
        <v>174</v>
      </c>
      <c r="AQ1133" t="s">
        <v>6214</v>
      </c>
      <c r="AR1133" t="s">
        <v>175</v>
      </c>
      <c r="AT1133" t="s">
        <v>223</v>
      </c>
      <c r="AV1133" t="s">
        <v>978</v>
      </c>
      <c r="AW1133">
        <v>1</v>
      </c>
      <c r="AX1133">
        <v>0</v>
      </c>
      <c r="AY1133">
        <v>0</v>
      </c>
      <c r="AZ1133">
        <v>0</v>
      </c>
      <c r="BA1133">
        <v>0</v>
      </c>
      <c r="BB1133">
        <v>0</v>
      </c>
      <c r="BC1133">
        <v>0</v>
      </c>
      <c r="BD1133">
        <v>0</v>
      </c>
      <c r="BE1133">
        <v>0</v>
      </c>
      <c r="BG1133" t="s">
        <v>338</v>
      </c>
      <c r="BH1133" t="s">
        <v>5677</v>
      </c>
      <c r="BK1133" t="s">
        <v>609</v>
      </c>
      <c r="BL1133" t="s">
        <v>6082</v>
      </c>
      <c r="BM1133" t="s">
        <v>160</v>
      </c>
      <c r="BN1133" t="s">
        <v>162</v>
      </c>
      <c r="BO1133" t="s">
        <v>161</v>
      </c>
      <c r="BP1133" t="s">
        <v>161</v>
      </c>
      <c r="BQ1133" t="s">
        <v>162</v>
      </c>
      <c r="BR1133" t="s">
        <v>162</v>
      </c>
      <c r="BS1133" t="s">
        <v>161</v>
      </c>
      <c r="BT1133" t="s">
        <v>161</v>
      </c>
      <c r="BU1133" t="s">
        <v>176</v>
      </c>
      <c r="BV1133" t="s">
        <v>161</v>
      </c>
      <c r="BW1133" t="s">
        <v>161</v>
      </c>
      <c r="BX1133" t="s">
        <v>161</v>
      </c>
      <c r="BY1133" t="s">
        <v>161</v>
      </c>
      <c r="BZ1133" t="s">
        <v>203</v>
      </c>
      <c r="CC1133" t="s">
        <v>163</v>
      </c>
      <c r="CD1133" t="s">
        <v>163</v>
      </c>
      <c r="CG1133" t="s">
        <v>203</v>
      </c>
      <c r="CR1133" t="s">
        <v>177</v>
      </c>
      <c r="CT1133" t="s">
        <v>238</v>
      </c>
      <c r="DJ1133" t="s">
        <v>190</v>
      </c>
      <c r="DK1133">
        <v>0</v>
      </c>
      <c r="DL1133">
        <v>0</v>
      </c>
      <c r="DM1133">
        <v>0</v>
      </c>
      <c r="DN1133">
        <v>0</v>
      </c>
      <c r="DO1133">
        <v>0</v>
      </c>
      <c r="DP1133">
        <v>0</v>
      </c>
      <c r="DQ1133">
        <v>1</v>
      </c>
      <c r="DR1133">
        <v>0</v>
      </c>
      <c r="DS1133">
        <v>0</v>
      </c>
      <c r="DU1133" t="s">
        <v>148</v>
      </c>
      <c r="DV1133">
        <v>0</v>
      </c>
      <c r="DW1133">
        <v>0</v>
      </c>
      <c r="DX1133">
        <v>0</v>
      </c>
      <c r="DY1133">
        <v>0</v>
      </c>
      <c r="DZ1133">
        <v>1</v>
      </c>
      <c r="EA1133">
        <v>0</v>
      </c>
      <c r="EC1133" t="s">
        <v>166</v>
      </c>
      <c r="EE1133" t="s">
        <v>298</v>
      </c>
      <c r="EG1133" t="s">
        <v>167</v>
      </c>
      <c r="FH1133" s="1"/>
    </row>
    <row r="1134" spans="1:164" x14ac:dyDescent="0.35">
      <c r="A1134" t="s">
        <v>139</v>
      </c>
      <c r="C1134" s="15" t="s">
        <v>5944</v>
      </c>
      <c r="D1134" t="s">
        <v>140</v>
      </c>
      <c r="E1134" t="s">
        <v>141</v>
      </c>
      <c r="F1134" t="s">
        <v>142</v>
      </c>
      <c r="G1134" t="s">
        <v>441</v>
      </c>
      <c r="H1134" t="s">
        <v>442</v>
      </c>
      <c r="I1134" t="s">
        <v>947</v>
      </c>
      <c r="J1134" t="s">
        <v>948</v>
      </c>
      <c r="K1134" t="s">
        <v>949</v>
      </c>
      <c r="L1134" t="s">
        <v>950</v>
      </c>
      <c r="M1134" s="8" t="s">
        <v>6215</v>
      </c>
      <c r="N1134" s="8" t="s">
        <v>6216</v>
      </c>
      <c r="O1134" s="8" t="s">
        <v>6217</v>
      </c>
      <c r="P1134" s="1" t="s">
        <v>858</v>
      </c>
      <c r="Q1134" s="6">
        <v>128</v>
      </c>
      <c r="R1134" s="6">
        <v>640</v>
      </c>
      <c r="S1134" t="s">
        <v>148</v>
      </c>
      <c r="T1134" s="6">
        <v>0</v>
      </c>
      <c r="U1134" s="6">
        <v>0</v>
      </c>
      <c r="V1134" s="6">
        <v>0</v>
      </c>
      <c r="W1134" s="6">
        <v>1</v>
      </c>
      <c r="X1134" s="6">
        <v>0</v>
      </c>
      <c r="Y1134" t="s">
        <v>1675</v>
      </c>
      <c r="Z1134" t="s">
        <v>200</v>
      </c>
      <c r="AA1134" t="s">
        <v>152</v>
      </c>
      <c r="AB1134" t="s">
        <v>151</v>
      </c>
      <c r="AC1134" t="s">
        <v>151</v>
      </c>
      <c r="AD1134" t="s">
        <v>151</v>
      </c>
      <c r="AE1134" t="s">
        <v>6218</v>
      </c>
      <c r="AF1134">
        <v>0</v>
      </c>
      <c r="AG1134">
        <v>0</v>
      </c>
      <c r="AH1134">
        <v>0</v>
      </c>
      <c r="AI1134">
        <v>1</v>
      </c>
      <c r="AJ1134">
        <v>0</v>
      </c>
      <c r="AK1134">
        <v>1</v>
      </c>
      <c r="AL1134">
        <v>0</v>
      </c>
      <c r="AM1134">
        <v>0</v>
      </c>
      <c r="AN1134">
        <v>0</v>
      </c>
      <c r="AO1134" t="s">
        <v>153</v>
      </c>
      <c r="AP1134" t="s">
        <v>174</v>
      </c>
      <c r="AQ1134" t="s">
        <v>6219</v>
      </c>
      <c r="AR1134" t="s">
        <v>234</v>
      </c>
      <c r="AS1134" t="s">
        <v>3109</v>
      </c>
      <c r="AT1134" t="s">
        <v>245</v>
      </c>
      <c r="AV1134" t="s">
        <v>978</v>
      </c>
      <c r="AW1134">
        <v>1</v>
      </c>
      <c r="AX1134">
        <v>0</v>
      </c>
      <c r="AY1134">
        <v>0</v>
      </c>
      <c r="AZ1134">
        <v>0</v>
      </c>
      <c r="BA1134">
        <v>0</v>
      </c>
      <c r="BB1134">
        <v>0</v>
      </c>
      <c r="BC1134">
        <v>0</v>
      </c>
      <c r="BD1134">
        <v>0</v>
      </c>
      <c r="BE1134">
        <v>0</v>
      </c>
      <c r="BG1134" t="s">
        <v>338</v>
      </c>
      <c r="BH1134" t="s">
        <v>5677</v>
      </c>
      <c r="BI1134" t="s">
        <v>144</v>
      </c>
      <c r="BJ1134" t="s">
        <v>1698</v>
      </c>
      <c r="BM1134" t="s">
        <v>160</v>
      </c>
      <c r="BN1134" t="s">
        <v>162</v>
      </c>
      <c r="BO1134" t="s">
        <v>161</v>
      </c>
      <c r="BP1134" t="s">
        <v>162</v>
      </c>
      <c r="BQ1134" t="s">
        <v>162</v>
      </c>
      <c r="BR1134" t="s">
        <v>162</v>
      </c>
      <c r="BS1134" t="s">
        <v>161</v>
      </c>
      <c r="BT1134" t="s">
        <v>161</v>
      </c>
      <c r="BU1134" t="s">
        <v>176</v>
      </c>
      <c r="BV1134" t="s">
        <v>161</v>
      </c>
      <c r="BW1134" t="s">
        <v>161</v>
      </c>
      <c r="BX1134" t="s">
        <v>161</v>
      </c>
      <c r="BY1134" t="s">
        <v>161</v>
      </c>
      <c r="BZ1134" t="s">
        <v>203</v>
      </c>
      <c r="CB1134" t="s">
        <v>569</v>
      </c>
      <c r="CC1134" t="s">
        <v>163</v>
      </c>
      <c r="CD1134" t="s">
        <v>163</v>
      </c>
      <c r="CG1134" t="s">
        <v>569</v>
      </c>
      <c r="CR1134" t="s">
        <v>177</v>
      </c>
      <c r="CT1134" t="s">
        <v>238</v>
      </c>
      <c r="DJ1134" t="s">
        <v>190</v>
      </c>
      <c r="DK1134">
        <v>0</v>
      </c>
      <c r="DL1134">
        <v>0</v>
      </c>
      <c r="DM1134">
        <v>0</v>
      </c>
      <c r="DN1134">
        <v>0</v>
      </c>
      <c r="DO1134">
        <v>0</v>
      </c>
      <c r="DP1134">
        <v>0</v>
      </c>
      <c r="DQ1134">
        <v>1</v>
      </c>
      <c r="DR1134">
        <v>0</v>
      </c>
      <c r="DS1134">
        <v>0</v>
      </c>
      <c r="DU1134" t="s">
        <v>148</v>
      </c>
      <c r="DV1134">
        <v>0</v>
      </c>
      <c r="DW1134">
        <v>0</v>
      </c>
      <c r="DX1134">
        <v>0</v>
      </c>
      <c r="DY1134">
        <v>0</v>
      </c>
      <c r="DZ1134">
        <v>1</v>
      </c>
      <c r="EA1134">
        <v>0</v>
      </c>
      <c r="EC1134" t="s">
        <v>166</v>
      </c>
      <c r="EE1134" t="s">
        <v>298</v>
      </c>
      <c r="EG1134" t="s">
        <v>167</v>
      </c>
      <c r="FH1134" s="1"/>
    </row>
    <row r="1135" spans="1:164" x14ac:dyDescent="0.35">
      <c r="A1135" t="s">
        <v>139</v>
      </c>
      <c r="C1135" s="15" t="s">
        <v>5944</v>
      </c>
      <c r="D1135" t="s">
        <v>140</v>
      </c>
      <c r="E1135" t="s">
        <v>141</v>
      </c>
      <c r="F1135" t="s">
        <v>142</v>
      </c>
      <c r="G1135" t="s">
        <v>441</v>
      </c>
      <c r="H1135" t="s">
        <v>442</v>
      </c>
      <c r="I1135" t="s">
        <v>947</v>
      </c>
      <c r="J1135" t="s">
        <v>948</v>
      </c>
      <c r="K1135" t="s">
        <v>949</v>
      </c>
      <c r="L1135" t="s">
        <v>950</v>
      </c>
      <c r="M1135" s="8" t="s">
        <v>6220</v>
      </c>
      <c r="N1135" s="8" t="s">
        <v>6221</v>
      </c>
      <c r="O1135" s="8" t="s">
        <v>6222</v>
      </c>
      <c r="P1135" s="1" t="s">
        <v>342</v>
      </c>
      <c r="Q1135" s="6">
        <v>62</v>
      </c>
      <c r="R1135" s="6">
        <v>295</v>
      </c>
      <c r="S1135" t="s">
        <v>148</v>
      </c>
      <c r="T1135" s="6">
        <v>0</v>
      </c>
      <c r="U1135" s="6">
        <v>0</v>
      </c>
      <c r="V1135" s="6">
        <v>0</v>
      </c>
      <c r="W1135" s="6">
        <v>1</v>
      </c>
      <c r="X1135" s="6">
        <v>0</v>
      </c>
      <c r="Y1135" t="s">
        <v>149</v>
      </c>
      <c r="Z1135" t="s">
        <v>200</v>
      </c>
      <c r="AA1135" t="s">
        <v>152</v>
      </c>
      <c r="AB1135" t="s">
        <v>151</v>
      </c>
      <c r="AC1135" t="s">
        <v>152</v>
      </c>
      <c r="AD1135" t="s">
        <v>151</v>
      </c>
      <c r="AE1135" t="s">
        <v>673</v>
      </c>
      <c r="AF1135">
        <v>0</v>
      </c>
      <c r="AG1135">
        <v>0</v>
      </c>
      <c r="AH1135">
        <v>0</v>
      </c>
      <c r="AI1135">
        <v>1</v>
      </c>
      <c r="AJ1135">
        <v>1</v>
      </c>
      <c r="AK1135">
        <v>1</v>
      </c>
      <c r="AL1135">
        <v>1</v>
      </c>
      <c r="AM1135">
        <v>1</v>
      </c>
      <c r="AN1135">
        <v>0</v>
      </c>
      <c r="AO1135" t="s">
        <v>153</v>
      </c>
      <c r="AP1135" t="s">
        <v>219</v>
      </c>
      <c r="AR1135" t="s">
        <v>175</v>
      </c>
      <c r="AT1135" t="s">
        <v>245</v>
      </c>
      <c r="AU1135" t="s">
        <v>221</v>
      </c>
      <c r="AV1135" t="s">
        <v>978</v>
      </c>
      <c r="AW1135">
        <v>1</v>
      </c>
      <c r="AX1135">
        <v>0</v>
      </c>
      <c r="AY1135">
        <v>0</v>
      </c>
      <c r="AZ1135">
        <v>0</v>
      </c>
      <c r="BA1135">
        <v>0</v>
      </c>
      <c r="BB1135">
        <v>0</v>
      </c>
      <c r="BC1135">
        <v>0</v>
      </c>
      <c r="BD1135">
        <v>0</v>
      </c>
      <c r="BE1135">
        <v>0</v>
      </c>
      <c r="BG1135" t="s">
        <v>338</v>
      </c>
      <c r="BH1135" t="s">
        <v>6223</v>
      </c>
      <c r="BI1135" t="s">
        <v>262</v>
      </c>
      <c r="BJ1135" t="s">
        <v>6042</v>
      </c>
      <c r="BK1135" t="s">
        <v>609</v>
      </c>
      <c r="BL1135" t="s">
        <v>1725</v>
      </c>
      <c r="BM1135" t="s">
        <v>160</v>
      </c>
      <c r="BN1135" t="s">
        <v>176</v>
      </c>
      <c r="BO1135" t="s">
        <v>162</v>
      </c>
      <c r="BP1135" t="s">
        <v>162</v>
      </c>
      <c r="BQ1135" t="s">
        <v>162</v>
      </c>
      <c r="BR1135" t="s">
        <v>161</v>
      </c>
      <c r="BS1135" t="s">
        <v>176</v>
      </c>
      <c r="BT1135" t="s">
        <v>176</v>
      </c>
      <c r="BU1135" t="s">
        <v>162</v>
      </c>
      <c r="BV1135" t="s">
        <v>162</v>
      </c>
      <c r="BW1135" t="s">
        <v>162</v>
      </c>
      <c r="BX1135" t="s">
        <v>162</v>
      </c>
      <c r="BY1135" t="s">
        <v>161</v>
      </c>
      <c r="BZ1135" t="s">
        <v>163</v>
      </c>
      <c r="CA1135" t="s">
        <v>163</v>
      </c>
      <c r="CB1135" t="s">
        <v>163</v>
      </c>
      <c r="CC1135" t="s">
        <v>163</v>
      </c>
      <c r="CD1135" t="s">
        <v>163</v>
      </c>
      <c r="CE1135" t="s">
        <v>163</v>
      </c>
      <c r="CF1135" t="s">
        <v>163</v>
      </c>
      <c r="CG1135" t="s">
        <v>163</v>
      </c>
      <c r="CH1135" t="s">
        <v>163</v>
      </c>
      <c r="CI1135" t="s">
        <v>163</v>
      </c>
      <c r="CJ1135" t="s">
        <v>163</v>
      </c>
      <c r="CL1135" t="s">
        <v>140</v>
      </c>
      <c r="CN1135" t="s">
        <v>140</v>
      </c>
      <c r="CP1135" t="s">
        <v>140</v>
      </c>
      <c r="CR1135" t="s">
        <v>177</v>
      </c>
      <c r="CT1135" t="s">
        <v>569</v>
      </c>
      <c r="CV1135" t="s">
        <v>164</v>
      </c>
      <c r="CX1135" t="s">
        <v>179</v>
      </c>
      <c r="CZ1135" t="s">
        <v>569</v>
      </c>
      <c r="DB1135" t="s">
        <v>569</v>
      </c>
      <c r="DD1135" t="s">
        <v>164</v>
      </c>
      <c r="DF1135" t="s">
        <v>569</v>
      </c>
      <c r="DJ1135" t="s">
        <v>694</v>
      </c>
      <c r="DK1135">
        <v>0</v>
      </c>
      <c r="DL1135">
        <v>1</v>
      </c>
      <c r="DM1135">
        <v>1</v>
      </c>
      <c r="DN1135">
        <v>0</v>
      </c>
      <c r="DO1135">
        <v>0</v>
      </c>
      <c r="DP1135">
        <v>0</v>
      </c>
      <c r="DQ1135">
        <v>0</v>
      </c>
      <c r="DR1135">
        <v>0</v>
      </c>
      <c r="DS1135">
        <v>0</v>
      </c>
      <c r="DU1135" t="s">
        <v>5236</v>
      </c>
      <c r="DV1135">
        <v>1</v>
      </c>
      <c r="DW1135">
        <v>1</v>
      </c>
      <c r="DX1135">
        <v>0</v>
      </c>
      <c r="DY1135">
        <v>0</v>
      </c>
      <c r="DZ1135">
        <v>0</v>
      </c>
      <c r="EA1135">
        <v>0</v>
      </c>
      <c r="EC1135" t="s">
        <v>166</v>
      </c>
      <c r="EE1135" t="s">
        <v>168</v>
      </c>
      <c r="EG1135" t="s">
        <v>181</v>
      </c>
      <c r="FH1135" s="1"/>
    </row>
    <row r="1136" spans="1:164" x14ac:dyDescent="0.35">
      <c r="A1136" t="s">
        <v>139</v>
      </c>
      <c r="C1136" s="15" t="s">
        <v>5944</v>
      </c>
      <c r="D1136" t="s">
        <v>140</v>
      </c>
      <c r="E1136" t="s">
        <v>141</v>
      </c>
      <c r="F1136" t="s">
        <v>142</v>
      </c>
      <c r="G1136" t="s">
        <v>441</v>
      </c>
      <c r="H1136" t="s">
        <v>442</v>
      </c>
      <c r="I1136" t="s">
        <v>947</v>
      </c>
      <c r="J1136" t="s">
        <v>948</v>
      </c>
      <c r="K1136" t="s">
        <v>949</v>
      </c>
      <c r="L1136" t="s">
        <v>950</v>
      </c>
      <c r="M1136" s="8" t="s">
        <v>6224</v>
      </c>
      <c r="N1136" s="8" t="s">
        <v>6225</v>
      </c>
      <c r="O1136" s="8" t="s">
        <v>6226</v>
      </c>
      <c r="P1136" s="1" t="s">
        <v>342</v>
      </c>
      <c r="Q1136" s="6">
        <v>529</v>
      </c>
      <c r="R1136" s="6">
        <v>2667</v>
      </c>
      <c r="S1136" t="s">
        <v>213</v>
      </c>
      <c r="T1136" s="6">
        <v>0</v>
      </c>
      <c r="U1136" s="6">
        <v>0</v>
      </c>
      <c r="V1136" s="6">
        <v>1</v>
      </c>
      <c r="W1136" s="6">
        <v>0</v>
      </c>
      <c r="X1136" s="6">
        <v>0</v>
      </c>
      <c r="Y1136" t="s">
        <v>1675</v>
      </c>
      <c r="Z1136" t="s">
        <v>150</v>
      </c>
      <c r="AA1136" t="s">
        <v>152</v>
      </c>
      <c r="AB1136" t="s">
        <v>152</v>
      </c>
      <c r="AC1136" t="s">
        <v>151</v>
      </c>
      <c r="AD1136" t="s">
        <v>151</v>
      </c>
      <c r="AE1136" t="s">
        <v>1570</v>
      </c>
      <c r="AF1136">
        <v>0</v>
      </c>
      <c r="AG1136">
        <v>0</v>
      </c>
      <c r="AH1136">
        <v>0</v>
      </c>
      <c r="AI1136">
        <v>1</v>
      </c>
      <c r="AJ1136">
        <v>1</v>
      </c>
      <c r="AK1136">
        <v>1</v>
      </c>
      <c r="AL1136">
        <v>1</v>
      </c>
      <c r="AM1136">
        <v>0</v>
      </c>
      <c r="AN1136">
        <v>0</v>
      </c>
      <c r="AO1136" t="s">
        <v>153</v>
      </c>
      <c r="AP1136" t="s">
        <v>253</v>
      </c>
      <c r="AR1136" t="s">
        <v>201</v>
      </c>
      <c r="AT1136" t="s">
        <v>223</v>
      </c>
      <c r="AU1136" t="s">
        <v>221</v>
      </c>
      <c r="AV1136" t="s">
        <v>978</v>
      </c>
      <c r="AW1136">
        <v>1</v>
      </c>
      <c r="AX1136">
        <v>0</v>
      </c>
      <c r="AY1136">
        <v>0</v>
      </c>
      <c r="AZ1136">
        <v>0</v>
      </c>
      <c r="BA1136">
        <v>0</v>
      </c>
      <c r="BB1136">
        <v>0</v>
      </c>
      <c r="BC1136">
        <v>0</v>
      </c>
      <c r="BD1136">
        <v>0</v>
      </c>
      <c r="BE1136">
        <v>0</v>
      </c>
      <c r="BG1136" t="s">
        <v>442</v>
      </c>
      <c r="BH1136" t="s">
        <v>1762</v>
      </c>
      <c r="BI1136" t="s">
        <v>262</v>
      </c>
      <c r="BJ1136" t="s">
        <v>1353</v>
      </c>
      <c r="BK1136" t="s">
        <v>187</v>
      </c>
      <c r="BL1136" t="s">
        <v>241</v>
      </c>
      <c r="BM1136" t="s">
        <v>160</v>
      </c>
      <c r="BN1136" t="s">
        <v>176</v>
      </c>
      <c r="BO1136" t="s">
        <v>176</v>
      </c>
      <c r="BP1136" t="s">
        <v>176</v>
      </c>
      <c r="BQ1136" t="s">
        <v>162</v>
      </c>
      <c r="BR1136" t="s">
        <v>162</v>
      </c>
      <c r="BS1136" t="s">
        <v>162</v>
      </c>
      <c r="BT1136" t="s">
        <v>176</v>
      </c>
      <c r="BU1136" t="s">
        <v>162</v>
      </c>
      <c r="BV1136" t="s">
        <v>162</v>
      </c>
      <c r="BW1136" t="s">
        <v>162</v>
      </c>
      <c r="BX1136" t="s">
        <v>176</v>
      </c>
      <c r="BY1136" t="s">
        <v>176</v>
      </c>
      <c r="BZ1136" t="s">
        <v>163</v>
      </c>
      <c r="CA1136" t="s">
        <v>163</v>
      </c>
      <c r="CB1136" t="s">
        <v>163</v>
      </c>
      <c r="CC1136" t="s">
        <v>163</v>
      </c>
      <c r="CD1136" t="s">
        <v>163</v>
      </c>
      <c r="CE1136" t="s">
        <v>163</v>
      </c>
      <c r="CF1136" t="s">
        <v>163</v>
      </c>
      <c r="CG1136" t="s">
        <v>569</v>
      </c>
      <c r="CH1136" t="s">
        <v>569</v>
      </c>
      <c r="CI1136" t="s">
        <v>163</v>
      </c>
      <c r="CJ1136" t="s">
        <v>163</v>
      </c>
      <c r="CK1136" t="s">
        <v>203</v>
      </c>
      <c r="CL1136" t="s">
        <v>140</v>
      </c>
      <c r="CN1136" t="s">
        <v>140</v>
      </c>
      <c r="CP1136" t="s">
        <v>140</v>
      </c>
      <c r="CR1136" t="s">
        <v>177</v>
      </c>
      <c r="CT1136" t="s">
        <v>140</v>
      </c>
      <c r="CV1136" t="s">
        <v>164</v>
      </c>
      <c r="CX1136" t="s">
        <v>140</v>
      </c>
      <c r="DD1136" t="s">
        <v>164</v>
      </c>
      <c r="DF1136" t="s">
        <v>849</v>
      </c>
      <c r="DJ1136" t="s">
        <v>1389</v>
      </c>
      <c r="DK1136">
        <v>1</v>
      </c>
      <c r="DL1136">
        <v>1</v>
      </c>
      <c r="DM1136">
        <v>0</v>
      </c>
      <c r="DN1136">
        <v>0</v>
      </c>
      <c r="DO1136">
        <v>0</v>
      </c>
      <c r="DP1136">
        <v>0</v>
      </c>
      <c r="DQ1136">
        <v>0</v>
      </c>
      <c r="DR1136">
        <v>0</v>
      </c>
      <c r="DS1136">
        <v>0</v>
      </c>
      <c r="DU1136" t="s">
        <v>5236</v>
      </c>
      <c r="DV1136">
        <v>1</v>
      </c>
      <c r="DW1136">
        <v>1</v>
      </c>
      <c r="DX1136">
        <v>0</v>
      </c>
      <c r="DY1136">
        <v>0</v>
      </c>
      <c r="DZ1136">
        <v>0</v>
      </c>
      <c r="EA1136">
        <v>0</v>
      </c>
      <c r="EC1136" t="s">
        <v>166</v>
      </c>
      <c r="EE1136" t="s">
        <v>74</v>
      </c>
      <c r="EG1136" t="s">
        <v>181</v>
      </c>
      <c r="FH1136" s="1"/>
    </row>
    <row r="1137" spans="1:164" x14ac:dyDescent="0.35">
      <c r="A1137" t="s">
        <v>139</v>
      </c>
      <c r="C1137" s="15" t="s">
        <v>5944</v>
      </c>
      <c r="D1137" t="s">
        <v>140</v>
      </c>
      <c r="E1137" t="s">
        <v>141</v>
      </c>
      <c r="F1137" t="s">
        <v>142</v>
      </c>
      <c r="G1137" t="s">
        <v>441</v>
      </c>
      <c r="H1137" t="s">
        <v>442</v>
      </c>
      <c r="I1137" t="s">
        <v>947</v>
      </c>
      <c r="J1137" t="s">
        <v>948</v>
      </c>
      <c r="K1137" t="s">
        <v>949</v>
      </c>
      <c r="L1137" t="s">
        <v>950</v>
      </c>
      <c r="M1137" s="8" t="s">
        <v>6227</v>
      </c>
      <c r="N1137" s="8" t="s">
        <v>3767</v>
      </c>
      <c r="O1137" s="8" t="s">
        <v>6228</v>
      </c>
      <c r="P1137" s="1" t="s">
        <v>1987</v>
      </c>
      <c r="Q1137" s="6">
        <v>473</v>
      </c>
      <c r="R1137" s="6">
        <v>2424</v>
      </c>
      <c r="S1137" t="s">
        <v>148</v>
      </c>
      <c r="T1137" s="6">
        <v>0</v>
      </c>
      <c r="U1137" s="6">
        <v>0</v>
      </c>
      <c r="V1137" s="6">
        <v>0</v>
      </c>
      <c r="W1137" s="6">
        <v>1</v>
      </c>
      <c r="X1137" s="6">
        <v>0</v>
      </c>
      <c r="Y1137" t="s">
        <v>199</v>
      </c>
      <c r="Z1137" t="s">
        <v>150</v>
      </c>
      <c r="AA1137" t="s">
        <v>152</v>
      </c>
      <c r="AB1137" t="s">
        <v>152</v>
      </c>
      <c r="AC1137" t="s">
        <v>152</v>
      </c>
      <c r="AD1137" t="s">
        <v>151</v>
      </c>
      <c r="AE1137" t="s">
        <v>673</v>
      </c>
      <c r="AF1137">
        <v>0</v>
      </c>
      <c r="AG1137">
        <v>0</v>
      </c>
      <c r="AH1137">
        <v>0</v>
      </c>
      <c r="AI1137">
        <v>1</v>
      </c>
      <c r="AJ1137">
        <v>1</v>
      </c>
      <c r="AK1137">
        <v>1</v>
      </c>
      <c r="AL1137">
        <v>1</v>
      </c>
      <c r="AM1137">
        <v>1</v>
      </c>
      <c r="AN1137">
        <v>0</v>
      </c>
      <c r="AO1137" t="s">
        <v>153</v>
      </c>
      <c r="AP1137" t="s">
        <v>253</v>
      </c>
      <c r="AQ1137" t="s">
        <v>6229</v>
      </c>
      <c r="AR1137" t="s">
        <v>234</v>
      </c>
      <c r="AS1137" t="s">
        <v>6230</v>
      </c>
      <c r="AT1137" t="s">
        <v>223</v>
      </c>
      <c r="AV1137" t="s">
        <v>978</v>
      </c>
      <c r="AW1137">
        <v>1</v>
      </c>
      <c r="AX1137">
        <v>0</v>
      </c>
      <c r="AY1137">
        <v>0</v>
      </c>
      <c r="AZ1137">
        <v>0</v>
      </c>
      <c r="BA1137">
        <v>0</v>
      </c>
      <c r="BB1137">
        <v>0</v>
      </c>
      <c r="BC1137">
        <v>0</v>
      </c>
      <c r="BD1137">
        <v>0</v>
      </c>
      <c r="BE1137">
        <v>0</v>
      </c>
      <c r="BG1137" t="s">
        <v>187</v>
      </c>
      <c r="BH1137" t="s">
        <v>264</v>
      </c>
      <c r="BI1137" t="s">
        <v>338</v>
      </c>
      <c r="BJ1137" t="s">
        <v>339</v>
      </c>
      <c r="BK1137" t="s">
        <v>442</v>
      </c>
      <c r="BL1137" t="s">
        <v>458</v>
      </c>
      <c r="BM1137" t="s">
        <v>160</v>
      </c>
      <c r="BN1137" t="s">
        <v>176</v>
      </c>
      <c r="BO1137" t="s">
        <v>162</v>
      </c>
      <c r="BP1137" t="s">
        <v>162</v>
      </c>
      <c r="BQ1137" t="s">
        <v>162</v>
      </c>
      <c r="BR1137" t="s">
        <v>162</v>
      </c>
      <c r="BS1137" t="s">
        <v>162</v>
      </c>
      <c r="BT1137" t="s">
        <v>176</v>
      </c>
      <c r="BU1137" t="s">
        <v>176</v>
      </c>
      <c r="BV1137" t="s">
        <v>162</v>
      </c>
      <c r="BW1137" t="s">
        <v>162</v>
      </c>
      <c r="BX1137" t="s">
        <v>176</v>
      </c>
      <c r="BY1137" t="s">
        <v>162</v>
      </c>
      <c r="BZ1137" t="s">
        <v>163</v>
      </c>
      <c r="CA1137" t="s">
        <v>163</v>
      </c>
      <c r="CB1137" t="s">
        <v>163</v>
      </c>
      <c r="CC1137" t="s">
        <v>163</v>
      </c>
      <c r="CD1137" t="s">
        <v>163</v>
      </c>
      <c r="CE1137" t="s">
        <v>163</v>
      </c>
      <c r="CF1137" t="s">
        <v>163</v>
      </c>
      <c r="CG1137" t="s">
        <v>163</v>
      </c>
      <c r="CH1137" t="s">
        <v>569</v>
      </c>
      <c r="CI1137" t="s">
        <v>163</v>
      </c>
      <c r="CJ1137" t="s">
        <v>163</v>
      </c>
      <c r="CK1137" t="s">
        <v>203</v>
      </c>
      <c r="CL1137" t="s">
        <v>140</v>
      </c>
      <c r="CN1137" t="s">
        <v>140</v>
      </c>
      <c r="CP1137" t="s">
        <v>140</v>
      </c>
      <c r="CR1137" t="s">
        <v>177</v>
      </c>
      <c r="CT1137" t="s">
        <v>140</v>
      </c>
      <c r="CV1137" t="s">
        <v>164</v>
      </c>
      <c r="CX1137" t="s">
        <v>735</v>
      </c>
      <c r="CZ1137" t="s">
        <v>179</v>
      </c>
      <c r="DD1137" t="s">
        <v>164</v>
      </c>
      <c r="DF1137" t="s">
        <v>735</v>
      </c>
      <c r="DJ1137" t="s">
        <v>500</v>
      </c>
      <c r="DK1137">
        <v>0</v>
      </c>
      <c r="DL1137">
        <v>0</v>
      </c>
      <c r="DM1137">
        <v>1</v>
      </c>
      <c r="DN1137">
        <v>0</v>
      </c>
      <c r="DO1137">
        <v>0</v>
      </c>
      <c r="DP1137">
        <v>0</v>
      </c>
      <c r="DQ1137">
        <v>0</v>
      </c>
      <c r="DR1137">
        <v>0</v>
      </c>
      <c r="DS1137">
        <v>0</v>
      </c>
      <c r="DU1137" t="s">
        <v>5236</v>
      </c>
      <c r="DV1137">
        <v>1</v>
      </c>
      <c r="DW1137">
        <v>1</v>
      </c>
      <c r="DX1137">
        <v>0</v>
      </c>
      <c r="DY1137">
        <v>0</v>
      </c>
      <c r="DZ1137">
        <v>0</v>
      </c>
      <c r="EA1137">
        <v>0</v>
      </c>
      <c r="EC1137" t="s">
        <v>166</v>
      </c>
      <c r="EE1137" t="s">
        <v>74</v>
      </c>
      <c r="EG1137" t="s">
        <v>181</v>
      </c>
      <c r="FH1137" s="1"/>
    </row>
    <row r="1138" spans="1:164" x14ac:dyDescent="0.35">
      <c r="A1138" t="s">
        <v>139</v>
      </c>
      <c r="C1138" s="15" t="s">
        <v>6231</v>
      </c>
      <c r="D1138" t="s">
        <v>140</v>
      </c>
      <c r="E1138" t="s">
        <v>141</v>
      </c>
      <c r="F1138" t="s">
        <v>142</v>
      </c>
      <c r="G1138" t="s">
        <v>441</v>
      </c>
      <c r="H1138" t="s">
        <v>442</v>
      </c>
      <c r="I1138" t="s">
        <v>947</v>
      </c>
      <c r="J1138" t="s">
        <v>948</v>
      </c>
      <c r="K1138" t="s">
        <v>949</v>
      </c>
      <c r="L1138" t="s">
        <v>950</v>
      </c>
      <c r="M1138" s="8" t="s">
        <v>6232</v>
      </c>
      <c r="N1138" s="8" t="s">
        <v>6233</v>
      </c>
      <c r="O1138" s="8" t="s">
        <v>6234</v>
      </c>
      <c r="P1138" s="1" t="s">
        <v>592</v>
      </c>
      <c r="Q1138" s="6">
        <v>86</v>
      </c>
      <c r="R1138" s="6">
        <v>413</v>
      </c>
      <c r="S1138" t="s">
        <v>148</v>
      </c>
      <c r="T1138" s="6">
        <v>0</v>
      </c>
      <c r="U1138" s="6">
        <v>0</v>
      </c>
      <c r="V1138" s="6">
        <v>0</v>
      </c>
      <c r="W1138" s="6">
        <v>1</v>
      </c>
      <c r="X1138" s="6">
        <v>0</v>
      </c>
      <c r="Y1138" t="s">
        <v>199</v>
      </c>
      <c r="Z1138" t="s">
        <v>150</v>
      </c>
      <c r="AA1138" t="s">
        <v>152</v>
      </c>
      <c r="AB1138" t="s">
        <v>151</v>
      </c>
      <c r="AC1138" t="s">
        <v>151</v>
      </c>
      <c r="AD1138" t="s">
        <v>151</v>
      </c>
      <c r="AE1138" t="s">
        <v>6235</v>
      </c>
      <c r="AF1138">
        <v>1</v>
      </c>
      <c r="AG1138">
        <v>0</v>
      </c>
      <c r="AH1138">
        <v>0</v>
      </c>
      <c r="AI1138">
        <v>1</v>
      </c>
      <c r="AJ1138">
        <v>0</v>
      </c>
      <c r="AK1138">
        <v>1</v>
      </c>
      <c r="AL1138">
        <v>0</v>
      </c>
      <c r="AM1138">
        <v>0</v>
      </c>
      <c r="AN1138">
        <v>0</v>
      </c>
      <c r="AO1138" t="s">
        <v>153</v>
      </c>
      <c r="AP1138" t="s">
        <v>174</v>
      </c>
      <c r="AR1138" t="s">
        <v>201</v>
      </c>
      <c r="AT1138" t="s">
        <v>220</v>
      </c>
      <c r="AV1138" t="s">
        <v>978</v>
      </c>
      <c r="AW1138">
        <v>1</v>
      </c>
      <c r="AX1138">
        <v>0</v>
      </c>
      <c r="AY1138">
        <v>0</v>
      </c>
      <c r="AZ1138">
        <v>0</v>
      </c>
      <c r="BA1138">
        <v>0</v>
      </c>
      <c r="BB1138">
        <v>0</v>
      </c>
      <c r="BC1138">
        <v>0</v>
      </c>
      <c r="BD1138">
        <v>0</v>
      </c>
      <c r="BE1138">
        <v>0</v>
      </c>
      <c r="BG1138" t="s">
        <v>338</v>
      </c>
      <c r="BH1138" t="s">
        <v>339</v>
      </c>
      <c r="BI1138" t="s">
        <v>262</v>
      </c>
      <c r="BJ1138" t="s">
        <v>1852</v>
      </c>
      <c r="BK1138" t="s">
        <v>459</v>
      </c>
      <c r="BL1138" t="s">
        <v>1592</v>
      </c>
      <c r="BM1138" t="s">
        <v>160</v>
      </c>
      <c r="BN1138" t="s">
        <v>176</v>
      </c>
      <c r="BO1138" t="s">
        <v>162</v>
      </c>
      <c r="BP1138" t="s">
        <v>162</v>
      </c>
      <c r="BQ1138" t="s">
        <v>162</v>
      </c>
      <c r="BR1138" t="s">
        <v>161</v>
      </c>
      <c r="BS1138" t="s">
        <v>161</v>
      </c>
      <c r="BT1138" t="s">
        <v>176</v>
      </c>
      <c r="BU1138" t="s">
        <v>161</v>
      </c>
      <c r="BV1138" t="s">
        <v>161</v>
      </c>
      <c r="BW1138" t="s">
        <v>176</v>
      </c>
      <c r="BX1138" t="s">
        <v>176</v>
      </c>
      <c r="BY1138" t="s">
        <v>161</v>
      </c>
      <c r="BZ1138" t="s">
        <v>163</v>
      </c>
      <c r="CA1138" t="s">
        <v>163</v>
      </c>
      <c r="CB1138" t="s">
        <v>163</v>
      </c>
      <c r="CC1138" t="s">
        <v>163</v>
      </c>
      <c r="CF1138" t="s">
        <v>163</v>
      </c>
      <c r="CI1138" t="s">
        <v>163</v>
      </c>
      <c r="CJ1138" t="s">
        <v>163</v>
      </c>
      <c r="CL1138" t="s">
        <v>140</v>
      </c>
      <c r="CN1138" t="s">
        <v>140</v>
      </c>
      <c r="CP1138" t="s">
        <v>140</v>
      </c>
      <c r="CR1138" t="s">
        <v>177</v>
      </c>
      <c r="CX1138" t="s">
        <v>140</v>
      </c>
      <c r="DD1138" t="s">
        <v>140</v>
      </c>
      <c r="DF1138" t="s">
        <v>140</v>
      </c>
      <c r="DJ1138" t="s">
        <v>500</v>
      </c>
      <c r="DK1138">
        <v>0</v>
      </c>
      <c r="DL1138">
        <v>0</v>
      </c>
      <c r="DM1138">
        <v>1</v>
      </c>
      <c r="DN1138">
        <v>0</v>
      </c>
      <c r="DO1138">
        <v>0</v>
      </c>
      <c r="DP1138">
        <v>0</v>
      </c>
      <c r="DQ1138">
        <v>0</v>
      </c>
      <c r="DR1138">
        <v>0</v>
      </c>
      <c r="DS1138">
        <v>0</v>
      </c>
      <c r="DU1138" t="s">
        <v>5236</v>
      </c>
      <c r="DV1138">
        <v>1</v>
      </c>
      <c r="DW1138">
        <v>1</v>
      </c>
      <c r="DX1138">
        <v>0</v>
      </c>
      <c r="DY1138">
        <v>0</v>
      </c>
      <c r="DZ1138">
        <v>0</v>
      </c>
      <c r="EA1138">
        <v>0</v>
      </c>
      <c r="EC1138" t="s">
        <v>298</v>
      </c>
      <c r="EE1138" t="s">
        <v>207</v>
      </c>
      <c r="EG1138" t="s">
        <v>259</v>
      </c>
      <c r="FH1138" s="1"/>
    </row>
    <row r="1139" spans="1:164" x14ac:dyDescent="0.35">
      <c r="A1139" t="s">
        <v>139</v>
      </c>
      <c r="C1139" s="15" t="s">
        <v>6236</v>
      </c>
      <c r="D1139" t="s">
        <v>140</v>
      </c>
      <c r="E1139" t="s">
        <v>141</v>
      </c>
      <c r="F1139" t="s">
        <v>142</v>
      </c>
      <c r="G1139" t="s">
        <v>441</v>
      </c>
      <c r="H1139" t="s">
        <v>442</v>
      </c>
      <c r="I1139" t="s">
        <v>947</v>
      </c>
      <c r="J1139" t="s">
        <v>948</v>
      </c>
      <c r="K1139" t="s">
        <v>949</v>
      </c>
      <c r="L1139" t="s">
        <v>950</v>
      </c>
      <c r="M1139" s="8" t="s">
        <v>6237</v>
      </c>
      <c r="N1139" s="8" t="s">
        <v>831</v>
      </c>
      <c r="O1139" s="8" t="s">
        <v>6238</v>
      </c>
      <c r="P1139" s="1" t="s">
        <v>1565</v>
      </c>
      <c r="Q1139" s="6">
        <v>90</v>
      </c>
      <c r="R1139" s="6">
        <v>422</v>
      </c>
      <c r="S1139" t="s">
        <v>148</v>
      </c>
      <c r="T1139" s="6">
        <v>0</v>
      </c>
      <c r="U1139" s="6">
        <v>0</v>
      </c>
      <c r="V1139" s="6">
        <v>0</v>
      </c>
      <c r="W1139" s="6">
        <v>1</v>
      </c>
      <c r="X1139" s="6">
        <v>0</v>
      </c>
      <c r="Y1139" t="s">
        <v>578</v>
      </c>
      <c r="Z1139" t="s">
        <v>150</v>
      </c>
      <c r="AA1139" t="s">
        <v>152</v>
      </c>
      <c r="AB1139" t="s">
        <v>151</v>
      </c>
      <c r="AC1139" t="s">
        <v>151</v>
      </c>
      <c r="AD1139" t="s">
        <v>151</v>
      </c>
      <c r="AE1139" t="s">
        <v>1110</v>
      </c>
      <c r="AF1139">
        <v>1</v>
      </c>
      <c r="AG1139">
        <v>1</v>
      </c>
      <c r="AH1139">
        <v>1</v>
      </c>
      <c r="AI1139">
        <v>1</v>
      </c>
      <c r="AJ1139">
        <v>1</v>
      </c>
      <c r="AK1139">
        <v>1</v>
      </c>
      <c r="AL1139">
        <v>1</v>
      </c>
      <c r="AM1139">
        <v>1</v>
      </c>
      <c r="AN1139">
        <v>0</v>
      </c>
      <c r="AO1139" t="s">
        <v>161</v>
      </c>
      <c r="AP1139" t="s">
        <v>877</v>
      </c>
      <c r="AQ1139" s="3">
        <v>0.92</v>
      </c>
      <c r="AR1139" t="s">
        <v>431</v>
      </c>
      <c r="AS1139" s="3">
        <v>0.54</v>
      </c>
      <c r="AT1139" t="s">
        <v>220</v>
      </c>
      <c r="AU1139" s="3">
        <v>0.9</v>
      </c>
      <c r="AV1139" t="s">
        <v>1932</v>
      </c>
      <c r="AW1139">
        <v>1</v>
      </c>
      <c r="AX1139">
        <v>0</v>
      </c>
      <c r="AY1139">
        <v>0</v>
      </c>
      <c r="AZ1139">
        <v>0</v>
      </c>
      <c r="BA1139">
        <v>1</v>
      </c>
      <c r="BB1139">
        <v>0</v>
      </c>
      <c r="BC1139">
        <v>0</v>
      </c>
      <c r="BD1139">
        <v>0</v>
      </c>
      <c r="BE1139">
        <v>0</v>
      </c>
      <c r="BG1139" t="s">
        <v>338</v>
      </c>
      <c r="BH1139" t="s">
        <v>6239</v>
      </c>
      <c r="BI1139" t="s">
        <v>609</v>
      </c>
      <c r="BJ1139" t="s">
        <v>1365</v>
      </c>
      <c r="BK1139" t="s">
        <v>144</v>
      </c>
      <c r="BL1139" t="s">
        <v>1698</v>
      </c>
      <c r="BM1139" t="s">
        <v>160</v>
      </c>
      <c r="BN1139" t="s">
        <v>161</v>
      </c>
      <c r="BO1139" t="s">
        <v>161</v>
      </c>
      <c r="BP1139" t="s">
        <v>161</v>
      </c>
      <c r="BQ1139" t="s">
        <v>162</v>
      </c>
      <c r="BR1139" t="s">
        <v>161</v>
      </c>
      <c r="BS1139" t="s">
        <v>161</v>
      </c>
      <c r="BT1139" t="s">
        <v>162</v>
      </c>
      <c r="BU1139" t="s">
        <v>161</v>
      </c>
      <c r="BV1139" t="s">
        <v>161</v>
      </c>
      <c r="BW1139" t="s">
        <v>161</v>
      </c>
      <c r="BX1139" t="s">
        <v>161</v>
      </c>
      <c r="BY1139" t="s">
        <v>161</v>
      </c>
      <c r="CC1139" t="s">
        <v>163</v>
      </c>
      <c r="CF1139" t="s">
        <v>163</v>
      </c>
      <c r="CR1139" t="s">
        <v>177</v>
      </c>
      <c r="CX1139" t="s">
        <v>849</v>
      </c>
      <c r="DJ1139" t="s">
        <v>6240</v>
      </c>
      <c r="DK1139">
        <v>0</v>
      </c>
      <c r="DL1139">
        <v>1</v>
      </c>
      <c r="DM1139">
        <v>1</v>
      </c>
      <c r="DN1139">
        <v>1</v>
      </c>
      <c r="DO1139">
        <v>0</v>
      </c>
      <c r="DP1139">
        <v>0</v>
      </c>
      <c r="DQ1139">
        <v>1</v>
      </c>
      <c r="DR1139">
        <v>0</v>
      </c>
      <c r="DS1139">
        <v>0</v>
      </c>
      <c r="DU1139" t="s">
        <v>148</v>
      </c>
      <c r="DV1139">
        <v>0</v>
      </c>
      <c r="DW1139">
        <v>0</v>
      </c>
      <c r="DX1139">
        <v>0</v>
      </c>
      <c r="DY1139">
        <v>0</v>
      </c>
      <c r="DZ1139">
        <v>1</v>
      </c>
      <c r="EA1139">
        <v>0</v>
      </c>
      <c r="EC1139" t="s">
        <v>207</v>
      </c>
      <c r="EE1139" t="s">
        <v>181</v>
      </c>
      <c r="EG1139" t="s">
        <v>259</v>
      </c>
      <c r="EI1139" t="s">
        <v>6241</v>
      </c>
      <c r="FH1139" s="1"/>
    </row>
    <row r="1140" spans="1:164" x14ac:dyDescent="0.35">
      <c r="A1140" t="s">
        <v>139</v>
      </c>
      <c r="C1140" s="15" t="s">
        <v>6242</v>
      </c>
      <c r="D1140" t="s">
        <v>140</v>
      </c>
      <c r="E1140" t="s">
        <v>141</v>
      </c>
      <c r="F1140" t="s">
        <v>142</v>
      </c>
      <c r="G1140" t="s">
        <v>441</v>
      </c>
      <c r="H1140" t="s">
        <v>442</v>
      </c>
      <c r="I1140" t="s">
        <v>947</v>
      </c>
      <c r="J1140" t="s">
        <v>948</v>
      </c>
      <c r="K1140" t="s">
        <v>949</v>
      </c>
      <c r="L1140" t="s">
        <v>950</v>
      </c>
      <c r="M1140" s="8" t="s">
        <v>6243</v>
      </c>
      <c r="N1140" s="8" t="s">
        <v>6244</v>
      </c>
      <c r="O1140" s="8" t="s">
        <v>6245</v>
      </c>
      <c r="P1140" s="1" t="s">
        <v>303</v>
      </c>
      <c r="Q1140" s="6">
        <v>385</v>
      </c>
      <c r="R1140" s="6">
        <v>2503</v>
      </c>
      <c r="S1140" t="s">
        <v>213</v>
      </c>
      <c r="T1140" s="6">
        <v>0</v>
      </c>
      <c r="U1140" s="6">
        <v>0</v>
      </c>
      <c r="V1140" s="6">
        <v>1</v>
      </c>
      <c r="W1140" s="6">
        <v>0</v>
      </c>
      <c r="X1140" s="6">
        <v>0</v>
      </c>
      <c r="Y1140" t="s">
        <v>1675</v>
      </c>
      <c r="Z1140" t="s">
        <v>200</v>
      </c>
      <c r="AA1140" t="s">
        <v>152</v>
      </c>
      <c r="AB1140" t="s">
        <v>151</v>
      </c>
      <c r="AC1140" t="s">
        <v>152</v>
      </c>
      <c r="AD1140" t="s">
        <v>151</v>
      </c>
      <c r="AE1140" t="s">
        <v>252</v>
      </c>
      <c r="AF1140">
        <v>0</v>
      </c>
      <c r="AG1140">
        <v>0</v>
      </c>
      <c r="AH1140">
        <v>0</v>
      </c>
      <c r="AI1140">
        <v>0</v>
      </c>
      <c r="AJ1140">
        <v>1</v>
      </c>
      <c r="AK1140">
        <v>1</v>
      </c>
      <c r="AL1140">
        <v>0</v>
      </c>
      <c r="AM1140">
        <v>0</v>
      </c>
      <c r="AN1140">
        <v>0</v>
      </c>
      <c r="AO1140" t="s">
        <v>161</v>
      </c>
      <c r="AP1140" t="s">
        <v>219</v>
      </c>
      <c r="AQ1140" s="3">
        <v>0.6</v>
      </c>
      <c r="AR1140" t="s">
        <v>155</v>
      </c>
      <c r="AS1140" t="s">
        <v>6246</v>
      </c>
      <c r="AT1140" t="s">
        <v>245</v>
      </c>
      <c r="AV1140" t="s">
        <v>6247</v>
      </c>
      <c r="AW1140">
        <v>1</v>
      </c>
      <c r="AX1140">
        <v>0</v>
      </c>
      <c r="AY1140">
        <v>1</v>
      </c>
      <c r="AZ1140">
        <v>0</v>
      </c>
      <c r="BA1140">
        <v>0</v>
      </c>
      <c r="BB1140">
        <v>0</v>
      </c>
      <c r="BC1140">
        <v>0</v>
      </c>
      <c r="BD1140">
        <v>0</v>
      </c>
      <c r="BE1140">
        <v>0</v>
      </c>
      <c r="BG1140" t="s">
        <v>144</v>
      </c>
      <c r="BH1140" t="s">
        <v>1697</v>
      </c>
      <c r="BI1140" t="s">
        <v>187</v>
      </c>
      <c r="BJ1140" t="s">
        <v>241</v>
      </c>
      <c r="BM1140" t="s">
        <v>160</v>
      </c>
      <c r="BN1140" t="s">
        <v>162</v>
      </c>
      <c r="BO1140" t="s">
        <v>161</v>
      </c>
      <c r="BP1140" t="s">
        <v>161</v>
      </c>
      <c r="BQ1140" t="s">
        <v>162</v>
      </c>
      <c r="BR1140" t="s">
        <v>162</v>
      </c>
      <c r="BS1140" t="s">
        <v>162</v>
      </c>
      <c r="BT1140" t="s">
        <v>161</v>
      </c>
      <c r="BU1140" t="s">
        <v>176</v>
      </c>
      <c r="BV1140" t="s">
        <v>161</v>
      </c>
      <c r="BW1140" t="s">
        <v>161</v>
      </c>
      <c r="BX1140" t="s">
        <v>161</v>
      </c>
      <c r="BY1140" t="s">
        <v>162</v>
      </c>
      <c r="BZ1140" t="s">
        <v>203</v>
      </c>
      <c r="CC1140" t="s">
        <v>163</v>
      </c>
      <c r="CD1140" t="s">
        <v>163</v>
      </c>
      <c r="CE1140" t="s">
        <v>163</v>
      </c>
      <c r="CG1140" t="s">
        <v>203</v>
      </c>
      <c r="CK1140" t="s">
        <v>203</v>
      </c>
      <c r="CR1140" t="s">
        <v>177</v>
      </c>
      <c r="CT1140" t="s">
        <v>238</v>
      </c>
      <c r="CV1140" t="s">
        <v>179</v>
      </c>
      <c r="DJ1140" t="s">
        <v>1659</v>
      </c>
      <c r="DK1140">
        <v>0</v>
      </c>
      <c r="DL1140">
        <v>1</v>
      </c>
      <c r="DM1140">
        <v>0</v>
      </c>
      <c r="DN1140">
        <v>1</v>
      </c>
      <c r="DO1140">
        <v>0</v>
      </c>
      <c r="DP1140">
        <v>0</v>
      </c>
      <c r="DQ1140">
        <v>1</v>
      </c>
      <c r="DR1140">
        <v>0</v>
      </c>
      <c r="DS1140">
        <v>0</v>
      </c>
      <c r="DU1140" t="s">
        <v>148</v>
      </c>
      <c r="DV1140">
        <v>0</v>
      </c>
      <c r="DW1140">
        <v>0</v>
      </c>
      <c r="DX1140">
        <v>0</v>
      </c>
      <c r="DY1140">
        <v>0</v>
      </c>
      <c r="DZ1140">
        <v>1</v>
      </c>
      <c r="EA1140">
        <v>0</v>
      </c>
      <c r="EC1140" t="s">
        <v>166</v>
      </c>
      <c r="EE1140" t="s">
        <v>207</v>
      </c>
      <c r="EG1140" t="s">
        <v>167</v>
      </c>
      <c r="FH1140" s="1"/>
    </row>
    <row r="1141" spans="1:164" x14ac:dyDescent="0.35">
      <c r="A1141" t="s">
        <v>139</v>
      </c>
      <c r="C1141" s="15" t="s">
        <v>6248</v>
      </c>
      <c r="D1141" t="s">
        <v>140</v>
      </c>
      <c r="E1141" t="s">
        <v>141</v>
      </c>
      <c r="F1141" t="s">
        <v>142</v>
      </c>
      <c r="G1141" t="s">
        <v>441</v>
      </c>
      <c r="H1141" t="s">
        <v>442</v>
      </c>
      <c r="I1141" t="s">
        <v>441</v>
      </c>
      <c r="J1141" t="s">
        <v>443</v>
      </c>
      <c r="K1141" t="s">
        <v>452</v>
      </c>
      <c r="L1141" t="s">
        <v>453</v>
      </c>
      <c r="M1141" s="8" t="s">
        <v>6249</v>
      </c>
      <c r="N1141" s="8" t="s">
        <v>6250</v>
      </c>
      <c r="O1141" s="8" t="s">
        <v>6251</v>
      </c>
      <c r="P1141" s="1" t="s">
        <v>1050</v>
      </c>
      <c r="Q1141" s="6">
        <v>558</v>
      </c>
      <c r="R1141" s="6">
        <v>2835</v>
      </c>
      <c r="S1141" t="s">
        <v>148</v>
      </c>
      <c r="T1141" s="6">
        <v>0</v>
      </c>
      <c r="U1141" s="6">
        <v>0</v>
      </c>
      <c r="V1141" s="6">
        <v>0</v>
      </c>
      <c r="W1141" s="6">
        <v>1</v>
      </c>
      <c r="X1141" s="6">
        <v>0</v>
      </c>
      <c r="Y1141" t="s">
        <v>1675</v>
      </c>
      <c r="Z1141" t="s">
        <v>150</v>
      </c>
      <c r="AA1141" t="s">
        <v>152</v>
      </c>
      <c r="AB1141" t="s">
        <v>152</v>
      </c>
      <c r="AC1141" t="s">
        <v>151</v>
      </c>
      <c r="AD1141" t="s">
        <v>151</v>
      </c>
      <c r="AE1141" t="s">
        <v>1570</v>
      </c>
      <c r="AF1141">
        <v>0</v>
      </c>
      <c r="AG1141">
        <v>0</v>
      </c>
      <c r="AH1141">
        <v>0</v>
      </c>
      <c r="AI1141">
        <v>1</v>
      </c>
      <c r="AJ1141">
        <v>1</v>
      </c>
      <c r="AK1141">
        <v>1</v>
      </c>
      <c r="AL1141">
        <v>1</v>
      </c>
      <c r="AM1141">
        <v>0</v>
      </c>
      <c r="AN1141">
        <v>0</v>
      </c>
      <c r="AO1141" t="s">
        <v>153</v>
      </c>
      <c r="AP1141" t="s">
        <v>174</v>
      </c>
      <c r="AR1141" t="s">
        <v>201</v>
      </c>
      <c r="AT1141" t="s">
        <v>223</v>
      </c>
      <c r="AV1141" t="s">
        <v>978</v>
      </c>
      <c r="AW1141">
        <v>1</v>
      </c>
      <c r="AX1141">
        <v>0</v>
      </c>
      <c r="AY1141">
        <v>0</v>
      </c>
      <c r="AZ1141">
        <v>0</v>
      </c>
      <c r="BA1141">
        <v>0</v>
      </c>
      <c r="BB1141">
        <v>0</v>
      </c>
      <c r="BC1141">
        <v>0</v>
      </c>
      <c r="BD1141">
        <v>0</v>
      </c>
      <c r="BE1141">
        <v>0</v>
      </c>
      <c r="BG1141" t="s">
        <v>442</v>
      </c>
      <c r="BH1141" t="s">
        <v>979</v>
      </c>
      <c r="BM1141" t="s">
        <v>160</v>
      </c>
      <c r="BN1141" t="s">
        <v>176</v>
      </c>
      <c r="BO1141" t="s">
        <v>162</v>
      </c>
      <c r="BP1141" t="s">
        <v>162</v>
      </c>
      <c r="BQ1141" t="s">
        <v>162</v>
      </c>
      <c r="BR1141" t="s">
        <v>162</v>
      </c>
      <c r="BS1141" t="s">
        <v>162</v>
      </c>
      <c r="BT1141" t="s">
        <v>162</v>
      </c>
      <c r="BU1141" t="s">
        <v>162</v>
      </c>
      <c r="BV1141" t="s">
        <v>176</v>
      </c>
      <c r="BW1141" t="s">
        <v>162</v>
      </c>
      <c r="BX1141" t="s">
        <v>176</v>
      </c>
      <c r="BY1141" t="s">
        <v>162</v>
      </c>
      <c r="BZ1141" t="s">
        <v>163</v>
      </c>
      <c r="CA1141" t="s">
        <v>163</v>
      </c>
      <c r="CB1141" t="s">
        <v>163</v>
      </c>
      <c r="CC1141" t="s">
        <v>163</v>
      </c>
      <c r="CD1141" t="s">
        <v>163</v>
      </c>
      <c r="CE1141" t="s">
        <v>163</v>
      </c>
      <c r="CF1141" t="s">
        <v>163</v>
      </c>
      <c r="CG1141" t="s">
        <v>163</v>
      </c>
      <c r="CH1141" t="s">
        <v>569</v>
      </c>
      <c r="CI1141" t="s">
        <v>163</v>
      </c>
      <c r="CJ1141" t="s">
        <v>569</v>
      </c>
      <c r="CK1141" t="s">
        <v>569</v>
      </c>
      <c r="CL1141" t="s">
        <v>140</v>
      </c>
      <c r="CN1141" t="s">
        <v>140</v>
      </c>
      <c r="CP1141" t="s">
        <v>140</v>
      </c>
      <c r="CR1141" t="s">
        <v>177</v>
      </c>
      <c r="CT1141" t="s">
        <v>140</v>
      </c>
      <c r="CV1141" t="s">
        <v>140</v>
      </c>
      <c r="CX1141" t="s">
        <v>140</v>
      </c>
      <c r="CZ1141" t="s">
        <v>5836</v>
      </c>
      <c r="DD1141" t="s">
        <v>140</v>
      </c>
      <c r="DJ1141" t="s">
        <v>148</v>
      </c>
      <c r="DK1141">
        <v>0</v>
      </c>
      <c r="DL1141">
        <v>0</v>
      </c>
      <c r="DM1141">
        <v>0</v>
      </c>
      <c r="DN1141">
        <v>0</v>
      </c>
      <c r="DO1141">
        <v>0</v>
      </c>
      <c r="DP1141">
        <v>0</v>
      </c>
      <c r="DQ1141">
        <v>0</v>
      </c>
      <c r="DR1141">
        <v>0</v>
      </c>
      <c r="DS1141">
        <v>1</v>
      </c>
      <c r="DU1141" t="s">
        <v>828</v>
      </c>
      <c r="DV1141">
        <v>0</v>
      </c>
      <c r="DW1141">
        <v>1</v>
      </c>
      <c r="DX1141">
        <v>0</v>
      </c>
      <c r="DY1141">
        <v>0</v>
      </c>
      <c r="DZ1141">
        <v>0</v>
      </c>
      <c r="EA1141">
        <v>0</v>
      </c>
      <c r="EC1141" t="s">
        <v>167</v>
      </c>
      <c r="EE1141" t="s">
        <v>207</v>
      </c>
      <c r="EG1141" t="s">
        <v>166</v>
      </c>
      <c r="FH1141" s="1"/>
    </row>
    <row r="1142" spans="1:164" x14ac:dyDescent="0.35">
      <c r="A1142" t="s">
        <v>139</v>
      </c>
      <c r="C1142" s="15" t="s">
        <v>6242</v>
      </c>
      <c r="D1142" t="s">
        <v>140</v>
      </c>
      <c r="E1142" t="s">
        <v>141</v>
      </c>
      <c r="F1142" t="s">
        <v>142</v>
      </c>
      <c r="G1142" t="s">
        <v>441</v>
      </c>
      <c r="H1142" t="s">
        <v>442</v>
      </c>
      <c r="I1142" t="s">
        <v>441</v>
      </c>
      <c r="J1142" t="s">
        <v>443</v>
      </c>
      <c r="K1142" t="s">
        <v>6055</v>
      </c>
      <c r="L1142" t="s">
        <v>6056</v>
      </c>
      <c r="M1142" s="8" t="s">
        <v>6252</v>
      </c>
      <c r="N1142" s="8" t="s">
        <v>6253</v>
      </c>
      <c r="O1142" s="8" t="s">
        <v>6254</v>
      </c>
      <c r="P1142" s="1" t="s">
        <v>741</v>
      </c>
      <c r="Q1142" s="6">
        <v>124</v>
      </c>
      <c r="R1142" s="6">
        <v>707</v>
      </c>
      <c r="S1142" t="s">
        <v>148</v>
      </c>
      <c r="T1142" s="6">
        <v>0</v>
      </c>
      <c r="U1142" s="6">
        <v>0</v>
      </c>
      <c r="V1142" s="6">
        <v>0</v>
      </c>
      <c r="W1142" s="6">
        <v>1</v>
      </c>
      <c r="X1142" s="6">
        <v>0</v>
      </c>
      <c r="Y1142" t="s">
        <v>1675</v>
      </c>
      <c r="Z1142" t="s">
        <v>150</v>
      </c>
      <c r="AA1142" t="s">
        <v>152</v>
      </c>
      <c r="AB1142" t="s">
        <v>151</v>
      </c>
      <c r="AC1142" t="s">
        <v>151</v>
      </c>
      <c r="AD1142" t="s">
        <v>151</v>
      </c>
      <c r="AE1142" t="s">
        <v>673</v>
      </c>
      <c r="AF1142">
        <v>0</v>
      </c>
      <c r="AG1142">
        <v>0</v>
      </c>
      <c r="AH1142">
        <v>0</v>
      </c>
      <c r="AI1142">
        <v>1</v>
      </c>
      <c r="AJ1142">
        <v>1</v>
      </c>
      <c r="AK1142">
        <v>1</v>
      </c>
      <c r="AL1142">
        <v>1</v>
      </c>
      <c r="AM1142">
        <v>1</v>
      </c>
      <c r="AN1142">
        <v>0</v>
      </c>
      <c r="AO1142" t="s">
        <v>153</v>
      </c>
      <c r="AP1142" t="s">
        <v>253</v>
      </c>
      <c r="AR1142" t="s">
        <v>201</v>
      </c>
      <c r="AT1142" t="s">
        <v>223</v>
      </c>
      <c r="AV1142" t="s">
        <v>978</v>
      </c>
      <c r="AW1142">
        <v>1</v>
      </c>
      <c r="AX1142">
        <v>0</v>
      </c>
      <c r="AY1142">
        <v>0</v>
      </c>
      <c r="AZ1142">
        <v>0</v>
      </c>
      <c r="BA1142">
        <v>0</v>
      </c>
      <c r="BB1142">
        <v>0</v>
      </c>
      <c r="BC1142">
        <v>0</v>
      </c>
      <c r="BD1142">
        <v>0</v>
      </c>
      <c r="BE1142">
        <v>0</v>
      </c>
      <c r="BG1142" t="s">
        <v>381</v>
      </c>
      <c r="BN1142" t="s">
        <v>176</v>
      </c>
      <c r="BO1142" t="s">
        <v>162</v>
      </c>
      <c r="BP1142" t="s">
        <v>162</v>
      </c>
      <c r="BQ1142" t="s">
        <v>162</v>
      </c>
      <c r="BR1142" t="s">
        <v>162</v>
      </c>
      <c r="BS1142" t="s">
        <v>162</v>
      </c>
      <c r="BT1142" t="s">
        <v>161</v>
      </c>
      <c r="BU1142" t="s">
        <v>162</v>
      </c>
      <c r="BV1142" t="s">
        <v>176</v>
      </c>
      <c r="BW1142" t="s">
        <v>176</v>
      </c>
      <c r="BX1142" t="s">
        <v>176</v>
      </c>
      <c r="BY1142" t="s">
        <v>162</v>
      </c>
      <c r="BZ1142" t="s">
        <v>163</v>
      </c>
      <c r="CA1142" t="s">
        <v>163</v>
      </c>
      <c r="CB1142" t="s">
        <v>163</v>
      </c>
      <c r="CC1142" t="s">
        <v>163</v>
      </c>
      <c r="CD1142" t="s">
        <v>163</v>
      </c>
      <c r="CE1142" t="s">
        <v>163</v>
      </c>
      <c r="CG1142" t="s">
        <v>203</v>
      </c>
      <c r="CH1142" t="s">
        <v>569</v>
      </c>
      <c r="CI1142" t="s">
        <v>569</v>
      </c>
      <c r="CJ1142" t="s">
        <v>569</v>
      </c>
      <c r="CK1142" t="s">
        <v>203</v>
      </c>
      <c r="CL1142" t="s">
        <v>140</v>
      </c>
      <c r="CN1142" t="s">
        <v>140</v>
      </c>
      <c r="CP1142" t="s">
        <v>140</v>
      </c>
      <c r="CR1142" t="s">
        <v>177</v>
      </c>
      <c r="CT1142" t="s">
        <v>140</v>
      </c>
      <c r="CV1142" t="s">
        <v>140</v>
      </c>
      <c r="DJ1142" t="s">
        <v>148</v>
      </c>
      <c r="DK1142">
        <v>0</v>
      </c>
      <c r="DL1142">
        <v>0</v>
      </c>
      <c r="DM1142">
        <v>0</v>
      </c>
      <c r="DN1142">
        <v>0</v>
      </c>
      <c r="DO1142">
        <v>0</v>
      </c>
      <c r="DP1142">
        <v>0</v>
      </c>
      <c r="DQ1142">
        <v>0</v>
      </c>
      <c r="DR1142">
        <v>0</v>
      </c>
      <c r="DS1142">
        <v>1</v>
      </c>
      <c r="DU1142" t="s">
        <v>5236</v>
      </c>
      <c r="DV1142">
        <v>1</v>
      </c>
      <c r="DW1142">
        <v>1</v>
      </c>
      <c r="DX1142">
        <v>0</v>
      </c>
      <c r="DY1142">
        <v>0</v>
      </c>
      <c r="DZ1142">
        <v>0</v>
      </c>
      <c r="EA1142">
        <v>0</v>
      </c>
      <c r="EC1142" t="s">
        <v>207</v>
      </c>
      <c r="EE1142" t="s">
        <v>168</v>
      </c>
      <c r="EG1142" t="s">
        <v>259</v>
      </c>
      <c r="FH1142" s="1"/>
    </row>
    <row r="1143" spans="1:164" x14ac:dyDescent="0.35">
      <c r="A1143" t="s">
        <v>139</v>
      </c>
      <c r="C1143" s="15" t="s">
        <v>6255</v>
      </c>
      <c r="D1143" t="s">
        <v>140</v>
      </c>
      <c r="E1143" t="s">
        <v>141</v>
      </c>
      <c r="F1143" t="s">
        <v>142</v>
      </c>
      <c r="G1143" t="s">
        <v>441</v>
      </c>
      <c r="H1143" t="s">
        <v>442</v>
      </c>
      <c r="I1143" t="s">
        <v>947</v>
      </c>
      <c r="J1143" t="s">
        <v>948</v>
      </c>
      <c r="K1143" t="s">
        <v>949</v>
      </c>
      <c r="L1143" t="s">
        <v>950</v>
      </c>
      <c r="M1143" s="8" t="s">
        <v>6256</v>
      </c>
      <c r="N1143" s="8" t="s">
        <v>6257</v>
      </c>
      <c r="O1143" s="8" t="s">
        <v>6258</v>
      </c>
      <c r="P1143" s="1" t="s">
        <v>185</v>
      </c>
      <c r="Q1143" s="6">
        <v>189</v>
      </c>
      <c r="R1143" s="6">
        <v>1001</v>
      </c>
      <c r="S1143" t="s">
        <v>148</v>
      </c>
      <c r="T1143" s="6">
        <v>0</v>
      </c>
      <c r="U1143" s="6">
        <v>0</v>
      </c>
      <c r="V1143" s="6">
        <v>0</v>
      </c>
      <c r="W1143" s="6">
        <v>1</v>
      </c>
      <c r="X1143" s="6">
        <v>0</v>
      </c>
      <c r="Y1143" t="s">
        <v>199</v>
      </c>
      <c r="Z1143" t="s">
        <v>150</v>
      </c>
      <c r="AA1143" t="s">
        <v>152</v>
      </c>
      <c r="AB1143" t="s">
        <v>151</v>
      </c>
      <c r="AC1143" t="s">
        <v>151</v>
      </c>
      <c r="AD1143" t="s">
        <v>151</v>
      </c>
      <c r="AE1143" t="s">
        <v>6218</v>
      </c>
      <c r="AF1143">
        <v>0</v>
      </c>
      <c r="AG1143">
        <v>0</v>
      </c>
      <c r="AH1143">
        <v>0</v>
      </c>
      <c r="AI1143">
        <v>1</v>
      </c>
      <c r="AJ1143">
        <v>0</v>
      </c>
      <c r="AK1143">
        <v>1</v>
      </c>
      <c r="AL1143">
        <v>0</v>
      </c>
      <c r="AM1143">
        <v>0</v>
      </c>
      <c r="AN1143">
        <v>0</v>
      </c>
      <c r="AO1143" t="s">
        <v>153</v>
      </c>
      <c r="AP1143" t="s">
        <v>174</v>
      </c>
      <c r="AR1143" t="s">
        <v>201</v>
      </c>
      <c r="AT1143" t="s">
        <v>220</v>
      </c>
      <c r="AV1143" t="s">
        <v>978</v>
      </c>
      <c r="AW1143">
        <v>1</v>
      </c>
      <c r="AX1143">
        <v>0</v>
      </c>
      <c r="AY1143">
        <v>0</v>
      </c>
      <c r="AZ1143">
        <v>0</v>
      </c>
      <c r="BA1143">
        <v>0</v>
      </c>
      <c r="BB1143">
        <v>0</v>
      </c>
      <c r="BC1143">
        <v>0</v>
      </c>
      <c r="BD1143">
        <v>0</v>
      </c>
      <c r="BE1143">
        <v>0</v>
      </c>
      <c r="BG1143" t="s">
        <v>246</v>
      </c>
      <c r="BH1143" t="s">
        <v>1792</v>
      </c>
      <c r="BI1143" t="s">
        <v>338</v>
      </c>
      <c r="BJ1143" t="s">
        <v>5677</v>
      </c>
      <c r="BK1143" t="s">
        <v>609</v>
      </c>
      <c r="BL1143" t="s">
        <v>610</v>
      </c>
      <c r="BM1143" t="s">
        <v>160</v>
      </c>
      <c r="BN1143" t="s">
        <v>176</v>
      </c>
      <c r="BO1143" t="s">
        <v>162</v>
      </c>
      <c r="BP1143" t="s">
        <v>162</v>
      </c>
      <c r="BQ1143" t="s">
        <v>162</v>
      </c>
      <c r="BR1143" t="s">
        <v>161</v>
      </c>
      <c r="BS1143" t="s">
        <v>161</v>
      </c>
      <c r="BT1143" t="s">
        <v>162</v>
      </c>
      <c r="BU1143" t="s">
        <v>162</v>
      </c>
      <c r="BV1143" t="s">
        <v>161</v>
      </c>
      <c r="BW1143" t="s">
        <v>162</v>
      </c>
      <c r="BX1143" t="s">
        <v>162</v>
      </c>
      <c r="BY1143" t="s">
        <v>162</v>
      </c>
      <c r="BZ1143" t="s">
        <v>163</v>
      </c>
      <c r="CA1143" t="s">
        <v>163</v>
      </c>
      <c r="CB1143" t="s">
        <v>163</v>
      </c>
      <c r="CC1143" t="s">
        <v>163</v>
      </c>
      <c r="CF1143" t="s">
        <v>163</v>
      </c>
      <c r="CG1143" t="s">
        <v>221</v>
      </c>
      <c r="CI1143" t="s">
        <v>569</v>
      </c>
      <c r="CJ1143" t="s">
        <v>163</v>
      </c>
      <c r="CK1143" t="s">
        <v>203</v>
      </c>
      <c r="CL1143" t="s">
        <v>140</v>
      </c>
      <c r="CN1143" t="s">
        <v>140</v>
      </c>
      <c r="CP1143" t="s">
        <v>140</v>
      </c>
      <c r="CR1143" t="s">
        <v>177</v>
      </c>
      <c r="CX1143" t="s">
        <v>735</v>
      </c>
      <c r="DF1143" t="s">
        <v>735</v>
      </c>
      <c r="DJ1143" t="s">
        <v>500</v>
      </c>
      <c r="DK1143">
        <v>0</v>
      </c>
      <c r="DL1143">
        <v>0</v>
      </c>
      <c r="DM1143">
        <v>1</v>
      </c>
      <c r="DN1143">
        <v>0</v>
      </c>
      <c r="DO1143">
        <v>0</v>
      </c>
      <c r="DP1143">
        <v>0</v>
      </c>
      <c r="DQ1143">
        <v>0</v>
      </c>
      <c r="DR1143">
        <v>0</v>
      </c>
      <c r="DS1143">
        <v>0</v>
      </c>
      <c r="DU1143" t="s">
        <v>5236</v>
      </c>
      <c r="DV1143">
        <v>1</v>
      </c>
      <c r="DW1143">
        <v>1</v>
      </c>
      <c r="DX1143">
        <v>0</v>
      </c>
      <c r="DY1143">
        <v>0</v>
      </c>
      <c r="DZ1143">
        <v>0</v>
      </c>
      <c r="EA1143">
        <v>0</v>
      </c>
      <c r="EC1143" t="s">
        <v>207</v>
      </c>
      <c r="EE1143" t="s">
        <v>167</v>
      </c>
      <c r="EG1143" t="s">
        <v>181</v>
      </c>
      <c r="FH1143" s="1"/>
    </row>
    <row r="1144" spans="1:164" x14ac:dyDescent="0.35">
      <c r="A1144" t="s">
        <v>139</v>
      </c>
      <c r="C1144" s="15" t="s">
        <v>6108</v>
      </c>
      <c r="D1144" t="s">
        <v>140</v>
      </c>
      <c r="E1144" t="s">
        <v>141</v>
      </c>
      <c r="F1144" t="s">
        <v>142</v>
      </c>
      <c r="G1144" t="s">
        <v>441</v>
      </c>
      <c r="H1144" t="s">
        <v>442</v>
      </c>
      <c r="I1144" t="s">
        <v>441</v>
      </c>
      <c r="J1144" t="s">
        <v>443</v>
      </c>
      <c r="K1144" t="s">
        <v>4795</v>
      </c>
      <c r="L1144" t="s">
        <v>4796</v>
      </c>
      <c r="M1144" s="8" t="s">
        <v>6259</v>
      </c>
      <c r="N1144" s="8" t="s">
        <v>6260</v>
      </c>
      <c r="O1144" s="8" t="s">
        <v>6261</v>
      </c>
      <c r="P1144" s="1" t="s">
        <v>1689</v>
      </c>
      <c r="Q1144" s="6">
        <v>160</v>
      </c>
      <c r="R1144" s="6">
        <v>800</v>
      </c>
      <c r="S1144" t="s">
        <v>148</v>
      </c>
      <c r="T1144" s="6">
        <v>0</v>
      </c>
      <c r="U1144" s="6">
        <v>0</v>
      </c>
      <c r="V1144" s="6">
        <v>0</v>
      </c>
      <c r="W1144" s="6">
        <v>1</v>
      </c>
      <c r="X1144" s="6">
        <v>0</v>
      </c>
      <c r="Y1144" t="s">
        <v>1675</v>
      </c>
      <c r="Z1144" t="s">
        <v>150</v>
      </c>
      <c r="AA1144" t="s">
        <v>152</v>
      </c>
      <c r="AB1144" t="s">
        <v>152</v>
      </c>
      <c r="AC1144" t="s">
        <v>152</v>
      </c>
      <c r="AD1144" t="s">
        <v>151</v>
      </c>
      <c r="AE1144" t="s">
        <v>805</v>
      </c>
      <c r="AF1144">
        <v>0</v>
      </c>
      <c r="AG1144">
        <v>1</v>
      </c>
      <c r="AH1144">
        <v>0</v>
      </c>
      <c r="AI1144">
        <v>1</v>
      </c>
      <c r="AJ1144">
        <v>1</v>
      </c>
      <c r="AK1144">
        <v>1</v>
      </c>
      <c r="AL1144">
        <v>1</v>
      </c>
      <c r="AM1144">
        <v>1</v>
      </c>
      <c r="AN1144">
        <v>0</v>
      </c>
      <c r="AO1144" t="s">
        <v>161</v>
      </c>
      <c r="AP1144" t="s">
        <v>387</v>
      </c>
      <c r="AQ1144" s="3">
        <v>0.78</v>
      </c>
      <c r="AR1144" t="s">
        <v>201</v>
      </c>
      <c r="AS1144" s="3">
        <v>0.66</v>
      </c>
      <c r="AT1144" t="s">
        <v>223</v>
      </c>
      <c r="AU1144" s="3">
        <v>0.8</v>
      </c>
      <c r="AV1144" t="s">
        <v>1932</v>
      </c>
      <c r="AW1144">
        <v>1</v>
      </c>
      <c r="AX1144">
        <v>0</v>
      </c>
      <c r="AY1144">
        <v>0</v>
      </c>
      <c r="AZ1144">
        <v>0</v>
      </c>
      <c r="BA1144">
        <v>1</v>
      </c>
      <c r="BB1144">
        <v>0</v>
      </c>
      <c r="BC1144">
        <v>0</v>
      </c>
      <c r="BD1144">
        <v>0</v>
      </c>
      <c r="BE1144">
        <v>0</v>
      </c>
      <c r="BG1144" t="s">
        <v>442</v>
      </c>
      <c r="BH1144" t="s">
        <v>972</v>
      </c>
      <c r="BI1144" t="s">
        <v>442</v>
      </c>
      <c r="BJ1144" t="s">
        <v>979</v>
      </c>
      <c r="BK1144" t="s">
        <v>442</v>
      </c>
      <c r="BL1144" t="s">
        <v>458</v>
      </c>
      <c r="BN1144" t="s">
        <v>161</v>
      </c>
      <c r="BO1144" t="s">
        <v>161</v>
      </c>
      <c r="BP1144" t="s">
        <v>162</v>
      </c>
      <c r="BQ1144" t="s">
        <v>162</v>
      </c>
      <c r="BR1144" t="s">
        <v>161</v>
      </c>
      <c r="BS1144" t="s">
        <v>161</v>
      </c>
      <c r="BT1144" t="s">
        <v>161</v>
      </c>
      <c r="BU1144" t="s">
        <v>161</v>
      </c>
      <c r="BV1144" t="s">
        <v>161</v>
      </c>
      <c r="BW1144" t="s">
        <v>161</v>
      </c>
      <c r="BX1144" t="s">
        <v>161</v>
      </c>
      <c r="BY1144" t="s">
        <v>161</v>
      </c>
      <c r="CB1144" t="s">
        <v>163</v>
      </c>
      <c r="CC1144" t="s">
        <v>163</v>
      </c>
      <c r="CP1144" t="s">
        <v>229</v>
      </c>
      <c r="CR1144" t="s">
        <v>177</v>
      </c>
      <c r="DJ1144" t="s">
        <v>500</v>
      </c>
      <c r="DK1144">
        <v>0</v>
      </c>
      <c r="DL1144">
        <v>0</v>
      </c>
      <c r="DM1144">
        <v>1</v>
      </c>
      <c r="DN1144">
        <v>0</v>
      </c>
      <c r="DO1144">
        <v>0</v>
      </c>
      <c r="DP1144">
        <v>0</v>
      </c>
      <c r="DQ1144">
        <v>0</v>
      </c>
      <c r="DR1144">
        <v>0</v>
      </c>
      <c r="DS1144">
        <v>0</v>
      </c>
      <c r="DU1144" t="s">
        <v>148</v>
      </c>
      <c r="DV1144">
        <v>0</v>
      </c>
      <c r="DW1144">
        <v>0</v>
      </c>
      <c r="DX1144">
        <v>0</v>
      </c>
      <c r="DY1144">
        <v>0</v>
      </c>
      <c r="DZ1144">
        <v>1</v>
      </c>
      <c r="EA1144">
        <v>0</v>
      </c>
      <c r="EC1144" t="s">
        <v>207</v>
      </c>
      <c r="EE1144" t="s">
        <v>167</v>
      </c>
      <c r="EG1144" t="s">
        <v>181</v>
      </c>
      <c r="FH1144" s="1"/>
    </row>
    <row r="1145" spans="1:164" x14ac:dyDescent="0.35">
      <c r="A1145" t="s">
        <v>139</v>
      </c>
      <c r="C1145" s="15" t="s">
        <v>6108</v>
      </c>
      <c r="D1145" t="s">
        <v>140</v>
      </c>
      <c r="E1145" t="s">
        <v>141</v>
      </c>
      <c r="F1145" t="s">
        <v>142</v>
      </c>
      <c r="G1145" t="s">
        <v>441</v>
      </c>
      <c r="H1145" t="s">
        <v>442</v>
      </c>
      <c r="I1145" t="s">
        <v>441</v>
      </c>
      <c r="J1145" t="s">
        <v>443</v>
      </c>
      <c r="K1145" t="s">
        <v>4795</v>
      </c>
      <c r="L1145" t="s">
        <v>4796</v>
      </c>
      <c r="M1145" s="8" t="s">
        <v>6262</v>
      </c>
      <c r="N1145" s="8" t="s">
        <v>6263</v>
      </c>
      <c r="O1145" s="8" t="s">
        <v>6264</v>
      </c>
      <c r="P1145" s="1" t="s">
        <v>343</v>
      </c>
      <c r="Q1145" s="6">
        <v>29</v>
      </c>
      <c r="R1145" s="6">
        <v>178</v>
      </c>
      <c r="S1145" t="s">
        <v>148</v>
      </c>
      <c r="T1145" s="6">
        <v>0</v>
      </c>
      <c r="U1145" s="6">
        <v>0</v>
      </c>
      <c r="V1145" s="6">
        <v>0</v>
      </c>
      <c r="W1145" s="6">
        <v>1</v>
      </c>
      <c r="X1145" s="6">
        <v>0</v>
      </c>
      <c r="Y1145" t="s">
        <v>1675</v>
      </c>
      <c r="Z1145" t="s">
        <v>150</v>
      </c>
      <c r="AA1145" t="s">
        <v>152</v>
      </c>
      <c r="AB1145" t="s">
        <v>151</v>
      </c>
      <c r="AC1145" t="s">
        <v>152</v>
      </c>
      <c r="AD1145" t="s">
        <v>151</v>
      </c>
      <c r="AE1145" t="s">
        <v>673</v>
      </c>
      <c r="AF1145">
        <v>0</v>
      </c>
      <c r="AG1145">
        <v>0</v>
      </c>
      <c r="AH1145">
        <v>0</v>
      </c>
      <c r="AI1145">
        <v>1</v>
      </c>
      <c r="AJ1145">
        <v>1</v>
      </c>
      <c r="AK1145">
        <v>1</v>
      </c>
      <c r="AL1145">
        <v>1</v>
      </c>
      <c r="AM1145">
        <v>1</v>
      </c>
      <c r="AN1145">
        <v>0</v>
      </c>
      <c r="AO1145" t="s">
        <v>161</v>
      </c>
      <c r="AP1145" t="s">
        <v>174</v>
      </c>
      <c r="AQ1145" s="3">
        <v>0.91</v>
      </c>
      <c r="AR1145" t="s">
        <v>201</v>
      </c>
      <c r="AS1145" s="3">
        <v>0.93</v>
      </c>
      <c r="AT1145" t="s">
        <v>223</v>
      </c>
      <c r="AU1145" s="3">
        <v>0.86</v>
      </c>
      <c r="AV1145" t="s">
        <v>978</v>
      </c>
      <c r="AW1145">
        <v>1</v>
      </c>
      <c r="AX1145">
        <v>0</v>
      </c>
      <c r="AY1145">
        <v>0</v>
      </c>
      <c r="AZ1145">
        <v>0</v>
      </c>
      <c r="BA1145">
        <v>0</v>
      </c>
      <c r="BB1145">
        <v>0</v>
      </c>
      <c r="BC1145">
        <v>0</v>
      </c>
      <c r="BD1145">
        <v>0</v>
      </c>
      <c r="BE1145">
        <v>0</v>
      </c>
      <c r="BG1145" t="s">
        <v>262</v>
      </c>
      <c r="BH1145" t="s">
        <v>6265</v>
      </c>
      <c r="BI1145" t="s">
        <v>144</v>
      </c>
      <c r="BJ1145" t="s">
        <v>1469</v>
      </c>
      <c r="BK1145" t="s">
        <v>442</v>
      </c>
      <c r="BL1145" t="s">
        <v>5754</v>
      </c>
      <c r="BN1145" t="s">
        <v>161</v>
      </c>
      <c r="BO1145" t="s">
        <v>161</v>
      </c>
      <c r="BP1145" t="s">
        <v>162</v>
      </c>
      <c r="BQ1145" t="s">
        <v>162</v>
      </c>
      <c r="BR1145" t="s">
        <v>161</v>
      </c>
      <c r="BS1145" t="s">
        <v>161</v>
      </c>
      <c r="BT1145" t="s">
        <v>161</v>
      </c>
      <c r="BU1145" t="s">
        <v>161</v>
      </c>
      <c r="BV1145" t="s">
        <v>161</v>
      </c>
      <c r="BW1145" t="s">
        <v>161</v>
      </c>
      <c r="BX1145" t="s">
        <v>161</v>
      </c>
      <c r="BY1145" t="s">
        <v>161</v>
      </c>
      <c r="CB1145" t="s">
        <v>163</v>
      </c>
      <c r="CC1145" t="s">
        <v>163</v>
      </c>
      <c r="CP1145" t="s">
        <v>229</v>
      </c>
      <c r="CR1145" t="s">
        <v>177</v>
      </c>
      <c r="DJ1145" t="s">
        <v>249</v>
      </c>
      <c r="DK1145">
        <v>0</v>
      </c>
      <c r="DL1145">
        <v>1</v>
      </c>
      <c r="DM1145">
        <v>0</v>
      </c>
      <c r="DN1145">
        <v>0</v>
      </c>
      <c r="DO1145">
        <v>0</v>
      </c>
      <c r="DP1145">
        <v>0</v>
      </c>
      <c r="DQ1145">
        <v>0</v>
      </c>
      <c r="DR1145">
        <v>0</v>
      </c>
      <c r="DS1145">
        <v>0</v>
      </c>
      <c r="DU1145" t="s">
        <v>148</v>
      </c>
      <c r="DV1145">
        <v>0</v>
      </c>
      <c r="DW1145">
        <v>0</v>
      </c>
      <c r="DX1145">
        <v>0</v>
      </c>
      <c r="DY1145">
        <v>0</v>
      </c>
      <c r="DZ1145">
        <v>1</v>
      </c>
      <c r="EA1145">
        <v>0</v>
      </c>
      <c r="EC1145" t="s">
        <v>207</v>
      </c>
      <c r="EE1145" t="s">
        <v>181</v>
      </c>
      <c r="EG1145" t="s">
        <v>208</v>
      </c>
      <c r="FH1145" s="1"/>
    </row>
    <row r="1146" spans="1:164" x14ac:dyDescent="0.35">
      <c r="A1146" t="s">
        <v>139</v>
      </c>
      <c r="C1146" s="15" t="s">
        <v>6108</v>
      </c>
      <c r="D1146" t="s">
        <v>140</v>
      </c>
      <c r="E1146" t="s">
        <v>141</v>
      </c>
      <c r="F1146" t="s">
        <v>142</v>
      </c>
      <c r="G1146" t="s">
        <v>441</v>
      </c>
      <c r="H1146" t="s">
        <v>442</v>
      </c>
      <c r="I1146" t="s">
        <v>441</v>
      </c>
      <c r="J1146" t="s">
        <v>443</v>
      </c>
      <c r="K1146" t="s">
        <v>452</v>
      </c>
      <c r="L1146" t="s">
        <v>453</v>
      </c>
      <c r="M1146" s="8" t="s">
        <v>6266</v>
      </c>
      <c r="N1146" s="8" t="s">
        <v>6267</v>
      </c>
      <c r="O1146" s="8" t="s">
        <v>6268</v>
      </c>
      <c r="P1146" s="1" t="s">
        <v>1689</v>
      </c>
      <c r="Q1146" s="6">
        <v>68</v>
      </c>
      <c r="R1146" s="6">
        <v>340</v>
      </c>
      <c r="S1146" t="s">
        <v>148</v>
      </c>
      <c r="T1146" s="6">
        <v>0</v>
      </c>
      <c r="U1146" s="6">
        <v>0</v>
      </c>
      <c r="V1146" s="6">
        <v>0</v>
      </c>
      <c r="W1146" s="6">
        <v>1</v>
      </c>
      <c r="X1146" s="6">
        <v>0</v>
      </c>
      <c r="Y1146" t="s">
        <v>1675</v>
      </c>
      <c r="Z1146" t="s">
        <v>150</v>
      </c>
      <c r="AA1146" t="s">
        <v>151</v>
      </c>
      <c r="AB1146" t="s">
        <v>151</v>
      </c>
      <c r="AC1146" t="s">
        <v>151</v>
      </c>
      <c r="AD1146" t="s">
        <v>151</v>
      </c>
      <c r="AE1146" t="s">
        <v>805</v>
      </c>
      <c r="AF1146">
        <v>0</v>
      </c>
      <c r="AG1146">
        <v>1</v>
      </c>
      <c r="AH1146">
        <v>0</v>
      </c>
      <c r="AI1146">
        <v>1</v>
      </c>
      <c r="AJ1146">
        <v>1</v>
      </c>
      <c r="AK1146">
        <v>1</v>
      </c>
      <c r="AL1146">
        <v>1</v>
      </c>
      <c r="AM1146">
        <v>1</v>
      </c>
      <c r="AN1146">
        <v>0</v>
      </c>
      <c r="AO1146" t="s">
        <v>161</v>
      </c>
      <c r="AP1146" t="s">
        <v>174</v>
      </c>
      <c r="AQ1146" s="3">
        <v>0.98</v>
      </c>
      <c r="AR1146" t="s">
        <v>234</v>
      </c>
      <c r="AS1146" s="3">
        <v>0.85</v>
      </c>
      <c r="AT1146" t="s">
        <v>223</v>
      </c>
      <c r="AU1146" s="3">
        <v>0.92</v>
      </c>
      <c r="AV1146" t="s">
        <v>1932</v>
      </c>
      <c r="AW1146">
        <v>1</v>
      </c>
      <c r="AX1146">
        <v>0</v>
      </c>
      <c r="AY1146">
        <v>0</v>
      </c>
      <c r="AZ1146">
        <v>0</v>
      </c>
      <c r="BA1146">
        <v>1</v>
      </c>
      <c r="BB1146">
        <v>0</v>
      </c>
      <c r="BC1146">
        <v>0</v>
      </c>
      <c r="BD1146">
        <v>0</v>
      </c>
      <c r="BE1146">
        <v>0</v>
      </c>
      <c r="BG1146" t="s">
        <v>246</v>
      </c>
      <c r="BH1146" t="s">
        <v>1851</v>
      </c>
      <c r="BI1146" t="s">
        <v>1351</v>
      </c>
      <c r="BJ1146" t="s">
        <v>4558</v>
      </c>
      <c r="BK1146" t="s">
        <v>459</v>
      </c>
      <c r="BL1146" t="s">
        <v>1592</v>
      </c>
      <c r="BM1146" t="s">
        <v>160</v>
      </c>
      <c r="BN1146" t="s">
        <v>161</v>
      </c>
      <c r="BO1146" t="s">
        <v>161</v>
      </c>
      <c r="BP1146" t="s">
        <v>162</v>
      </c>
      <c r="BQ1146" t="s">
        <v>162</v>
      </c>
      <c r="BR1146" t="s">
        <v>161</v>
      </c>
      <c r="BS1146" t="s">
        <v>161</v>
      </c>
      <c r="BT1146" t="s">
        <v>161</v>
      </c>
      <c r="BU1146" t="s">
        <v>161</v>
      </c>
      <c r="BV1146" t="s">
        <v>161</v>
      </c>
      <c r="BW1146" t="s">
        <v>161</v>
      </c>
      <c r="BX1146" t="s">
        <v>161</v>
      </c>
      <c r="BY1146" t="s">
        <v>161</v>
      </c>
      <c r="CB1146" t="s">
        <v>163</v>
      </c>
      <c r="CC1146" t="s">
        <v>163</v>
      </c>
      <c r="CP1146" t="s">
        <v>229</v>
      </c>
      <c r="CR1146" t="s">
        <v>177</v>
      </c>
      <c r="DJ1146" t="s">
        <v>315</v>
      </c>
      <c r="DK1146">
        <v>0</v>
      </c>
      <c r="DL1146">
        <v>0</v>
      </c>
      <c r="DM1146">
        <v>0</v>
      </c>
      <c r="DN1146">
        <v>1</v>
      </c>
      <c r="DO1146">
        <v>0</v>
      </c>
      <c r="DP1146">
        <v>0</v>
      </c>
      <c r="DQ1146">
        <v>0</v>
      </c>
      <c r="DR1146">
        <v>0</v>
      </c>
      <c r="DS1146">
        <v>0</v>
      </c>
      <c r="DU1146" t="s">
        <v>148</v>
      </c>
      <c r="DV1146">
        <v>0</v>
      </c>
      <c r="DW1146">
        <v>0</v>
      </c>
      <c r="DX1146">
        <v>0</v>
      </c>
      <c r="DY1146">
        <v>0</v>
      </c>
      <c r="DZ1146">
        <v>1</v>
      </c>
      <c r="EA1146">
        <v>0</v>
      </c>
      <c r="EC1146" t="s">
        <v>207</v>
      </c>
      <c r="EE1146" t="s">
        <v>167</v>
      </c>
      <c r="EG1146" t="s">
        <v>181</v>
      </c>
      <c r="FH1146" s="1"/>
    </row>
    <row r="1147" spans="1:164" x14ac:dyDescent="0.35">
      <c r="A1147" t="s">
        <v>139</v>
      </c>
      <c r="C1147" s="15" t="s">
        <v>6242</v>
      </c>
      <c r="D1147" t="s">
        <v>140</v>
      </c>
      <c r="E1147" t="s">
        <v>141</v>
      </c>
      <c r="F1147" t="s">
        <v>142</v>
      </c>
      <c r="G1147" t="s">
        <v>441</v>
      </c>
      <c r="H1147" t="s">
        <v>442</v>
      </c>
      <c r="I1147" t="s">
        <v>441</v>
      </c>
      <c r="J1147" t="s">
        <v>443</v>
      </c>
      <c r="K1147" t="s">
        <v>452</v>
      </c>
      <c r="L1147" t="s">
        <v>453</v>
      </c>
      <c r="M1147" s="8" t="s">
        <v>6269</v>
      </c>
      <c r="N1147" s="8" t="s">
        <v>6270</v>
      </c>
      <c r="O1147" s="8" t="s">
        <v>6271</v>
      </c>
      <c r="P1147" s="1" t="s">
        <v>5950</v>
      </c>
      <c r="Q1147" s="6">
        <v>110</v>
      </c>
      <c r="R1147" s="6">
        <v>550</v>
      </c>
      <c r="S1147" t="s">
        <v>148</v>
      </c>
      <c r="T1147" s="6">
        <v>0</v>
      </c>
      <c r="U1147" s="6">
        <v>0</v>
      </c>
      <c r="V1147" s="6">
        <v>0</v>
      </c>
      <c r="W1147" s="6">
        <v>1</v>
      </c>
      <c r="X1147" s="6">
        <v>0</v>
      </c>
      <c r="Y1147" t="s">
        <v>1675</v>
      </c>
      <c r="Z1147" t="s">
        <v>217</v>
      </c>
      <c r="AA1147" t="s">
        <v>152</v>
      </c>
      <c r="AB1147" t="s">
        <v>151</v>
      </c>
      <c r="AC1147" t="s">
        <v>152</v>
      </c>
      <c r="AD1147" t="s">
        <v>151</v>
      </c>
      <c r="AE1147" t="s">
        <v>805</v>
      </c>
      <c r="AF1147">
        <v>0</v>
      </c>
      <c r="AG1147">
        <v>1</v>
      </c>
      <c r="AH1147">
        <v>0</v>
      </c>
      <c r="AI1147">
        <v>1</v>
      </c>
      <c r="AJ1147">
        <v>1</v>
      </c>
      <c r="AK1147">
        <v>1</v>
      </c>
      <c r="AL1147">
        <v>1</v>
      </c>
      <c r="AM1147">
        <v>1</v>
      </c>
      <c r="AN1147">
        <v>0</v>
      </c>
      <c r="AO1147" t="s">
        <v>161</v>
      </c>
      <c r="AP1147" t="s">
        <v>174</v>
      </c>
      <c r="AQ1147" s="3">
        <v>0.9</v>
      </c>
      <c r="AR1147" t="s">
        <v>201</v>
      </c>
      <c r="AS1147" s="3">
        <v>0.87</v>
      </c>
      <c r="AT1147" t="s">
        <v>156</v>
      </c>
      <c r="AU1147" s="3">
        <v>0.74</v>
      </c>
      <c r="AV1147" t="s">
        <v>978</v>
      </c>
      <c r="AW1147">
        <v>1</v>
      </c>
      <c r="AX1147">
        <v>0</v>
      </c>
      <c r="AY1147">
        <v>0</v>
      </c>
      <c r="AZ1147">
        <v>0</v>
      </c>
      <c r="BA1147">
        <v>0</v>
      </c>
      <c r="BB1147">
        <v>0</v>
      </c>
      <c r="BC1147">
        <v>0</v>
      </c>
      <c r="BD1147">
        <v>0</v>
      </c>
      <c r="BE1147">
        <v>0</v>
      </c>
      <c r="BG1147" t="s">
        <v>338</v>
      </c>
      <c r="BH1147" t="s">
        <v>339</v>
      </c>
      <c r="BI1147" t="s">
        <v>442</v>
      </c>
      <c r="BJ1147" t="s">
        <v>458</v>
      </c>
      <c r="BK1147" t="s">
        <v>461</v>
      </c>
      <c r="BL1147" t="s">
        <v>572</v>
      </c>
      <c r="BM1147" t="s">
        <v>450</v>
      </c>
      <c r="BN1147" t="s">
        <v>161</v>
      </c>
      <c r="BO1147" t="s">
        <v>161</v>
      </c>
      <c r="BP1147" t="s">
        <v>161</v>
      </c>
      <c r="BQ1147" t="s">
        <v>162</v>
      </c>
      <c r="BR1147" t="s">
        <v>161</v>
      </c>
      <c r="BS1147" t="s">
        <v>161</v>
      </c>
      <c r="BT1147" t="s">
        <v>161</v>
      </c>
      <c r="BU1147" t="s">
        <v>161</v>
      </c>
      <c r="BV1147" t="s">
        <v>161</v>
      </c>
      <c r="BW1147" t="s">
        <v>161</v>
      </c>
      <c r="BX1147" t="s">
        <v>161</v>
      </c>
      <c r="BY1147" t="s">
        <v>161</v>
      </c>
      <c r="CC1147" t="s">
        <v>163</v>
      </c>
      <c r="CR1147" t="s">
        <v>177</v>
      </c>
      <c r="DJ1147" t="s">
        <v>371</v>
      </c>
      <c r="DK1147">
        <v>0</v>
      </c>
      <c r="DL1147">
        <v>0</v>
      </c>
      <c r="DM1147">
        <v>1</v>
      </c>
      <c r="DN1147">
        <v>1</v>
      </c>
      <c r="DO1147">
        <v>0</v>
      </c>
      <c r="DP1147">
        <v>0</v>
      </c>
      <c r="DQ1147">
        <v>0</v>
      </c>
      <c r="DR1147">
        <v>0</v>
      </c>
      <c r="DS1147">
        <v>0</v>
      </c>
      <c r="DU1147" t="s">
        <v>148</v>
      </c>
      <c r="DV1147">
        <v>0</v>
      </c>
      <c r="DW1147">
        <v>0</v>
      </c>
      <c r="DX1147">
        <v>0</v>
      </c>
      <c r="DY1147">
        <v>0</v>
      </c>
      <c r="DZ1147">
        <v>1</v>
      </c>
      <c r="EA1147">
        <v>0</v>
      </c>
      <c r="EC1147" t="s">
        <v>207</v>
      </c>
      <c r="EE1147" t="s">
        <v>167</v>
      </c>
      <c r="EG1147" t="s">
        <v>181</v>
      </c>
      <c r="FH1147" s="1"/>
    </row>
    <row r="1148" spans="1:164" x14ac:dyDescent="0.35">
      <c r="A1148" t="s">
        <v>139</v>
      </c>
      <c r="C1148" s="15" t="s">
        <v>6242</v>
      </c>
      <c r="D1148" t="s">
        <v>140</v>
      </c>
      <c r="E1148" t="s">
        <v>141</v>
      </c>
      <c r="F1148" t="s">
        <v>142</v>
      </c>
      <c r="G1148" t="s">
        <v>441</v>
      </c>
      <c r="H1148" t="s">
        <v>442</v>
      </c>
      <c r="I1148" t="s">
        <v>947</v>
      </c>
      <c r="J1148" t="s">
        <v>948</v>
      </c>
      <c r="K1148" t="s">
        <v>949</v>
      </c>
      <c r="L1148" t="s">
        <v>950</v>
      </c>
      <c r="M1148" s="8" t="s">
        <v>6272</v>
      </c>
      <c r="N1148" s="8" t="s">
        <v>6273</v>
      </c>
      <c r="O1148" s="8" t="s">
        <v>6274</v>
      </c>
      <c r="P1148" s="1" t="s">
        <v>1689</v>
      </c>
      <c r="Q1148" s="6">
        <v>251</v>
      </c>
      <c r="R1148" s="6">
        <v>1255</v>
      </c>
      <c r="S1148" t="s">
        <v>148</v>
      </c>
      <c r="T1148" s="6">
        <v>0</v>
      </c>
      <c r="U1148" s="6">
        <v>0</v>
      </c>
      <c r="V1148" s="6">
        <v>0</v>
      </c>
      <c r="W1148" s="6">
        <v>1</v>
      </c>
      <c r="X1148" s="6">
        <v>0</v>
      </c>
      <c r="Y1148" t="s">
        <v>1675</v>
      </c>
      <c r="Z1148" t="s">
        <v>200</v>
      </c>
      <c r="AA1148" t="s">
        <v>152</v>
      </c>
      <c r="AB1148" t="s">
        <v>151</v>
      </c>
      <c r="AC1148" t="s">
        <v>152</v>
      </c>
      <c r="AD1148" t="s">
        <v>151</v>
      </c>
      <c r="AE1148" t="s">
        <v>673</v>
      </c>
      <c r="AF1148">
        <v>0</v>
      </c>
      <c r="AG1148">
        <v>0</v>
      </c>
      <c r="AH1148">
        <v>0</v>
      </c>
      <c r="AI1148">
        <v>1</v>
      </c>
      <c r="AJ1148">
        <v>1</v>
      </c>
      <c r="AK1148">
        <v>1</v>
      </c>
      <c r="AL1148">
        <v>1</v>
      </c>
      <c r="AM1148">
        <v>1</v>
      </c>
      <c r="AN1148">
        <v>0</v>
      </c>
      <c r="AO1148" t="s">
        <v>161</v>
      </c>
      <c r="AP1148" t="s">
        <v>174</v>
      </c>
      <c r="AQ1148" s="3">
        <v>0.95</v>
      </c>
      <c r="AR1148" t="s">
        <v>201</v>
      </c>
      <c r="AS1148" s="3">
        <v>0.98</v>
      </c>
      <c r="AT1148" t="s">
        <v>223</v>
      </c>
      <c r="AU1148" s="3">
        <v>0.7</v>
      </c>
      <c r="AV1148" t="s">
        <v>1932</v>
      </c>
      <c r="AW1148">
        <v>1</v>
      </c>
      <c r="AX1148">
        <v>0</v>
      </c>
      <c r="AY1148">
        <v>0</v>
      </c>
      <c r="AZ1148">
        <v>0</v>
      </c>
      <c r="BA1148">
        <v>1</v>
      </c>
      <c r="BB1148">
        <v>0</v>
      </c>
      <c r="BC1148">
        <v>0</v>
      </c>
      <c r="BD1148">
        <v>0</v>
      </c>
      <c r="BE1148">
        <v>0</v>
      </c>
      <c r="BG1148" t="s">
        <v>442</v>
      </c>
      <c r="BH1148" t="s">
        <v>3539</v>
      </c>
      <c r="BI1148" t="s">
        <v>461</v>
      </c>
      <c r="BJ1148" t="s">
        <v>572</v>
      </c>
      <c r="BK1148" t="s">
        <v>246</v>
      </c>
      <c r="BL1148" t="s">
        <v>1637</v>
      </c>
      <c r="BM1148" t="s">
        <v>160</v>
      </c>
      <c r="BN1148" t="s">
        <v>162</v>
      </c>
      <c r="BO1148" t="s">
        <v>161</v>
      </c>
      <c r="BP1148" t="s">
        <v>162</v>
      </c>
      <c r="BQ1148" t="s">
        <v>162</v>
      </c>
      <c r="BR1148" t="s">
        <v>162</v>
      </c>
      <c r="BS1148" t="s">
        <v>162</v>
      </c>
      <c r="BT1148" t="s">
        <v>176</v>
      </c>
      <c r="BU1148" t="s">
        <v>161</v>
      </c>
      <c r="BV1148" t="s">
        <v>161</v>
      </c>
      <c r="BW1148" t="s">
        <v>162</v>
      </c>
      <c r="BX1148" t="s">
        <v>162</v>
      </c>
      <c r="BY1148" t="s">
        <v>162</v>
      </c>
      <c r="BZ1148" t="s">
        <v>163</v>
      </c>
      <c r="CB1148" t="s">
        <v>163</v>
      </c>
      <c r="CC1148" t="s">
        <v>163</v>
      </c>
      <c r="CD1148" t="s">
        <v>163</v>
      </c>
      <c r="CE1148" t="s">
        <v>163</v>
      </c>
      <c r="CF1148" t="s">
        <v>203</v>
      </c>
      <c r="CI1148" t="s">
        <v>163</v>
      </c>
      <c r="CJ1148" t="s">
        <v>163</v>
      </c>
      <c r="CK1148" t="s">
        <v>163</v>
      </c>
      <c r="CL1148" t="s">
        <v>140</v>
      </c>
      <c r="CP1148" t="s">
        <v>229</v>
      </c>
      <c r="CR1148" t="s">
        <v>177</v>
      </c>
      <c r="CT1148" t="s">
        <v>229</v>
      </c>
      <c r="CV1148" t="s">
        <v>179</v>
      </c>
      <c r="DD1148" t="s">
        <v>1266</v>
      </c>
      <c r="DF1148" t="s">
        <v>179</v>
      </c>
      <c r="DH1148" t="s">
        <v>6275</v>
      </c>
      <c r="DJ1148" t="s">
        <v>384</v>
      </c>
      <c r="DK1148">
        <v>1</v>
      </c>
      <c r="DL1148">
        <v>1</v>
      </c>
      <c r="DM1148">
        <v>0</v>
      </c>
      <c r="DN1148">
        <v>1</v>
      </c>
      <c r="DO1148">
        <v>0</v>
      </c>
      <c r="DP1148">
        <v>0</v>
      </c>
      <c r="DQ1148">
        <v>0</v>
      </c>
      <c r="DR1148">
        <v>0</v>
      </c>
      <c r="DS1148">
        <v>0</v>
      </c>
      <c r="DU1148" t="s">
        <v>148</v>
      </c>
      <c r="DV1148">
        <v>0</v>
      </c>
      <c r="DW1148">
        <v>0</v>
      </c>
      <c r="DX1148">
        <v>0</v>
      </c>
      <c r="DY1148">
        <v>0</v>
      </c>
      <c r="DZ1148">
        <v>1</v>
      </c>
      <c r="EA1148">
        <v>0</v>
      </c>
      <c r="EC1148" t="s">
        <v>207</v>
      </c>
      <c r="EE1148" t="s">
        <v>166</v>
      </c>
      <c r="EG1148" t="s">
        <v>167</v>
      </c>
      <c r="FH1148" s="1"/>
    </row>
    <row r="1149" spans="1:164" x14ac:dyDescent="0.35">
      <c r="A1149" t="s">
        <v>139</v>
      </c>
      <c r="C1149" s="15" t="s">
        <v>6236</v>
      </c>
      <c r="D1149" t="s">
        <v>283</v>
      </c>
      <c r="E1149" t="s">
        <v>141</v>
      </c>
      <c r="F1149" t="s">
        <v>142</v>
      </c>
      <c r="G1149" t="s">
        <v>392</v>
      </c>
      <c r="H1149" t="s">
        <v>158</v>
      </c>
      <c r="I1149" t="s">
        <v>393</v>
      </c>
      <c r="J1149" t="s">
        <v>304</v>
      </c>
      <c r="K1149" t="s">
        <v>412</v>
      </c>
      <c r="L1149" t="s">
        <v>413</v>
      </c>
      <c r="M1149" s="8" t="s">
        <v>6276</v>
      </c>
      <c r="N1149" s="8" t="s">
        <v>6277</v>
      </c>
      <c r="O1149" s="8" t="s">
        <v>6278</v>
      </c>
      <c r="P1149" s="1" t="s">
        <v>1565</v>
      </c>
      <c r="Q1149" s="6">
        <v>46</v>
      </c>
      <c r="R1149" s="6">
        <v>255</v>
      </c>
      <c r="S1149" t="s">
        <v>213</v>
      </c>
      <c r="T1149" s="6">
        <v>0</v>
      </c>
      <c r="U1149" s="6">
        <v>0</v>
      </c>
      <c r="V1149" s="6">
        <v>1</v>
      </c>
      <c r="W1149" s="6">
        <v>0</v>
      </c>
      <c r="X1149" s="6">
        <v>0</v>
      </c>
      <c r="Y1149" t="s">
        <v>1675</v>
      </c>
      <c r="Z1149" t="s">
        <v>150</v>
      </c>
      <c r="AA1149" t="s">
        <v>151</v>
      </c>
      <c r="AB1149" t="s">
        <v>152</v>
      </c>
      <c r="AC1149" t="s">
        <v>152</v>
      </c>
      <c r="AD1149" t="s">
        <v>152</v>
      </c>
      <c r="AE1149" t="s">
        <v>6279</v>
      </c>
      <c r="AF1149">
        <v>1</v>
      </c>
      <c r="AG1149">
        <v>0</v>
      </c>
      <c r="AH1149">
        <v>0</v>
      </c>
      <c r="AI1149">
        <v>1</v>
      </c>
      <c r="AJ1149">
        <v>1</v>
      </c>
      <c r="AK1149">
        <v>0</v>
      </c>
      <c r="AL1149">
        <v>1</v>
      </c>
      <c r="AM1149">
        <v>1</v>
      </c>
      <c r="AN1149">
        <v>0</v>
      </c>
      <c r="AO1149" t="s">
        <v>153</v>
      </c>
      <c r="AP1149" t="s">
        <v>219</v>
      </c>
      <c r="AQ1149" t="s">
        <v>6280</v>
      </c>
      <c r="AR1149" t="s">
        <v>155</v>
      </c>
      <c r="AS1149" t="s">
        <v>3109</v>
      </c>
      <c r="AT1149" t="s">
        <v>245</v>
      </c>
      <c r="AU1149" t="s">
        <v>6281</v>
      </c>
      <c r="AV1149" t="s">
        <v>978</v>
      </c>
      <c r="AW1149">
        <v>1</v>
      </c>
      <c r="AX1149">
        <v>0</v>
      </c>
      <c r="AY1149">
        <v>0</v>
      </c>
      <c r="AZ1149">
        <v>0</v>
      </c>
      <c r="BA1149">
        <v>0</v>
      </c>
      <c r="BB1149">
        <v>0</v>
      </c>
      <c r="BC1149">
        <v>0</v>
      </c>
      <c r="BD1149">
        <v>0</v>
      </c>
      <c r="BE1149">
        <v>0</v>
      </c>
      <c r="BG1149" t="s">
        <v>158</v>
      </c>
      <c r="BH1149" t="s">
        <v>305</v>
      </c>
      <c r="BI1149" t="s">
        <v>158</v>
      </c>
      <c r="BJ1149" t="s">
        <v>340</v>
      </c>
      <c r="BK1149" t="s">
        <v>158</v>
      </c>
      <c r="BL1149" t="s">
        <v>183</v>
      </c>
      <c r="BM1149" t="s">
        <v>160</v>
      </c>
      <c r="BN1149" t="s">
        <v>176</v>
      </c>
      <c r="BO1149" t="s">
        <v>162</v>
      </c>
      <c r="BP1149" t="s">
        <v>176</v>
      </c>
      <c r="BQ1149" t="s">
        <v>162</v>
      </c>
      <c r="BR1149" t="s">
        <v>162</v>
      </c>
      <c r="BS1149" t="s">
        <v>176</v>
      </c>
      <c r="BT1149" t="s">
        <v>162</v>
      </c>
      <c r="BU1149" t="s">
        <v>162</v>
      </c>
      <c r="BV1149" t="s">
        <v>162</v>
      </c>
      <c r="BW1149" t="s">
        <v>176</v>
      </c>
      <c r="BX1149" t="s">
        <v>162</v>
      </c>
      <c r="BY1149" t="s">
        <v>176</v>
      </c>
      <c r="BZ1149" t="s">
        <v>163</v>
      </c>
      <c r="CA1149" t="s">
        <v>163</v>
      </c>
      <c r="CB1149" t="s">
        <v>163</v>
      </c>
      <c r="CC1149" t="s">
        <v>163</v>
      </c>
      <c r="CD1149" t="s">
        <v>163</v>
      </c>
      <c r="CE1149" t="s">
        <v>163</v>
      </c>
      <c r="CF1149" t="s">
        <v>163</v>
      </c>
      <c r="CG1149" t="s">
        <v>163</v>
      </c>
      <c r="CH1149" t="s">
        <v>163</v>
      </c>
      <c r="CI1149" t="s">
        <v>163</v>
      </c>
      <c r="CJ1149" t="s">
        <v>163</v>
      </c>
      <c r="CK1149" t="s">
        <v>163</v>
      </c>
      <c r="CL1149" t="s">
        <v>401</v>
      </c>
      <c r="CN1149" t="s">
        <v>283</v>
      </c>
      <c r="CP1149" t="s">
        <v>569</v>
      </c>
      <c r="CR1149" t="s">
        <v>6282</v>
      </c>
      <c r="CT1149" t="s">
        <v>569</v>
      </c>
      <c r="CV1149" t="s">
        <v>283</v>
      </c>
      <c r="CX1149" t="s">
        <v>569</v>
      </c>
      <c r="CZ1149" t="s">
        <v>569</v>
      </c>
      <c r="DB1149" t="s">
        <v>569</v>
      </c>
      <c r="DD1149" t="s">
        <v>283</v>
      </c>
      <c r="DF1149" t="s">
        <v>569</v>
      </c>
      <c r="DH1149" t="s">
        <v>283</v>
      </c>
      <c r="DJ1149" t="s">
        <v>148</v>
      </c>
      <c r="DK1149">
        <v>0</v>
      </c>
      <c r="DL1149">
        <v>0</v>
      </c>
      <c r="DM1149">
        <v>0</v>
      </c>
      <c r="DN1149">
        <v>0</v>
      </c>
      <c r="DO1149">
        <v>0</v>
      </c>
      <c r="DP1149">
        <v>0</v>
      </c>
      <c r="DQ1149">
        <v>0</v>
      </c>
      <c r="DR1149">
        <v>0</v>
      </c>
      <c r="DS1149">
        <v>1</v>
      </c>
      <c r="DU1149" t="s">
        <v>920</v>
      </c>
      <c r="DV1149">
        <v>1</v>
      </c>
      <c r="DW1149">
        <v>0</v>
      </c>
      <c r="DX1149">
        <v>0</v>
      </c>
      <c r="DY1149">
        <v>0</v>
      </c>
      <c r="DZ1149">
        <v>0</v>
      </c>
      <c r="EA1149">
        <v>0</v>
      </c>
      <c r="EC1149" t="s">
        <v>166</v>
      </c>
      <c r="EE1149" t="s">
        <v>222</v>
      </c>
      <c r="EG1149" t="s">
        <v>259</v>
      </c>
      <c r="EI1149" t="s">
        <v>165</v>
      </c>
      <c r="FH1149" s="1"/>
    </row>
    <row r="1150" spans="1:164" x14ac:dyDescent="0.35">
      <c r="A1150" t="s">
        <v>139</v>
      </c>
      <c r="C1150" s="15" t="s">
        <v>6236</v>
      </c>
      <c r="D1150" t="s">
        <v>283</v>
      </c>
      <c r="E1150" t="s">
        <v>141</v>
      </c>
      <c r="F1150" t="s">
        <v>142</v>
      </c>
      <c r="G1150" t="s">
        <v>392</v>
      </c>
      <c r="H1150" t="s">
        <v>158</v>
      </c>
      <c r="I1150" t="s">
        <v>419</v>
      </c>
      <c r="J1150" t="s">
        <v>420</v>
      </c>
      <c r="K1150" t="s">
        <v>6283</v>
      </c>
      <c r="L1150" t="s">
        <v>6284</v>
      </c>
      <c r="M1150" s="8" t="s">
        <v>6285</v>
      </c>
      <c r="N1150" s="8" t="s">
        <v>6286</v>
      </c>
      <c r="O1150" s="8" t="s">
        <v>6287</v>
      </c>
      <c r="P1150" s="1" t="s">
        <v>185</v>
      </c>
      <c r="Q1150" s="6">
        <v>59</v>
      </c>
      <c r="R1150" s="6">
        <v>285</v>
      </c>
      <c r="S1150" t="s">
        <v>213</v>
      </c>
      <c r="T1150" s="6">
        <v>0</v>
      </c>
      <c r="U1150" s="6">
        <v>0</v>
      </c>
      <c r="V1150" s="6">
        <v>1</v>
      </c>
      <c r="W1150" s="6">
        <v>0</v>
      </c>
      <c r="X1150" s="6">
        <v>0</v>
      </c>
      <c r="Y1150" t="s">
        <v>149</v>
      </c>
      <c r="Z1150" t="s">
        <v>150</v>
      </c>
      <c r="AA1150" t="s">
        <v>151</v>
      </c>
      <c r="AB1150" t="s">
        <v>151</v>
      </c>
      <c r="AC1150" t="s">
        <v>151</v>
      </c>
      <c r="AD1150" t="s">
        <v>151</v>
      </c>
      <c r="AE1150" t="s">
        <v>400</v>
      </c>
      <c r="AF1150">
        <v>0</v>
      </c>
      <c r="AG1150">
        <v>0</v>
      </c>
      <c r="AH1150">
        <v>0</v>
      </c>
      <c r="AI1150">
        <v>1</v>
      </c>
      <c r="AJ1150">
        <v>1</v>
      </c>
      <c r="AK1150">
        <v>0</v>
      </c>
      <c r="AL1150">
        <v>1</v>
      </c>
      <c r="AM1150">
        <v>1</v>
      </c>
      <c r="AN1150">
        <v>0</v>
      </c>
      <c r="AO1150" t="s">
        <v>153</v>
      </c>
      <c r="AP1150" t="s">
        <v>219</v>
      </c>
      <c r="AQ1150" t="s">
        <v>6288</v>
      </c>
      <c r="AR1150" t="s">
        <v>254</v>
      </c>
      <c r="AS1150" t="s">
        <v>3791</v>
      </c>
      <c r="AT1150" t="s">
        <v>245</v>
      </c>
      <c r="AU1150" t="s">
        <v>6281</v>
      </c>
      <c r="AV1150" t="s">
        <v>1491</v>
      </c>
      <c r="AW1150">
        <v>0</v>
      </c>
      <c r="AX1150">
        <v>0</v>
      </c>
      <c r="AY1150">
        <v>0</v>
      </c>
      <c r="AZ1150">
        <v>0</v>
      </c>
      <c r="BA1150">
        <v>0</v>
      </c>
      <c r="BB1150">
        <v>0</v>
      </c>
      <c r="BC1150">
        <v>0</v>
      </c>
      <c r="BD1150">
        <v>0</v>
      </c>
      <c r="BE1150">
        <v>1</v>
      </c>
      <c r="BF1150" t="s">
        <v>6289</v>
      </c>
      <c r="BG1150" t="s">
        <v>158</v>
      </c>
      <c r="BH1150" t="s">
        <v>289</v>
      </c>
      <c r="BI1150" t="s">
        <v>187</v>
      </c>
      <c r="BJ1150" t="s">
        <v>518</v>
      </c>
      <c r="BK1150" t="s">
        <v>1125</v>
      </c>
      <c r="BL1150" t="s">
        <v>6290</v>
      </c>
      <c r="BM1150" t="s">
        <v>160</v>
      </c>
      <c r="BN1150" t="s">
        <v>176</v>
      </c>
      <c r="BO1150" t="s">
        <v>162</v>
      </c>
      <c r="BP1150" t="s">
        <v>162</v>
      </c>
      <c r="BQ1150" t="s">
        <v>162</v>
      </c>
      <c r="BR1150" t="s">
        <v>162</v>
      </c>
      <c r="BS1150" t="s">
        <v>176</v>
      </c>
      <c r="BT1150" t="s">
        <v>162</v>
      </c>
      <c r="BU1150" t="s">
        <v>176</v>
      </c>
      <c r="BV1150" t="s">
        <v>162</v>
      </c>
      <c r="BW1150" t="s">
        <v>176</v>
      </c>
      <c r="BX1150" t="s">
        <v>162</v>
      </c>
      <c r="BY1150" t="s">
        <v>176</v>
      </c>
      <c r="BZ1150" t="s">
        <v>163</v>
      </c>
      <c r="CA1150" t="s">
        <v>163</v>
      </c>
      <c r="CB1150" t="s">
        <v>163</v>
      </c>
      <c r="CC1150" t="s">
        <v>163</v>
      </c>
      <c r="CD1150" t="s">
        <v>163</v>
      </c>
      <c r="CE1150" t="s">
        <v>163</v>
      </c>
      <c r="CF1150" t="s">
        <v>163</v>
      </c>
      <c r="CG1150" t="s">
        <v>163</v>
      </c>
      <c r="CH1150" t="s">
        <v>163</v>
      </c>
      <c r="CI1150" t="s">
        <v>163</v>
      </c>
      <c r="CJ1150" t="s">
        <v>163</v>
      </c>
      <c r="CK1150" t="s">
        <v>163</v>
      </c>
      <c r="CL1150" t="s">
        <v>401</v>
      </c>
      <c r="CN1150" t="s">
        <v>569</v>
      </c>
      <c r="CP1150" t="s">
        <v>569</v>
      </c>
      <c r="CR1150" t="s">
        <v>6282</v>
      </c>
      <c r="CT1150" t="s">
        <v>569</v>
      </c>
      <c r="CV1150" t="s">
        <v>283</v>
      </c>
      <c r="CX1150" t="s">
        <v>6291</v>
      </c>
      <c r="CZ1150" t="s">
        <v>569</v>
      </c>
      <c r="DB1150" t="s">
        <v>569</v>
      </c>
      <c r="DD1150" t="s">
        <v>283</v>
      </c>
      <c r="DF1150" t="s">
        <v>4522</v>
      </c>
      <c r="DH1150" t="s">
        <v>283</v>
      </c>
      <c r="DJ1150" t="s">
        <v>1154</v>
      </c>
      <c r="DK1150">
        <v>1</v>
      </c>
      <c r="DL1150">
        <v>0</v>
      </c>
      <c r="DM1150">
        <v>0</v>
      </c>
      <c r="DN1150">
        <v>0</v>
      </c>
      <c r="DO1150">
        <v>0</v>
      </c>
      <c r="DP1150">
        <v>0</v>
      </c>
      <c r="DQ1150">
        <v>0</v>
      </c>
      <c r="DR1150">
        <v>0</v>
      </c>
      <c r="DS1150">
        <v>0</v>
      </c>
      <c r="DU1150" t="s">
        <v>920</v>
      </c>
      <c r="DV1150">
        <v>1</v>
      </c>
      <c r="DW1150">
        <v>0</v>
      </c>
      <c r="DX1150">
        <v>0</v>
      </c>
      <c r="DY1150">
        <v>0</v>
      </c>
      <c r="DZ1150">
        <v>0</v>
      </c>
      <c r="EA1150">
        <v>0</v>
      </c>
      <c r="EC1150" t="s">
        <v>166</v>
      </c>
      <c r="EE1150" t="s">
        <v>222</v>
      </c>
      <c r="EG1150" t="s">
        <v>168</v>
      </c>
      <c r="EI1150" t="s">
        <v>165</v>
      </c>
      <c r="FH1150" s="1"/>
    </row>
    <row r="1151" spans="1:164" x14ac:dyDescent="0.35">
      <c r="A1151" t="s">
        <v>139</v>
      </c>
      <c r="C1151" s="15" t="s">
        <v>6108</v>
      </c>
      <c r="D1151" t="s">
        <v>283</v>
      </c>
      <c r="E1151" t="s">
        <v>141</v>
      </c>
      <c r="F1151" t="s">
        <v>142</v>
      </c>
      <c r="G1151" t="s">
        <v>392</v>
      </c>
      <c r="H1151" t="s">
        <v>158</v>
      </c>
      <c r="I1151" t="s">
        <v>419</v>
      </c>
      <c r="J1151" t="s">
        <v>420</v>
      </c>
      <c r="K1151" t="s">
        <v>421</v>
      </c>
      <c r="L1151" t="s">
        <v>422</v>
      </c>
      <c r="M1151" s="8" t="s">
        <v>6292</v>
      </c>
      <c r="N1151" s="8" t="s">
        <v>6293</v>
      </c>
      <c r="O1151" s="8" t="s">
        <v>6294</v>
      </c>
      <c r="P1151" s="1" t="s">
        <v>417</v>
      </c>
      <c r="Q1151" s="6">
        <v>151</v>
      </c>
      <c r="R1151" s="6">
        <v>572</v>
      </c>
      <c r="S1151" t="s">
        <v>213</v>
      </c>
      <c r="T1151" s="6">
        <v>0</v>
      </c>
      <c r="U1151" s="6">
        <v>0</v>
      </c>
      <c r="V1151" s="6">
        <v>1</v>
      </c>
      <c r="W1151" s="6">
        <v>0</v>
      </c>
      <c r="X1151" s="6">
        <v>0</v>
      </c>
      <c r="Y1151" t="s">
        <v>1675</v>
      </c>
      <c r="Z1151" t="s">
        <v>150</v>
      </c>
      <c r="AA1151" t="s">
        <v>151</v>
      </c>
      <c r="AB1151" t="s">
        <v>151</v>
      </c>
      <c r="AC1151" t="s">
        <v>152</v>
      </c>
      <c r="AD1151" t="s">
        <v>152</v>
      </c>
      <c r="AE1151" t="s">
        <v>6295</v>
      </c>
      <c r="AF1151">
        <v>1</v>
      </c>
      <c r="AG1151">
        <v>0</v>
      </c>
      <c r="AH1151">
        <v>0</v>
      </c>
      <c r="AI1151">
        <v>0</v>
      </c>
      <c r="AJ1151">
        <v>0</v>
      </c>
      <c r="AK1151">
        <v>1</v>
      </c>
      <c r="AL1151">
        <v>0</v>
      </c>
      <c r="AM1151">
        <v>0</v>
      </c>
      <c r="AN1151">
        <v>0</v>
      </c>
      <c r="AO1151" t="s">
        <v>153</v>
      </c>
      <c r="AP1151" t="s">
        <v>219</v>
      </c>
      <c r="AQ1151" t="s">
        <v>2123</v>
      </c>
      <c r="AR1151" t="s">
        <v>201</v>
      </c>
      <c r="AS1151" t="s">
        <v>3109</v>
      </c>
      <c r="AT1151" t="s">
        <v>245</v>
      </c>
      <c r="AU1151" t="s">
        <v>6281</v>
      </c>
      <c r="AV1151" t="s">
        <v>1491</v>
      </c>
      <c r="AW1151">
        <v>0</v>
      </c>
      <c r="AX1151">
        <v>0</v>
      </c>
      <c r="AY1151">
        <v>0</v>
      </c>
      <c r="AZ1151">
        <v>0</v>
      </c>
      <c r="BA1151">
        <v>0</v>
      </c>
      <c r="BB1151">
        <v>0</v>
      </c>
      <c r="BC1151">
        <v>0</v>
      </c>
      <c r="BD1151">
        <v>0</v>
      </c>
      <c r="BE1151">
        <v>1</v>
      </c>
      <c r="BF1151" t="s">
        <v>250</v>
      </c>
      <c r="BG1151" t="s">
        <v>158</v>
      </c>
      <c r="BH1151" t="s">
        <v>289</v>
      </c>
      <c r="BI1151" t="s">
        <v>187</v>
      </c>
      <c r="BJ1151" t="s">
        <v>1177</v>
      </c>
      <c r="BK1151" t="s">
        <v>461</v>
      </c>
      <c r="BL1151" t="s">
        <v>619</v>
      </c>
      <c r="BM1151" t="s">
        <v>160</v>
      </c>
      <c r="BN1151" t="s">
        <v>176</v>
      </c>
      <c r="BO1151" t="s">
        <v>162</v>
      </c>
      <c r="BP1151" t="s">
        <v>162</v>
      </c>
      <c r="BQ1151" t="s">
        <v>162</v>
      </c>
      <c r="BR1151" t="s">
        <v>162</v>
      </c>
      <c r="BS1151" t="s">
        <v>162</v>
      </c>
      <c r="BT1151" t="s">
        <v>162</v>
      </c>
      <c r="BU1151" t="s">
        <v>162</v>
      </c>
      <c r="BV1151" t="s">
        <v>162</v>
      </c>
      <c r="BW1151" t="s">
        <v>162</v>
      </c>
      <c r="BX1151" t="s">
        <v>162</v>
      </c>
      <c r="BY1151" t="s">
        <v>176</v>
      </c>
      <c r="BZ1151" t="s">
        <v>163</v>
      </c>
      <c r="CA1151" t="s">
        <v>163</v>
      </c>
      <c r="CB1151" t="s">
        <v>163</v>
      </c>
      <c r="CC1151" t="s">
        <v>163</v>
      </c>
      <c r="CD1151" t="s">
        <v>163</v>
      </c>
      <c r="CE1151" t="s">
        <v>163</v>
      </c>
      <c r="CF1151" t="s">
        <v>163</v>
      </c>
      <c r="CG1151" t="s">
        <v>163</v>
      </c>
      <c r="CH1151" t="s">
        <v>163</v>
      </c>
      <c r="CI1151" t="s">
        <v>163</v>
      </c>
      <c r="CJ1151" t="s">
        <v>163</v>
      </c>
      <c r="CK1151" t="s">
        <v>163</v>
      </c>
      <c r="CL1151" t="s">
        <v>401</v>
      </c>
      <c r="CN1151" t="s">
        <v>283</v>
      </c>
      <c r="CP1151" t="s">
        <v>569</v>
      </c>
      <c r="CR1151" t="s">
        <v>6296</v>
      </c>
      <c r="CT1151" t="s">
        <v>569</v>
      </c>
      <c r="CV1151" t="s">
        <v>283</v>
      </c>
      <c r="CX1151" t="s">
        <v>6291</v>
      </c>
      <c r="CZ1151" t="s">
        <v>569</v>
      </c>
      <c r="DB1151" t="s">
        <v>569</v>
      </c>
      <c r="DD1151" t="s">
        <v>283</v>
      </c>
      <c r="DF1151" t="s">
        <v>569</v>
      </c>
      <c r="DH1151" t="s">
        <v>283</v>
      </c>
      <c r="DJ1151" t="s">
        <v>6031</v>
      </c>
      <c r="DK1151">
        <v>1</v>
      </c>
      <c r="DL1151">
        <v>0</v>
      </c>
      <c r="DM1151">
        <v>0</v>
      </c>
      <c r="DN1151">
        <v>0</v>
      </c>
      <c r="DO1151">
        <v>0</v>
      </c>
      <c r="DP1151">
        <v>0</v>
      </c>
      <c r="DQ1151">
        <v>0</v>
      </c>
      <c r="DR1151">
        <v>1</v>
      </c>
      <c r="DS1151">
        <v>0</v>
      </c>
      <c r="DT1151" t="s">
        <v>165</v>
      </c>
      <c r="DU1151" t="s">
        <v>920</v>
      </c>
      <c r="DV1151">
        <v>1</v>
      </c>
      <c r="DW1151">
        <v>0</v>
      </c>
      <c r="DX1151">
        <v>0</v>
      </c>
      <c r="DY1151">
        <v>0</v>
      </c>
      <c r="DZ1151">
        <v>0</v>
      </c>
      <c r="EA1151">
        <v>0</v>
      </c>
      <c r="EC1151" t="s">
        <v>298</v>
      </c>
      <c r="EE1151" t="s">
        <v>166</v>
      </c>
      <c r="EG1151" t="s">
        <v>259</v>
      </c>
      <c r="EI1151" t="s">
        <v>165</v>
      </c>
      <c r="FH1151" s="1"/>
    </row>
    <row r="1152" spans="1:164" x14ac:dyDescent="0.35">
      <c r="A1152" t="s">
        <v>139</v>
      </c>
      <c r="C1152" s="15" t="s">
        <v>6297</v>
      </c>
      <c r="D1152" t="s">
        <v>140</v>
      </c>
      <c r="E1152" t="s">
        <v>141</v>
      </c>
      <c r="F1152" t="s">
        <v>142</v>
      </c>
      <c r="G1152" t="s">
        <v>441</v>
      </c>
      <c r="H1152" t="s">
        <v>442</v>
      </c>
      <c r="I1152" t="s">
        <v>441</v>
      </c>
      <c r="J1152" t="s">
        <v>443</v>
      </c>
      <c r="K1152" t="s">
        <v>1545</v>
      </c>
      <c r="L1152" t="s">
        <v>1546</v>
      </c>
      <c r="M1152" s="8" t="s">
        <v>6298</v>
      </c>
      <c r="N1152" s="8" t="s">
        <v>6299</v>
      </c>
      <c r="O1152" s="8" t="s">
        <v>6300</v>
      </c>
      <c r="P1152" s="1" t="s">
        <v>360</v>
      </c>
      <c r="Q1152" s="6">
        <v>200</v>
      </c>
      <c r="R1152" s="6">
        <v>1055</v>
      </c>
      <c r="S1152" t="s">
        <v>148</v>
      </c>
      <c r="T1152" s="6">
        <v>0</v>
      </c>
      <c r="U1152" s="6">
        <v>0</v>
      </c>
      <c r="V1152" s="6">
        <v>0</v>
      </c>
      <c r="W1152" s="6">
        <v>1</v>
      </c>
      <c r="X1152" s="6">
        <v>0</v>
      </c>
      <c r="Y1152" t="s">
        <v>1675</v>
      </c>
      <c r="Z1152" t="s">
        <v>150</v>
      </c>
      <c r="AA1152" t="s">
        <v>152</v>
      </c>
      <c r="AB1152" t="s">
        <v>152</v>
      </c>
      <c r="AC1152" t="s">
        <v>152</v>
      </c>
      <c r="AD1152" t="s">
        <v>151</v>
      </c>
      <c r="AE1152" t="s">
        <v>288</v>
      </c>
      <c r="AF1152">
        <v>0</v>
      </c>
      <c r="AG1152">
        <v>0</v>
      </c>
      <c r="AH1152">
        <v>1</v>
      </c>
      <c r="AI1152">
        <v>1</v>
      </c>
      <c r="AJ1152">
        <v>1</v>
      </c>
      <c r="AK1152">
        <v>1</v>
      </c>
      <c r="AL1152">
        <v>1</v>
      </c>
      <c r="AM1152">
        <v>1</v>
      </c>
      <c r="AN1152">
        <v>0</v>
      </c>
      <c r="AO1152" t="s">
        <v>153</v>
      </c>
      <c r="AP1152" t="s">
        <v>174</v>
      </c>
      <c r="AQ1152" t="s">
        <v>6301</v>
      </c>
      <c r="AR1152" t="s">
        <v>234</v>
      </c>
      <c r="AS1152" t="s">
        <v>6302</v>
      </c>
      <c r="AT1152" t="s">
        <v>223</v>
      </c>
      <c r="AV1152" t="s">
        <v>2005</v>
      </c>
      <c r="AW1152">
        <v>1</v>
      </c>
      <c r="AX1152">
        <v>0</v>
      </c>
      <c r="AY1152">
        <v>0</v>
      </c>
      <c r="AZ1152">
        <v>1</v>
      </c>
      <c r="BA1152">
        <v>0</v>
      </c>
      <c r="BB1152">
        <v>0</v>
      </c>
      <c r="BC1152">
        <v>0</v>
      </c>
      <c r="BD1152">
        <v>0</v>
      </c>
      <c r="BE1152">
        <v>0</v>
      </c>
      <c r="BG1152" t="s">
        <v>442</v>
      </c>
      <c r="BH1152" t="s">
        <v>458</v>
      </c>
      <c r="BI1152" t="s">
        <v>1351</v>
      </c>
      <c r="BJ1152" t="s">
        <v>4579</v>
      </c>
      <c r="BM1152" t="s">
        <v>160</v>
      </c>
      <c r="BN1152" t="s">
        <v>176</v>
      </c>
      <c r="BO1152" t="s">
        <v>162</v>
      </c>
      <c r="BP1152" t="s">
        <v>162</v>
      </c>
      <c r="BQ1152" t="s">
        <v>162</v>
      </c>
      <c r="BR1152" t="s">
        <v>162</v>
      </c>
      <c r="BS1152" t="s">
        <v>162</v>
      </c>
      <c r="BT1152" t="s">
        <v>162</v>
      </c>
      <c r="BU1152" t="s">
        <v>162</v>
      </c>
      <c r="BV1152" t="s">
        <v>161</v>
      </c>
      <c r="BW1152" t="s">
        <v>162</v>
      </c>
      <c r="BX1152" t="s">
        <v>161</v>
      </c>
      <c r="BY1152" t="s">
        <v>161</v>
      </c>
      <c r="BZ1152" t="s">
        <v>163</v>
      </c>
      <c r="CA1152" t="s">
        <v>163</v>
      </c>
      <c r="CB1152" t="s">
        <v>163</v>
      </c>
      <c r="CC1152" t="s">
        <v>163</v>
      </c>
      <c r="CD1152" t="s">
        <v>163</v>
      </c>
      <c r="CE1152" t="s">
        <v>163</v>
      </c>
      <c r="CF1152" t="s">
        <v>569</v>
      </c>
      <c r="CG1152" t="s">
        <v>163</v>
      </c>
      <c r="CI1152" t="s">
        <v>163</v>
      </c>
      <c r="CL1152" t="s">
        <v>140</v>
      </c>
      <c r="CN1152" t="s">
        <v>140</v>
      </c>
      <c r="CP1152" t="s">
        <v>140</v>
      </c>
      <c r="CR1152" t="s">
        <v>177</v>
      </c>
      <c r="CT1152" t="s">
        <v>140</v>
      </c>
      <c r="CV1152" t="s">
        <v>140</v>
      </c>
      <c r="CZ1152" t="s">
        <v>5836</v>
      </c>
      <c r="DD1152" t="s">
        <v>140</v>
      </c>
      <c r="DJ1152" t="s">
        <v>184</v>
      </c>
      <c r="DK1152">
        <v>0</v>
      </c>
      <c r="DL1152">
        <v>0</v>
      </c>
      <c r="DM1152">
        <v>0</v>
      </c>
      <c r="DN1152">
        <v>0</v>
      </c>
      <c r="DO1152">
        <v>1</v>
      </c>
      <c r="DP1152">
        <v>0</v>
      </c>
      <c r="DQ1152">
        <v>0</v>
      </c>
      <c r="DR1152">
        <v>0</v>
      </c>
      <c r="DS1152">
        <v>0</v>
      </c>
      <c r="DU1152" t="s">
        <v>6303</v>
      </c>
      <c r="DV1152">
        <v>1</v>
      </c>
      <c r="DW1152">
        <v>0</v>
      </c>
      <c r="DX1152">
        <v>1</v>
      </c>
      <c r="DY1152">
        <v>0</v>
      </c>
      <c r="DZ1152">
        <v>0</v>
      </c>
      <c r="EA1152">
        <v>0</v>
      </c>
      <c r="EC1152" t="s">
        <v>166</v>
      </c>
      <c r="EE1152" t="s">
        <v>74</v>
      </c>
      <c r="EG1152" t="s">
        <v>181</v>
      </c>
      <c r="FH1152" s="1"/>
    </row>
    <row r="1153" spans="1:164" x14ac:dyDescent="0.35">
      <c r="A1153" t="s">
        <v>139</v>
      </c>
      <c r="C1153" s="15" t="s">
        <v>6297</v>
      </c>
      <c r="D1153" t="s">
        <v>140</v>
      </c>
      <c r="E1153" t="s">
        <v>141</v>
      </c>
      <c r="F1153" t="s">
        <v>142</v>
      </c>
      <c r="G1153" t="s">
        <v>441</v>
      </c>
      <c r="H1153" t="s">
        <v>442</v>
      </c>
      <c r="I1153" t="s">
        <v>441</v>
      </c>
      <c r="J1153" t="s">
        <v>443</v>
      </c>
      <c r="K1153" t="s">
        <v>452</v>
      </c>
      <c r="L1153" t="s">
        <v>453</v>
      </c>
      <c r="M1153" s="8" t="s">
        <v>6304</v>
      </c>
      <c r="N1153" s="8" t="s">
        <v>6305</v>
      </c>
      <c r="O1153" s="8" t="s">
        <v>6306</v>
      </c>
      <c r="P1153" s="1" t="s">
        <v>1050</v>
      </c>
      <c r="Q1153" s="6">
        <v>400</v>
      </c>
      <c r="R1153" s="6">
        <v>2000</v>
      </c>
      <c r="S1153" t="s">
        <v>148</v>
      </c>
      <c r="T1153" s="6">
        <v>0</v>
      </c>
      <c r="U1153" s="6">
        <v>0</v>
      </c>
      <c r="V1153" s="6">
        <v>0</v>
      </c>
      <c r="W1153" s="6">
        <v>1</v>
      </c>
      <c r="X1153" s="6">
        <v>0</v>
      </c>
      <c r="Y1153" t="s">
        <v>1675</v>
      </c>
      <c r="Z1153" t="s">
        <v>217</v>
      </c>
      <c r="AA1153" t="s">
        <v>152</v>
      </c>
      <c r="AB1153" t="s">
        <v>152</v>
      </c>
      <c r="AC1153" t="s">
        <v>152</v>
      </c>
      <c r="AD1153" t="s">
        <v>151</v>
      </c>
      <c r="AE1153" t="s">
        <v>288</v>
      </c>
      <c r="AF1153">
        <v>0</v>
      </c>
      <c r="AG1153">
        <v>0</v>
      </c>
      <c r="AH1153">
        <v>1</v>
      </c>
      <c r="AI1153">
        <v>1</v>
      </c>
      <c r="AJ1153">
        <v>1</v>
      </c>
      <c r="AK1153">
        <v>1</v>
      </c>
      <c r="AL1153">
        <v>1</v>
      </c>
      <c r="AM1153">
        <v>1</v>
      </c>
      <c r="AN1153">
        <v>0</v>
      </c>
      <c r="AO1153" t="s">
        <v>153</v>
      </c>
      <c r="AP1153" t="s">
        <v>174</v>
      </c>
      <c r="AQ1153">
        <v>2500</v>
      </c>
      <c r="AR1153" t="s">
        <v>234</v>
      </c>
      <c r="AT1153" t="s">
        <v>223</v>
      </c>
      <c r="AV1153" t="s">
        <v>2005</v>
      </c>
      <c r="AW1153">
        <v>1</v>
      </c>
      <c r="AX1153">
        <v>0</v>
      </c>
      <c r="AY1153">
        <v>0</v>
      </c>
      <c r="AZ1153">
        <v>1</v>
      </c>
      <c r="BA1153">
        <v>0</v>
      </c>
      <c r="BB1153">
        <v>0</v>
      </c>
      <c r="BC1153">
        <v>0</v>
      </c>
      <c r="BD1153">
        <v>0</v>
      </c>
      <c r="BE1153">
        <v>0</v>
      </c>
      <c r="BG1153" t="s">
        <v>442</v>
      </c>
      <c r="BH1153" t="s">
        <v>458</v>
      </c>
      <c r="BI1153" t="s">
        <v>459</v>
      </c>
      <c r="BJ1153" t="s">
        <v>1596</v>
      </c>
      <c r="BK1153" t="s">
        <v>187</v>
      </c>
      <c r="BL1153" t="s">
        <v>241</v>
      </c>
      <c r="BM1153" t="s">
        <v>160</v>
      </c>
      <c r="BN1153" t="s">
        <v>162</v>
      </c>
      <c r="BO1153" t="s">
        <v>162</v>
      </c>
      <c r="BP1153" t="s">
        <v>162</v>
      </c>
      <c r="BQ1153" t="s">
        <v>162</v>
      </c>
      <c r="BR1153" t="s">
        <v>162</v>
      </c>
      <c r="BS1153" t="s">
        <v>162</v>
      </c>
      <c r="BT1153" t="s">
        <v>161</v>
      </c>
      <c r="BU1153" t="s">
        <v>162</v>
      </c>
      <c r="BV1153" t="s">
        <v>161</v>
      </c>
      <c r="BW1153" t="s">
        <v>161</v>
      </c>
      <c r="BX1153" t="s">
        <v>161</v>
      </c>
      <c r="BY1153" t="s">
        <v>161</v>
      </c>
      <c r="BZ1153" t="s">
        <v>163</v>
      </c>
      <c r="CA1153" t="s">
        <v>163</v>
      </c>
      <c r="CB1153" t="s">
        <v>163</v>
      </c>
      <c r="CC1153" t="s">
        <v>163</v>
      </c>
      <c r="CD1153" t="s">
        <v>163</v>
      </c>
      <c r="CE1153" t="s">
        <v>163</v>
      </c>
      <c r="CG1153" t="s">
        <v>163</v>
      </c>
      <c r="CL1153" t="s">
        <v>140</v>
      </c>
      <c r="CN1153" t="s">
        <v>140</v>
      </c>
      <c r="CP1153" t="s">
        <v>140</v>
      </c>
      <c r="CR1153" t="s">
        <v>140</v>
      </c>
      <c r="CT1153" t="s">
        <v>569</v>
      </c>
      <c r="CV1153" t="s">
        <v>140</v>
      </c>
      <c r="CZ1153" t="s">
        <v>5836</v>
      </c>
      <c r="DJ1153" t="s">
        <v>1163</v>
      </c>
      <c r="DK1153">
        <v>1</v>
      </c>
      <c r="DL1153">
        <v>0</v>
      </c>
      <c r="DM1153">
        <v>1</v>
      </c>
      <c r="DN1153">
        <v>0</v>
      </c>
      <c r="DO1153">
        <v>1</v>
      </c>
      <c r="DP1153">
        <v>0</v>
      </c>
      <c r="DQ1153">
        <v>0</v>
      </c>
      <c r="DR1153">
        <v>0</v>
      </c>
      <c r="DS1153">
        <v>0</v>
      </c>
      <c r="DU1153" t="s">
        <v>6303</v>
      </c>
      <c r="DV1153">
        <v>1</v>
      </c>
      <c r="DW1153">
        <v>0</v>
      </c>
      <c r="DX1153">
        <v>1</v>
      </c>
      <c r="DY1153">
        <v>0</v>
      </c>
      <c r="DZ1153">
        <v>0</v>
      </c>
      <c r="EA1153">
        <v>0</v>
      </c>
      <c r="EC1153" t="s">
        <v>166</v>
      </c>
      <c r="EE1153" t="s">
        <v>167</v>
      </c>
      <c r="EG1153" t="s">
        <v>74</v>
      </c>
      <c r="FH1153" s="1"/>
    </row>
    <row r="1154" spans="1:164" x14ac:dyDescent="0.35">
      <c r="A1154" t="s">
        <v>139</v>
      </c>
      <c r="C1154" s="15" t="s">
        <v>6242</v>
      </c>
      <c r="D1154" t="s">
        <v>140</v>
      </c>
      <c r="E1154" t="s">
        <v>141</v>
      </c>
      <c r="F1154" t="s">
        <v>142</v>
      </c>
      <c r="G1154" t="s">
        <v>441</v>
      </c>
      <c r="H1154" t="s">
        <v>442</v>
      </c>
      <c r="I1154" t="s">
        <v>441</v>
      </c>
      <c r="J1154" t="s">
        <v>443</v>
      </c>
      <c r="K1154" t="s">
        <v>1545</v>
      </c>
      <c r="L1154" t="s">
        <v>1546</v>
      </c>
      <c r="M1154" s="8" t="s">
        <v>6307</v>
      </c>
      <c r="N1154" s="8" t="s">
        <v>6308</v>
      </c>
      <c r="O1154" s="8" t="s">
        <v>6309</v>
      </c>
      <c r="P1154" s="1" t="s">
        <v>1626</v>
      </c>
      <c r="Q1154" s="6">
        <v>400</v>
      </c>
      <c r="R1154" s="6">
        <v>2000</v>
      </c>
      <c r="S1154" t="s">
        <v>148</v>
      </c>
      <c r="T1154" s="6">
        <v>0</v>
      </c>
      <c r="U1154" s="6">
        <v>0</v>
      </c>
      <c r="V1154" s="6">
        <v>0</v>
      </c>
      <c r="W1154" s="6">
        <v>1</v>
      </c>
      <c r="X1154" s="6">
        <v>0</v>
      </c>
      <c r="Y1154" t="s">
        <v>1675</v>
      </c>
      <c r="Z1154" t="s">
        <v>150</v>
      </c>
      <c r="AA1154" t="s">
        <v>152</v>
      </c>
      <c r="AB1154" t="s">
        <v>151</v>
      </c>
      <c r="AC1154" t="s">
        <v>152</v>
      </c>
      <c r="AD1154" t="s">
        <v>152</v>
      </c>
      <c r="AE1154" t="s">
        <v>321</v>
      </c>
      <c r="AF1154">
        <v>0</v>
      </c>
      <c r="AG1154">
        <v>1</v>
      </c>
      <c r="AH1154">
        <v>1</v>
      </c>
      <c r="AI1154">
        <v>1</v>
      </c>
      <c r="AJ1154">
        <v>1</v>
      </c>
      <c r="AK1154">
        <v>1</v>
      </c>
      <c r="AL1154">
        <v>1</v>
      </c>
      <c r="AM1154">
        <v>1</v>
      </c>
      <c r="AN1154">
        <v>0</v>
      </c>
      <c r="AO1154" t="s">
        <v>153</v>
      </c>
      <c r="AP1154" t="s">
        <v>174</v>
      </c>
      <c r="AQ1154" s="3">
        <v>0.8</v>
      </c>
      <c r="AR1154" t="s">
        <v>234</v>
      </c>
      <c r="AT1154" t="s">
        <v>223</v>
      </c>
      <c r="AV1154" t="s">
        <v>1932</v>
      </c>
      <c r="AW1154">
        <v>1</v>
      </c>
      <c r="AX1154">
        <v>0</v>
      </c>
      <c r="AY1154">
        <v>0</v>
      </c>
      <c r="AZ1154">
        <v>0</v>
      </c>
      <c r="BA1154">
        <v>1</v>
      </c>
      <c r="BB1154">
        <v>0</v>
      </c>
      <c r="BC1154">
        <v>0</v>
      </c>
      <c r="BD1154">
        <v>0</v>
      </c>
      <c r="BE1154">
        <v>0</v>
      </c>
      <c r="BG1154" t="s">
        <v>442</v>
      </c>
      <c r="BH1154" t="s">
        <v>458</v>
      </c>
      <c r="BI1154" t="s">
        <v>158</v>
      </c>
      <c r="BJ1154" t="s">
        <v>800</v>
      </c>
      <c r="BK1154" t="s">
        <v>442</v>
      </c>
      <c r="BL1154" t="s">
        <v>979</v>
      </c>
      <c r="BM1154" t="s">
        <v>160</v>
      </c>
      <c r="BN1154" t="s">
        <v>162</v>
      </c>
      <c r="BO1154" t="s">
        <v>162</v>
      </c>
      <c r="BP1154" t="s">
        <v>162</v>
      </c>
      <c r="BQ1154" t="s">
        <v>162</v>
      </c>
      <c r="BR1154" t="s">
        <v>161</v>
      </c>
      <c r="BS1154" t="s">
        <v>162</v>
      </c>
      <c r="BT1154" t="s">
        <v>162</v>
      </c>
      <c r="BU1154" t="s">
        <v>162</v>
      </c>
      <c r="BV1154" t="s">
        <v>161</v>
      </c>
      <c r="BW1154" t="s">
        <v>162</v>
      </c>
      <c r="BX1154" t="s">
        <v>162</v>
      </c>
      <c r="BY1154" t="s">
        <v>162</v>
      </c>
      <c r="BZ1154" t="s">
        <v>163</v>
      </c>
      <c r="CA1154" t="s">
        <v>163</v>
      </c>
      <c r="CB1154" t="s">
        <v>163</v>
      </c>
      <c r="CC1154" t="s">
        <v>163</v>
      </c>
      <c r="CE1154" t="s">
        <v>163</v>
      </c>
      <c r="CF1154" t="s">
        <v>163</v>
      </c>
      <c r="CG1154" t="s">
        <v>163</v>
      </c>
      <c r="CI1154" t="s">
        <v>163</v>
      </c>
      <c r="CJ1154" t="s">
        <v>569</v>
      </c>
      <c r="CK1154" t="s">
        <v>203</v>
      </c>
      <c r="CL1154" t="s">
        <v>140</v>
      </c>
      <c r="CN1154" t="s">
        <v>140</v>
      </c>
      <c r="CP1154" t="s">
        <v>140</v>
      </c>
      <c r="CR1154" t="s">
        <v>177</v>
      </c>
      <c r="CV1154" t="s">
        <v>312</v>
      </c>
      <c r="CX1154" t="s">
        <v>140</v>
      </c>
      <c r="CZ1154" t="s">
        <v>569</v>
      </c>
      <c r="DD1154" t="s">
        <v>140</v>
      </c>
      <c r="DJ1154" t="s">
        <v>1163</v>
      </c>
      <c r="DK1154">
        <v>1</v>
      </c>
      <c r="DL1154">
        <v>0</v>
      </c>
      <c r="DM1154">
        <v>1</v>
      </c>
      <c r="DN1154">
        <v>0</v>
      </c>
      <c r="DO1154">
        <v>1</v>
      </c>
      <c r="DP1154">
        <v>0</v>
      </c>
      <c r="DQ1154">
        <v>0</v>
      </c>
      <c r="DR1154">
        <v>0</v>
      </c>
      <c r="DS1154">
        <v>0</v>
      </c>
      <c r="DU1154" t="s">
        <v>6310</v>
      </c>
      <c r="DV1154">
        <v>1</v>
      </c>
      <c r="DW1154">
        <v>1</v>
      </c>
      <c r="DX1154">
        <v>1</v>
      </c>
      <c r="DY1154">
        <v>0</v>
      </c>
      <c r="DZ1154">
        <v>0</v>
      </c>
      <c r="EA1154">
        <v>0</v>
      </c>
      <c r="EC1154" t="s">
        <v>74</v>
      </c>
      <c r="EE1154" t="s">
        <v>166</v>
      </c>
      <c r="EG1154" t="s">
        <v>259</v>
      </c>
      <c r="FH1154" s="1"/>
    </row>
    <row r="1155" spans="1:164" x14ac:dyDescent="0.35">
      <c r="A1155" t="s">
        <v>139</v>
      </c>
      <c r="C1155" s="15" t="s">
        <v>6297</v>
      </c>
      <c r="D1155" t="s">
        <v>140</v>
      </c>
      <c r="E1155" t="s">
        <v>141</v>
      </c>
      <c r="F1155" t="s">
        <v>142</v>
      </c>
      <c r="G1155" t="s">
        <v>441</v>
      </c>
      <c r="H1155" t="s">
        <v>442</v>
      </c>
      <c r="I1155" t="s">
        <v>441</v>
      </c>
      <c r="J1155" t="s">
        <v>443</v>
      </c>
      <c r="K1155" t="s">
        <v>1545</v>
      </c>
      <c r="L1155" t="s">
        <v>1546</v>
      </c>
      <c r="M1155" s="8" t="s">
        <v>6311</v>
      </c>
      <c r="N1155" s="8" t="s">
        <v>6312</v>
      </c>
      <c r="O1155" s="8" t="s">
        <v>6313</v>
      </c>
      <c r="P1155" s="1" t="s">
        <v>3448</v>
      </c>
      <c r="Q1155" s="6">
        <v>185</v>
      </c>
      <c r="R1155" s="6">
        <v>1067</v>
      </c>
      <c r="S1155" t="s">
        <v>148</v>
      </c>
      <c r="T1155" s="6">
        <v>0</v>
      </c>
      <c r="U1155" s="6">
        <v>0</v>
      </c>
      <c r="V1155" s="6">
        <v>0</v>
      </c>
      <c r="W1155" s="6">
        <v>1</v>
      </c>
      <c r="X1155" s="6">
        <v>0</v>
      </c>
      <c r="Y1155" t="s">
        <v>1675</v>
      </c>
      <c r="Z1155" t="s">
        <v>150</v>
      </c>
      <c r="AA1155" t="s">
        <v>152</v>
      </c>
      <c r="AB1155" t="s">
        <v>151</v>
      </c>
      <c r="AC1155" t="s">
        <v>152</v>
      </c>
      <c r="AD1155" t="s">
        <v>152</v>
      </c>
      <c r="AE1155" t="s">
        <v>288</v>
      </c>
      <c r="AF1155">
        <v>0</v>
      </c>
      <c r="AG1155">
        <v>0</v>
      </c>
      <c r="AH1155">
        <v>1</v>
      </c>
      <c r="AI1155">
        <v>1</v>
      </c>
      <c r="AJ1155">
        <v>1</v>
      </c>
      <c r="AK1155">
        <v>1</v>
      </c>
      <c r="AL1155">
        <v>1</v>
      </c>
      <c r="AM1155">
        <v>1</v>
      </c>
      <c r="AN1155">
        <v>0</v>
      </c>
      <c r="AO1155" t="s">
        <v>161</v>
      </c>
      <c r="AP1155" t="s">
        <v>253</v>
      </c>
      <c r="AQ1155" s="3">
        <v>0.8</v>
      </c>
      <c r="AR1155" t="s">
        <v>201</v>
      </c>
      <c r="AS1155" s="3">
        <v>0.6</v>
      </c>
      <c r="AT1155" t="s">
        <v>220</v>
      </c>
      <c r="AU1155" s="3">
        <v>0.6</v>
      </c>
      <c r="AV1155" t="s">
        <v>1932</v>
      </c>
      <c r="AW1155">
        <v>1</v>
      </c>
      <c r="AX1155">
        <v>0</v>
      </c>
      <c r="AY1155">
        <v>0</v>
      </c>
      <c r="AZ1155">
        <v>0</v>
      </c>
      <c r="BA1155">
        <v>1</v>
      </c>
      <c r="BB1155">
        <v>0</v>
      </c>
      <c r="BC1155">
        <v>0</v>
      </c>
      <c r="BD1155">
        <v>0</v>
      </c>
      <c r="BE1155">
        <v>0</v>
      </c>
      <c r="BG1155" t="s">
        <v>459</v>
      </c>
      <c r="BH1155" t="s">
        <v>1714</v>
      </c>
      <c r="BI1155" t="s">
        <v>442</v>
      </c>
      <c r="BJ1155" t="s">
        <v>5754</v>
      </c>
      <c r="BM1155" t="s">
        <v>160</v>
      </c>
      <c r="BN1155" t="s">
        <v>176</v>
      </c>
      <c r="BO1155" t="s">
        <v>162</v>
      </c>
      <c r="BP1155" t="s">
        <v>162</v>
      </c>
      <c r="BQ1155" t="s">
        <v>162</v>
      </c>
      <c r="BR1155" t="s">
        <v>162</v>
      </c>
      <c r="BS1155" t="s">
        <v>162</v>
      </c>
      <c r="BT1155" t="s">
        <v>162</v>
      </c>
      <c r="BU1155" t="s">
        <v>162</v>
      </c>
      <c r="BV1155" t="s">
        <v>161</v>
      </c>
      <c r="BW1155" t="s">
        <v>161</v>
      </c>
      <c r="BX1155" t="s">
        <v>161</v>
      </c>
      <c r="BY1155" t="s">
        <v>161</v>
      </c>
      <c r="BZ1155" t="s">
        <v>163</v>
      </c>
      <c r="CA1155" t="s">
        <v>163</v>
      </c>
      <c r="CB1155" t="s">
        <v>163</v>
      </c>
      <c r="CC1155" t="s">
        <v>163</v>
      </c>
      <c r="CD1155" t="s">
        <v>569</v>
      </c>
      <c r="CE1155" t="s">
        <v>163</v>
      </c>
      <c r="CF1155" t="s">
        <v>569</v>
      </c>
      <c r="CG1155" t="s">
        <v>163</v>
      </c>
      <c r="CL1155" t="s">
        <v>140</v>
      </c>
      <c r="CN1155" t="s">
        <v>140</v>
      </c>
      <c r="CP1155" t="s">
        <v>140</v>
      </c>
      <c r="CR1155" t="s">
        <v>177</v>
      </c>
      <c r="CV1155" t="s">
        <v>140</v>
      </c>
      <c r="CZ1155" t="s">
        <v>1491</v>
      </c>
      <c r="DJ1155" t="s">
        <v>1538</v>
      </c>
      <c r="DK1155">
        <v>1</v>
      </c>
      <c r="DL1155">
        <v>0</v>
      </c>
      <c r="DM1155">
        <v>1</v>
      </c>
      <c r="DN1155">
        <v>0</v>
      </c>
      <c r="DO1155">
        <v>0</v>
      </c>
      <c r="DP1155">
        <v>0</v>
      </c>
      <c r="DQ1155">
        <v>0</v>
      </c>
      <c r="DR1155">
        <v>0</v>
      </c>
      <c r="DS1155">
        <v>0</v>
      </c>
      <c r="DU1155" t="s">
        <v>6310</v>
      </c>
      <c r="DV1155">
        <v>1</v>
      </c>
      <c r="DW1155">
        <v>1</v>
      </c>
      <c r="DX1155">
        <v>1</v>
      </c>
      <c r="DY1155">
        <v>0</v>
      </c>
      <c r="DZ1155">
        <v>0</v>
      </c>
      <c r="EA1155">
        <v>0</v>
      </c>
      <c r="EC1155" t="s">
        <v>207</v>
      </c>
      <c r="EE1155" t="s">
        <v>222</v>
      </c>
      <c r="EG1155" t="s">
        <v>167</v>
      </c>
      <c r="FH1155" s="1"/>
    </row>
    <row r="1156" spans="1:164" x14ac:dyDescent="0.35">
      <c r="A1156" t="s">
        <v>139</v>
      </c>
      <c r="C1156" s="15" t="s">
        <v>6108</v>
      </c>
      <c r="D1156" t="s">
        <v>140</v>
      </c>
      <c r="E1156" t="s">
        <v>141</v>
      </c>
      <c r="F1156" t="s">
        <v>142</v>
      </c>
      <c r="G1156" t="s">
        <v>441</v>
      </c>
      <c r="H1156" t="s">
        <v>442</v>
      </c>
      <c r="I1156" t="s">
        <v>947</v>
      </c>
      <c r="J1156" t="s">
        <v>948</v>
      </c>
      <c r="K1156" t="s">
        <v>949</v>
      </c>
      <c r="L1156" t="s">
        <v>950</v>
      </c>
      <c r="M1156" s="8" t="s">
        <v>6314</v>
      </c>
      <c r="N1156" s="8" t="s">
        <v>6315</v>
      </c>
      <c r="O1156" s="8" t="s">
        <v>6316</v>
      </c>
      <c r="P1156" s="1" t="s">
        <v>903</v>
      </c>
      <c r="Q1156" s="6">
        <v>11200</v>
      </c>
      <c r="R1156" s="6">
        <v>59700</v>
      </c>
      <c r="S1156" t="s">
        <v>3247</v>
      </c>
      <c r="T1156" s="6">
        <v>1</v>
      </c>
      <c r="U1156" s="6">
        <v>0</v>
      </c>
      <c r="V1156" s="6">
        <v>0</v>
      </c>
      <c r="W1156" s="6">
        <v>0</v>
      </c>
      <c r="X1156" s="6">
        <v>0</v>
      </c>
      <c r="Y1156" t="s">
        <v>1675</v>
      </c>
      <c r="Z1156" t="s">
        <v>150</v>
      </c>
      <c r="AA1156" t="s">
        <v>152</v>
      </c>
      <c r="AB1156" t="s">
        <v>151</v>
      </c>
      <c r="AC1156" t="s">
        <v>151</v>
      </c>
      <c r="AD1156" t="s">
        <v>151</v>
      </c>
      <c r="AE1156" t="s">
        <v>1110</v>
      </c>
      <c r="AF1156">
        <v>1</v>
      </c>
      <c r="AG1156">
        <v>1</v>
      </c>
      <c r="AH1156">
        <v>1</v>
      </c>
      <c r="AI1156">
        <v>1</v>
      </c>
      <c r="AJ1156">
        <v>1</v>
      </c>
      <c r="AK1156">
        <v>1</v>
      </c>
      <c r="AL1156">
        <v>1</v>
      </c>
      <c r="AM1156">
        <v>1</v>
      </c>
      <c r="AN1156">
        <v>0</v>
      </c>
      <c r="AO1156" t="s">
        <v>153</v>
      </c>
      <c r="AP1156" t="s">
        <v>174</v>
      </c>
      <c r="AQ1156" t="s">
        <v>6317</v>
      </c>
      <c r="AR1156" t="s">
        <v>201</v>
      </c>
      <c r="AS1156" t="s">
        <v>6318</v>
      </c>
      <c r="AT1156" t="s">
        <v>223</v>
      </c>
      <c r="AU1156" t="s">
        <v>6319</v>
      </c>
      <c r="AV1156" t="s">
        <v>978</v>
      </c>
      <c r="AW1156">
        <v>1</v>
      </c>
      <c r="AX1156">
        <v>0</v>
      </c>
      <c r="AY1156">
        <v>0</v>
      </c>
      <c r="AZ1156">
        <v>0</v>
      </c>
      <c r="BA1156">
        <v>0</v>
      </c>
      <c r="BB1156">
        <v>0</v>
      </c>
      <c r="BC1156">
        <v>0</v>
      </c>
      <c r="BD1156">
        <v>0</v>
      </c>
      <c r="BE1156">
        <v>0</v>
      </c>
      <c r="BG1156" t="s">
        <v>338</v>
      </c>
      <c r="BH1156" t="s">
        <v>339</v>
      </c>
      <c r="BI1156" t="s">
        <v>609</v>
      </c>
      <c r="BJ1156" t="s">
        <v>1725</v>
      </c>
      <c r="BK1156" t="s">
        <v>187</v>
      </c>
      <c r="BL1156" t="s">
        <v>564</v>
      </c>
      <c r="BM1156" t="s">
        <v>160</v>
      </c>
      <c r="BN1156" t="s">
        <v>176</v>
      </c>
      <c r="BO1156" t="s">
        <v>162</v>
      </c>
      <c r="BP1156" t="s">
        <v>162</v>
      </c>
      <c r="BQ1156" t="s">
        <v>162</v>
      </c>
      <c r="BR1156" t="s">
        <v>162</v>
      </c>
      <c r="BS1156" t="s">
        <v>162</v>
      </c>
      <c r="BT1156" t="s">
        <v>161</v>
      </c>
      <c r="BU1156" t="s">
        <v>162</v>
      </c>
      <c r="BV1156" t="s">
        <v>161</v>
      </c>
      <c r="BW1156" t="s">
        <v>161</v>
      </c>
      <c r="BX1156" t="s">
        <v>162</v>
      </c>
      <c r="BY1156" t="s">
        <v>176</v>
      </c>
      <c r="BZ1156" t="s">
        <v>163</v>
      </c>
      <c r="CA1156" t="s">
        <v>163</v>
      </c>
      <c r="CB1156" t="s">
        <v>163</v>
      </c>
      <c r="CC1156" t="s">
        <v>163</v>
      </c>
      <c r="CD1156" t="s">
        <v>163</v>
      </c>
      <c r="CE1156" t="s">
        <v>203</v>
      </c>
      <c r="CG1156" t="s">
        <v>203</v>
      </c>
      <c r="CJ1156" t="s">
        <v>203</v>
      </c>
      <c r="CK1156" t="s">
        <v>203</v>
      </c>
      <c r="CL1156" t="s">
        <v>140</v>
      </c>
      <c r="CN1156" t="s">
        <v>140</v>
      </c>
      <c r="CP1156" t="s">
        <v>140</v>
      </c>
      <c r="CR1156" t="s">
        <v>267</v>
      </c>
      <c r="CT1156" t="s">
        <v>140</v>
      </c>
      <c r="DJ1156" t="s">
        <v>6320</v>
      </c>
      <c r="DK1156">
        <v>0</v>
      </c>
      <c r="DL1156">
        <v>1</v>
      </c>
      <c r="DM1156">
        <v>1</v>
      </c>
      <c r="DN1156">
        <v>0</v>
      </c>
      <c r="DO1156">
        <v>1</v>
      </c>
      <c r="DP1156">
        <v>0</v>
      </c>
      <c r="DQ1156">
        <v>0</v>
      </c>
      <c r="DR1156">
        <v>0</v>
      </c>
      <c r="DS1156">
        <v>0</v>
      </c>
      <c r="DU1156" t="s">
        <v>920</v>
      </c>
      <c r="DV1156">
        <v>1</v>
      </c>
      <c r="DW1156">
        <v>0</v>
      </c>
      <c r="DX1156">
        <v>0</v>
      </c>
      <c r="DY1156">
        <v>0</v>
      </c>
      <c r="DZ1156">
        <v>0</v>
      </c>
      <c r="EA1156">
        <v>0</v>
      </c>
      <c r="EC1156" t="s">
        <v>298</v>
      </c>
      <c r="EE1156" t="s">
        <v>166</v>
      </c>
      <c r="EG1156" t="s">
        <v>167</v>
      </c>
      <c r="FH1156" s="1"/>
    </row>
    <row r="1157" spans="1:164" x14ac:dyDescent="0.35">
      <c r="A1157" t="s">
        <v>139</v>
      </c>
      <c r="C1157" s="15" t="s">
        <v>6248</v>
      </c>
      <c r="D1157" t="s">
        <v>5661</v>
      </c>
      <c r="E1157" t="s">
        <v>141</v>
      </c>
      <c r="F1157" t="s">
        <v>142</v>
      </c>
      <c r="G1157" t="s">
        <v>441</v>
      </c>
      <c r="H1157" t="s">
        <v>442</v>
      </c>
      <c r="I1157" t="s">
        <v>441</v>
      </c>
      <c r="J1157" t="s">
        <v>443</v>
      </c>
      <c r="K1157" t="s">
        <v>5715</v>
      </c>
      <c r="L1157" t="s">
        <v>5716</v>
      </c>
      <c r="M1157" s="8" t="s">
        <v>6321</v>
      </c>
      <c r="N1157" s="8" t="s">
        <v>6322</v>
      </c>
      <c r="O1157" s="8" t="s">
        <v>6323</v>
      </c>
      <c r="P1157" s="1" t="s">
        <v>592</v>
      </c>
      <c r="Q1157" s="6">
        <v>153</v>
      </c>
      <c r="R1157" s="6">
        <v>750</v>
      </c>
      <c r="S1157" t="s">
        <v>213</v>
      </c>
      <c r="T1157" s="6">
        <v>0</v>
      </c>
      <c r="U1157" s="6">
        <v>0</v>
      </c>
      <c r="V1157" s="6">
        <v>1</v>
      </c>
      <c r="W1157" s="6">
        <v>0</v>
      </c>
      <c r="X1157" s="6">
        <v>0</v>
      </c>
      <c r="Y1157" t="s">
        <v>1675</v>
      </c>
      <c r="Z1157" t="s">
        <v>150</v>
      </c>
      <c r="AA1157" t="s">
        <v>151</v>
      </c>
      <c r="AB1157" t="s">
        <v>151</v>
      </c>
      <c r="AC1157" t="s">
        <v>151</v>
      </c>
      <c r="AD1157" t="s">
        <v>151</v>
      </c>
      <c r="AE1157" t="s">
        <v>6324</v>
      </c>
      <c r="AF1157">
        <v>1</v>
      </c>
      <c r="AG1157">
        <v>0</v>
      </c>
      <c r="AH1157">
        <v>1</v>
      </c>
      <c r="AI1157">
        <v>1</v>
      </c>
      <c r="AJ1157">
        <v>1</v>
      </c>
      <c r="AK1157">
        <v>1</v>
      </c>
      <c r="AL1157">
        <v>1</v>
      </c>
      <c r="AM1157">
        <v>1</v>
      </c>
      <c r="AN1157">
        <v>0</v>
      </c>
      <c r="AO1157" t="s">
        <v>153</v>
      </c>
      <c r="AP1157" t="s">
        <v>174</v>
      </c>
      <c r="AR1157" t="s">
        <v>201</v>
      </c>
      <c r="AT1157" t="s">
        <v>245</v>
      </c>
      <c r="AV1157" t="s">
        <v>978</v>
      </c>
      <c r="AW1157">
        <v>1</v>
      </c>
      <c r="AX1157">
        <v>0</v>
      </c>
      <c r="AY1157">
        <v>0</v>
      </c>
      <c r="AZ1157">
        <v>0</v>
      </c>
      <c r="BA1157">
        <v>0</v>
      </c>
      <c r="BB1157">
        <v>0</v>
      </c>
      <c r="BC1157">
        <v>0</v>
      </c>
      <c r="BD1157">
        <v>0</v>
      </c>
      <c r="BE1157">
        <v>0</v>
      </c>
      <c r="BG1157" t="s">
        <v>442</v>
      </c>
      <c r="BH1157" t="s">
        <v>3288</v>
      </c>
      <c r="BI1157" t="s">
        <v>442</v>
      </c>
      <c r="BJ1157" t="s">
        <v>458</v>
      </c>
      <c r="BM1157" t="s">
        <v>160</v>
      </c>
      <c r="BN1157" t="s">
        <v>161</v>
      </c>
      <c r="BO1157" t="s">
        <v>161</v>
      </c>
      <c r="BP1157" t="s">
        <v>161</v>
      </c>
      <c r="BQ1157" t="s">
        <v>162</v>
      </c>
      <c r="BR1157" t="s">
        <v>162</v>
      </c>
      <c r="BS1157" t="s">
        <v>161</v>
      </c>
      <c r="BT1157" t="s">
        <v>161</v>
      </c>
      <c r="BU1157" t="s">
        <v>162</v>
      </c>
      <c r="BV1157" t="s">
        <v>161</v>
      </c>
      <c r="BW1157" t="s">
        <v>161</v>
      </c>
      <c r="BX1157" t="s">
        <v>161</v>
      </c>
      <c r="BY1157" t="s">
        <v>161</v>
      </c>
      <c r="CC1157" t="s">
        <v>163</v>
      </c>
      <c r="CD1157" t="s">
        <v>163</v>
      </c>
      <c r="CG1157" t="s">
        <v>203</v>
      </c>
      <c r="CR1157" t="s">
        <v>177</v>
      </c>
      <c r="CT1157" t="s">
        <v>238</v>
      </c>
      <c r="DJ1157" t="s">
        <v>148</v>
      </c>
      <c r="DK1157">
        <v>0</v>
      </c>
      <c r="DL1157">
        <v>0</v>
      </c>
      <c r="DM1157">
        <v>0</v>
      </c>
      <c r="DN1157">
        <v>0</v>
      </c>
      <c r="DO1157">
        <v>0</v>
      </c>
      <c r="DP1157">
        <v>0</v>
      </c>
      <c r="DQ1157">
        <v>0</v>
      </c>
      <c r="DR1157">
        <v>0</v>
      </c>
      <c r="DS1157">
        <v>1</v>
      </c>
      <c r="DU1157" t="s">
        <v>148</v>
      </c>
      <c r="DV1157">
        <v>0</v>
      </c>
      <c r="DW1157">
        <v>0</v>
      </c>
      <c r="DX1157">
        <v>0</v>
      </c>
      <c r="DY1157">
        <v>0</v>
      </c>
      <c r="DZ1157">
        <v>1</v>
      </c>
      <c r="EA1157">
        <v>0</v>
      </c>
      <c r="EC1157" t="s">
        <v>298</v>
      </c>
      <c r="EE1157" t="s">
        <v>166</v>
      </c>
      <c r="EG1157" t="s">
        <v>168</v>
      </c>
      <c r="FH1157" s="1"/>
    </row>
    <row r="1158" spans="1:164" x14ac:dyDescent="0.35">
      <c r="A1158" t="s">
        <v>139</v>
      </c>
      <c r="C1158" s="15" t="s">
        <v>6248</v>
      </c>
      <c r="D1158" t="s">
        <v>5661</v>
      </c>
      <c r="E1158" t="s">
        <v>141</v>
      </c>
      <c r="F1158" t="s">
        <v>142</v>
      </c>
      <c r="G1158" t="s">
        <v>441</v>
      </c>
      <c r="H1158" t="s">
        <v>442</v>
      </c>
      <c r="I1158" t="s">
        <v>441</v>
      </c>
      <c r="J1158" t="s">
        <v>443</v>
      </c>
      <c r="K1158" t="s">
        <v>5715</v>
      </c>
      <c r="L1158" t="s">
        <v>5716</v>
      </c>
      <c r="M1158" s="8" t="s">
        <v>6325</v>
      </c>
      <c r="N1158" s="8" t="s">
        <v>6326</v>
      </c>
      <c r="O1158" s="8" t="s">
        <v>6327</v>
      </c>
      <c r="P1158" s="1" t="s">
        <v>870</v>
      </c>
      <c r="Q1158" s="6">
        <v>30</v>
      </c>
      <c r="R1158" s="6">
        <v>150</v>
      </c>
      <c r="S1158" t="s">
        <v>213</v>
      </c>
      <c r="T1158" s="6">
        <v>0</v>
      </c>
      <c r="U1158" s="6">
        <v>0</v>
      </c>
      <c r="V1158" s="6">
        <v>1</v>
      </c>
      <c r="W1158" s="6">
        <v>0</v>
      </c>
      <c r="X1158" s="6">
        <v>0</v>
      </c>
      <c r="Y1158" t="s">
        <v>199</v>
      </c>
      <c r="Z1158" t="s">
        <v>150</v>
      </c>
      <c r="AA1158" t="s">
        <v>151</v>
      </c>
      <c r="AB1158" t="s">
        <v>151</v>
      </c>
      <c r="AC1158" t="s">
        <v>151</v>
      </c>
      <c r="AD1158" t="s">
        <v>151</v>
      </c>
      <c r="AE1158" t="s">
        <v>288</v>
      </c>
      <c r="AF1158">
        <v>0</v>
      </c>
      <c r="AG1158">
        <v>0</v>
      </c>
      <c r="AH1158">
        <v>1</v>
      </c>
      <c r="AI1158">
        <v>1</v>
      </c>
      <c r="AJ1158">
        <v>1</v>
      </c>
      <c r="AK1158">
        <v>1</v>
      </c>
      <c r="AL1158">
        <v>1</v>
      </c>
      <c r="AM1158">
        <v>1</v>
      </c>
      <c r="AN1158">
        <v>0</v>
      </c>
      <c r="AO1158" t="s">
        <v>161</v>
      </c>
      <c r="AP1158" t="s">
        <v>253</v>
      </c>
      <c r="AR1158" t="s">
        <v>201</v>
      </c>
      <c r="AT1158" t="s">
        <v>223</v>
      </c>
      <c r="AV1158" t="s">
        <v>978</v>
      </c>
      <c r="AW1158">
        <v>1</v>
      </c>
      <c r="AX1158">
        <v>0</v>
      </c>
      <c r="AY1158">
        <v>0</v>
      </c>
      <c r="AZ1158">
        <v>0</v>
      </c>
      <c r="BA1158">
        <v>0</v>
      </c>
      <c r="BB1158">
        <v>0</v>
      </c>
      <c r="BC1158">
        <v>0</v>
      </c>
      <c r="BD1158">
        <v>0</v>
      </c>
      <c r="BE1158">
        <v>0</v>
      </c>
      <c r="BG1158" t="s">
        <v>144</v>
      </c>
      <c r="BH1158" t="s">
        <v>5172</v>
      </c>
      <c r="BI1158" t="s">
        <v>442</v>
      </c>
      <c r="BJ1158" t="s">
        <v>443</v>
      </c>
      <c r="BK1158" t="s">
        <v>338</v>
      </c>
      <c r="BL1158" t="s">
        <v>339</v>
      </c>
      <c r="BM1158" t="s">
        <v>160</v>
      </c>
      <c r="BN1158" t="s">
        <v>161</v>
      </c>
      <c r="BO1158" t="s">
        <v>161</v>
      </c>
      <c r="BP1158" t="s">
        <v>161</v>
      </c>
      <c r="BQ1158" t="s">
        <v>162</v>
      </c>
      <c r="BR1158" t="s">
        <v>162</v>
      </c>
      <c r="BS1158" t="s">
        <v>161</v>
      </c>
      <c r="BT1158" t="s">
        <v>161</v>
      </c>
      <c r="BU1158" t="s">
        <v>162</v>
      </c>
      <c r="BV1158" t="s">
        <v>161</v>
      </c>
      <c r="BW1158" t="s">
        <v>161</v>
      </c>
      <c r="BX1158" t="s">
        <v>161</v>
      </c>
      <c r="BY1158" t="s">
        <v>161</v>
      </c>
      <c r="CC1158" t="s">
        <v>163</v>
      </c>
      <c r="CD1158" t="s">
        <v>163</v>
      </c>
      <c r="CG1158" t="s">
        <v>203</v>
      </c>
      <c r="CR1158" t="s">
        <v>177</v>
      </c>
      <c r="CT1158" t="s">
        <v>5661</v>
      </c>
      <c r="DJ1158" t="s">
        <v>148</v>
      </c>
      <c r="DK1158">
        <v>0</v>
      </c>
      <c r="DL1158">
        <v>0</v>
      </c>
      <c r="DM1158">
        <v>0</v>
      </c>
      <c r="DN1158">
        <v>0</v>
      </c>
      <c r="DO1158">
        <v>0</v>
      </c>
      <c r="DP1158">
        <v>0</v>
      </c>
      <c r="DQ1158">
        <v>0</v>
      </c>
      <c r="DR1158">
        <v>0</v>
      </c>
      <c r="DS1158">
        <v>1</v>
      </c>
      <c r="DU1158" t="s">
        <v>148</v>
      </c>
      <c r="DV1158">
        <v>0</v>
      </c>
      <c r="DW1158">
        <v>0</v>
      </c>
      <c r="DX1158">
        <v>0</v>
      </c>
      <c r="DY1158">
        <v>0</v>
      </c>
      <c r="DZ1158">
        <v>1</v>
      </c>
      <c r="EA1158">
        <v>0</v>
      </c>
      <c r="EC1158" t="s">
        <v>168</v>
      </c>
      <c r="EE1158" t="s">
        <v>207</v>
      </c>
      <c r="EG1158" t="s">
        <v>181</v>
      </c>
      <c r="FH1158" s="1"/>
    </row>
    <row r="1159" spans="1:164" x14ac:dyDescent="0.35">
      <c r="A1159" t="s">
        <v>139</v>
      </c>
      <c r="C1159" s="15" t="s">
        <v>6248</v>
      </c>
      <c r="D1159" t="s">
        <v>5661</v>
      </c>
      <c r="E1159" t="s">
        <v>141</v>
      </c>
      <c r="F1159" t="s">
        <v>142</v>
      </c>
      <c r="G1159" t="s">
        <v>441</v>
      </c>
      <c r="H1159" t="s">
        <v>442</v>
      </c>
      <c r="I1159" t="s">
        <v>441</v>
      </c>
      <c r="J1159" t="s">
        <v>443</v>
      </c>
      <c r="K1159" t="s">
        <v>5715</v>
      </c>
      <c r="L1159" t="s">
        <v>5716</v>
      </c>
      <c r="M1159" s="8" t="s">
        <v>3513</v>
      </c>
      <c r="N1159" s="8" t="s">
        <v>6328</v>
      </c>
      <c r="O1159" s="8" t="s">
        <v>6329</v>
      </c>
      <c r="P1159" s="1" t="s">
        <v>337</v>
      </c>
      <c r="Q1159" s="6">
        <v>237</v>
      </c>
      <c r="R1159" s="6">
        <v>1185</v>
      </c>
      <c r="S1159" t="s">
        <v>213</v>
      </c>
      <c r="T1159" s="6">
        <v>0</v>
      </c>
      <c r="U1159" s="6">
        <v>0</v>
      </c>
      <c r="V1159" s="6">
        <v>1</v>
      </c>
      <c r="W1159" s="6">
        <v>0</v>
      </c>
      <c r="X1159" s="6">
        <v>0</v>
      </c>
      <c r="Y1159" t="s">
        <v>199</v>
      </c>
      <c r="Z1159" t="s">
        <v>150</v>
      </c>
      <c r="AA1159" t="s">
        <v>151</v>
      </c>
      <c r="AB1159" t="s">
        <v>152</v>
      </c>
      <c r="AC1159" t="s">
        <v>151</v>
      </c>
      <c r="AD1159" t="s">
        <v>151</v>
      </c>
      <c r="AE1159" t="s">
        <v>321</v>
      </c>
      <c r="AF1159">
        <v>0</v>
      </c>
      <c r="AG1159">
        <v>1</v>
      </c>
      <c r="AH1159">
        <v>1</v>
      </c>
      <c r="AI1159">
        <v>1</v>
      </c>
      <c r="AJ1159">
        <v>1</v>
      </c>
      <c r="AK1159">
        <v>1</v>
      </c>
      <c r="AL1159">
        <v>1</v>
      </c>
      <c r="AM1159">
        <v>1</v>
      </c>
      <c r="AN1159">
        <v>0</v>
      </c>
      <c r="AO1159" t="s">
        <v>161</v>
      </c>
      <c r="AP1159" t="s">
        <v>253</v>
      </c>
      <c r="AQ1159" t="s">
        <v>6330</v>
      </c>
      <c r="AR1159" t="s">
        <v>201</v>
      </c>
      <c r="AT1159" t="s">
        <v>223</v>
      </c>
      <c r="AV1159" t="s">
        <v>978</v>
      </c>
      <c r="AW1159">
        <v>1</v>
      </c>
      <c r="AX1159">
        <v>0</v>
      </c>
      <c r="AY1159">
        <v>0</v>
      </c>
      <c r="AZ1159">
        <v>0</v>
      </c>
      <c r="BA1159">
        <v>0</v>
      </c>
      <c r="BB1159">
        <v>0</v>
      </c>
      <c r="BC1159">
        <v>0</v>
      </c>
      <c r="BD1159">
        <v>0</v>
      </c>
      <c r="BE1159">
        <v>0</v>
      </c>
      <c r="BG1159" t="s">
        <v>442</v>
      </c>
      <c r="BH1159" t="s">
        <v>458</v>
      </c>
      <c r="BI1159" t="s">
        <v>442</v>
      </c>
      <c r="BJ1159" t="s">
        <v>972</v>
      </c>
      <c r="BK1159" t="s">
        <v>442</v>
      </c>
      <c r="BL1159" t="s">
        <v>3948</v>
      </c>
      <c r="BM1159" t="s">
        <v>160</v>
      </c>
      <c r="BN1159" t="s">
        <v>161</v>
      </c>
      <c r="BO1159" t="s">
        <v>161</v>
      </c>
      <c r="BP1159" t="s">
        <v>161</v>
      </c>
      <c r="BQ1159" t="s">
        <v>162</v>
      </c>
      <c r="BR1159" t="s">
        <v>161</v>
      </c>
      <c r="BS1159" t="s">
        <v>161</v>
      </c>
      <c r="BT1159" t="s">
        <v>162</v>
      </c>
      <c r="BU1159" t="s">
        <v>162</v>
      </c>
      <c r="BV1159" t="s">
        <v>161</v>
      </c>
      <c r="BW1159" t="s">
        <v>162</v>
      </c>
      <c r="BX1159" t="s">
        <v>161</v>
      </c>
      <c r="BY1159" t="s">
        <v>161</v>
      </c>
      <c r="CC1159" t="s">
        <v>163</v>
      </c>
      <c r="CF1159" t="s">
        <v>203</v>
      </c>
      <c r="CG1159" t="s">
        <v>203</v>
      </c>
      <c r="CI1159" t="s">
        <v>163</v>
      </c>
      <c r="CR1159" t="s">
        <v>177</v>
      </c>
      <c r="DD1159" t="s">
        <v>5661</v>
      </c>
      <c r="DJ1159" t="s">
        <v>148</v>
      </c>
      <c r="DK1159">
        <v>0</v>
      </c>
      <c r="DL1159">
        <v>0</v>
      </c>
      <c r="DM1159">
        <v>0</v>
      </c>
      <c r="DN1159">
        <v>0</v>
      </c>
      <c r="DO1159">
        <v>0</v>
      </c>
      <c r="DP1159">
        <v>0</v>
      </c>
      <c r="DQ1159">
        <v>0</v>
      </c>
      <c r="DR1159">
        <v>0</v>
      </c>
      <c r="DS1159">
        <v>1</v>
      </c>
      <c r="DU1159" t="s">
        <v>148</v>
      </c>
      <c r="DV1159">
        <v>0</v>
      </c>
      <c r="DW1159">
        <v>0</v>
      </c>
      <c r="DX1159">
        <v>0</v>
      </c>
      <c r="DY1159">
        <v>0</v>
      </c>
      <c r="DZ1159">
        <v>1</v>
      </c>
      <c r="EA1159">
        <v>0</v>
      </c>
      <c r="EC1159" t="s">
        <v>166</v>
      </c>
      <c r="EE1159" t="s">
        <v>298</v>
      </c>
      <c r="EG1159" t="s">
        <v>222</v>
      </c>
      <c r="FH1159" s="1"/>
    </row>
    <row r="1160" spans="1:164" x14ac:dyDescent="0.35">
      <c r="A1160" t="s">
        <v>139</v>
      </c>
      <c r="C1160" s="15" t="s">
        <v>6248</v>
      </c>
      <c r="D1160" t="s">
        <v>5661</v>
      </c>
      <c r="E1160" t="s">
        <v>141</v>
      </c>
      <c r="F1160" t="s">
        <v>142</v>
      </c>
      <c r="G1160" t="s">
        <v>441</v>
      </c>
      <c r="H1160" t="s">
        <v>442</v>
      </c>
      <c r="I1160" t="s">
        <v>441</v>
      </c>
      <c r="J1160" t="s">
        <v>443</v>
      </c>
      <c r="K1160" t="s">
        <v>5715</v>
      </c>
      <c r="L1160" t="s">
        <v>5716</v>
      </c>
      <c r="M1160" s="8" t="s">
        <v>6331</v>
      </c>
      <c r="N1160" s="8" t="s">
        <v>6332</v>
      </c>
      <c r="O1160" s="8" t="s">
        <v>6333</v>
      </c>
      <c r="P1160" s="1" t="s">
        <v>244</v>
      </c>
      <c r="Q1160" s="6">
        <v>115</v>
      </c>
      <c r="R1160" s="6">
        <v>500</v>
      </c>
      <c r="S1160" t="s">
        <v>213</v>
      </c>
      <c r="T1160" s="6">
        <v>0</v>
      </c>
      <c r="U1160" s="6">
        <v>0</v>
      </c>
      <c r="V1160" s="6">
        <v>1</v>
      </c>
      <c r="W1160" s="6">
        <v>0</v>
      </c>
      <c r="X1160" s="6">
        <v>0</v>
      </c>
      <c r="Y1160" t="s">
        <v>199</v>
      </c>
      <c r="Z1160" t="s">
        <v>150</v>
      </c>
      <c r="AA1160" t="s">
        <v>151</v>
      </c>
      <c r="AB1160" t="s">
        <v>151</v>
      </c>
      <c r="AC1160" t="s">
        <v>152</v>
      </c>
      <c r="AD1160" t="s">
        <v>151</v>
      </c>
      <c r="AE1160" t="s">
        <v>321</v>
      </c>
      <c r="AF1160">
        <v>0</v>
      </c>
      <c r="AG1160">
        <v>1</v>
      </c>
      <c r="AH1160">
        <v>1</v>
      </c>
      <c r="AI1160">
        <v>1</v>
      </c>
      <c r="AJ1160">
        <v>1</v>
      </c>
      <c r="AK1160">
        <v>1</v>
      </c>
      <c r="AL1160">
        <v>1</v>
      </c>
      <c r="AM1160">
        <v>1</v>
      </c>
      <c r="AN1160">
        <v>0</v>
      </c>
      <c r="AO1160" t="s">
        <v>161</v>
      </c>
      <c r="AP1160" t="s">
        <v>174</v>
      </c>
      <c r="AR1160" t="s">
        <v>201</v>
      </c>
      <c r="AS1160" t="s">
        <v>6334</v>
      </c>
      <c r="AT1160" t="s">
        <v>223</v>
      </c>
      <c r="AV1160" t="s">
        <v>978</v>
      </c>
      <c r="AW1160">
        <v>1</v>
      </c>
      <c r="AX1160">
        <v>0</v>
      </c>
      <c r="AY1160">
        <v>0</v>
      </c>
      <c r="AZ1160">
        <v>0</v>
      </c>
      <c r="BA1160">
        <v>0</v>
      </c>
      <c r="BB1160">
        <v>0</v>
      </c>
      <c r="BC1160">
        <v>0</v>
      </c>
      <c r="BD1160">
        <v>0</v>
      </c>
      <c r="BE1160">
        <v>0</v>
      </c>
      <c r="BG1160" t="s">
        <v>246</v>
      </c>
      <c r="BH1160" t="s">
        <v>1618</v>
      </c>
      <c r="BI1160" t="s">
        <v>158</v>
      </c>
      <c r="BJ1160" t="s">
        <v>800</v>
      </c>
      <c r="BK1160" t="s">
        <v>256</v>
      </c>
      <c r="BL1160" t="s">
        <v>1889</v>
      </c>
      <c r="BM1160" t="s">
        <v>160</v>
      </c>
      <c r="BN1160" t="s">
        <v>161</v>
      </c>
      <c r="BO1160" t="s">
        <v>161</v>
      </c>
      <c r="BP1160" t="s">
        <v>161</v>
      </c>
      <c r="BQ1160" t="s">
        <v>162</v>
      </c>
      <c r="BR1160" t="s">
        <v>161</v>
      </c>
      <c r="BS1160" t="s">
        <v>161</v>
      </c>
      <c r="BT1160" t="s">
        <v>162</v>
      </c>
      <c r="BU1160" t="s">
        <v>162</v>
      </c>
      <c r="BV1160" t="s">
        <v>161</v>
      </c>
      <c r="BW1160" t="s">
        <v>162</v>
      </c>
      <c r="BX1160" t="s">
        <v>161</v>
      </c>
      <c r="BY1160" t="s">
        <v>161</v>
      </c>
      <c r="CC1160" t="s">
        <v>163</v>
      </c>
      <c r="CF1160" t="s">
        <v>203</v>
      </c>
      <c r="CG1160" t="s">
        <v>203</v>
      </c>
      <c r="CI1160" t="s">
        <v>163</v>
      </c>
      <c r="CR1160" t="s">
        <v>177</v>
      </c>
      <c r="DD1160" t="s">
        <v>5661</v>
      </c>
      <c r="DJ1160" t="s">
        <v>148</v>
      </c>
      <c r="DK1160">
        <v>0</v>
      </c>
      <c r="DL1160">
        <v>0</v>
      </c>
      <c r="DM1160">
        <v>0</v>
      </c>
      <c r="DN1160">
        <v>0</v>
      </c>
      <c r="DO1160">
        <v>0</v>
      </c>
      <c r="DP1160">
        <v>0</v>
      </c>
      <c r="DQ1160">
        <v>0</v>
      </c>
      <c r="DR1160">
        <v>0</v>
      </c>
      <c r="DS1160">
        <v>1</v>
      </c>
      <c r="DU1160" t="s">
        <v>148</v>
      </c>
      <c r="DV1160">
        <v>0</v>
      </c>
      <c r="DW1160">
        <v>0</v>
      </c>
      <c r="DX1160">
        <v>0</v>
      </c>
      <c r="DY1160">
        <v>0</v>
      </c>
      <c r="DZ1160">
        <v>1</v>
      </c>
      <c r="EA1160">
        <v>0</v>
      </c>
      <c r="EC1160" t="s">
        <v>298</v>
      </c>
      <c r="EE1160" t="s">
        <v>181</v>
      </c>
      <c r="EG1160" t="s">
        <v>167</v>
      </c>
      <c r="FH1160" s="1"/>
    </row>
    <row r="1161" spans="1:164" x14ac:dyDescent="0.35">
      <c r="A1161" t="s">
        <v>139</v>
      </c>
      <c r="C1161" s="15" t="s">
        <v>6248</v>
      </c>
      <c r="D1161" t="s">
        <v>5661</v>
      </c>
      <c r="E1161" t="s">
        <v>141</v>
      </c>
      <c r="F1161" t="s">
        <v>142</v>
      </c>
      <c r="G1161" t="s">
        <v>441</v>
      </c>
      <c r="H1161" t="s">
        <v>442</v>
      </c>
      <c r="I1161" t="s">
        <v>441</v>
      </c>
      <c r="J1161" t="s">
        <v>443</v>
      </c>
      <c r="K1161" t="s">
        <v>5715</v>
      </c>
      <c r="L1161" t="s">
        <v>5716</v>
      </c>
      <c r="M1161" s="8" t="s">
        <v>6335</v>
      </c>
      <c r="N1161" s="8" t="s">
        <v>6336</v>
      </c>
      <c r="O1161" s="8" t="s">
        <v>6337</v>
      </c>
      <c r="P1161" s="1" t="s">
        <v>1004</v>
      </c>
      <c r="Q1161" s="6">
        <v>40</v>
      </c>
      <c r="R1161" s="6">
        <v>200</v>
      </c>
      <c r="S1161" t="s">
        <v>213</v>
      </c>
      <c r="T1161" s="6">
        <v>0</v>
      </c>
      <c r="U1161" s="6">
        <v>0</v>
      </c>
      <c r="V1161" s="6">
        <v>1</v>
      </c>
      <c r="W1161" s="6">
        <v>0</v>
      </c>
      <c r="X1161" s="6">
        <v>0</v>
      </c>
      <c r="Y1161" t="s">
        <v>199</v>
      </c>
      <c r="Z1161" t="s">
        <v>150</v>
      </c>
      <c r="AA1161" t="s">
        <v>151</v>
      </c>
      <c r="AB1161" t="s">
        <v>151</v>
      </c>
      <c r="AC1161" t="s">
        <v>151</v>
      </c>
      <c r="AD1161" t="s">
        <v>151</v>
      </c>
      <c r="AE1161" t="s">
        <v>805</v>
      </c>
      <c r="AF1161">
        <v>0</v>
      </c>
      <c r="AG1161">
        <v>1</v>
      </c>
      <c r="AH1161">
        <v>0</v>
      </c>
      <c r="AI1161">
        <v>1</v>
      </c>
      <c r="AJ1161">
        <v>1</v>
      </c>
      <c r="AK1161">
        <v>1</v>
      </c>
      <c r="AL1161">
        <v>1</v>
      </c>
      <c r="AM1161">
        <v>1</v>
      </c>
      <c r="AN1161">
        <v>0</v>
      </c>
      <c r="AO1161" t="s">
        <v>161</v>
      </c>
      <c r="AP1161" t="s">
        <v>253</v>
      </c>
      <c r="AQ1161" t="s">
        <v>6330</v>
      </c>
      <c r="AR1161" t="s">
        <v>201</v>
      </c>
      <c r="AS1161" t="s">
        <v>6338</v>
      </c>
      <c r="AT1161" t="s">
        <v>223</v>
      </c>
      <c r="AV1161" t="s">
        <v>978</v>
      </c>
      <c r="AW1161">
        <v>1</v>
      </c>
      <c r="AX1161">
        <v>0</v>
      </c>
      <c r="AY1161">
        <v>0</v>
      </c>
      <c r="AZ1161">
        <v>0</v>
      </c>
      <c r="BA1161">
        <v>0</v>
      </c>
      <c r="BB1161">
        <v>0</v>
      </c>
      <c r="BC1161">
        <v>0</v>
      </c>
      <c r="BD1161">
        <v>0</v>
      </c>
      <c r="BE1161">
        <v>0</v>
      </c>
      <c r="BG1161" t="s">
        <v>246</v>
      </c>
      <c r="BH1161" t="s">
        <v>1618</v>
      </c>
      <c r="BI1161" t="s">
        <v>609</v>
      </c>
      <c r="BJ1161" t="s">
        <v>1365</v>
      </c>
      <c r="BK1161" t="s">
        <v>256</v>
      </c>
      <c r="BL1161" t="s">
        <v>1889</v>
      </c>
      <c r="BM1161" t="s">
        <v>160</v>
      </c>
      <c r="BN1161" t="s">
        <v>161</v>
      </c>
      <c r="BO1161" t="s">
        <v>161</v>
      </c>
      <c r="BP1161" t="s">
        <v>161</v>
      </c>
      <c r="BQ1161" t="s">
        <v>162</v>
      </c>
      <c r="BR1161" t="s">
        <v>161</v>
      </c>
      <c r="BS1161" t="s">
        <v>161</v>
      </c>
      <c r="BT1161" t="s">
        <v>162</v>
      </c>
      <c r="BU1161" t="s">
        <v>162</v>
      </c>
      <c r="BV1161" t="s">
        <v>161</v>
      </c>
      <c r="BW1161" t="s">
        <v>161</v>
      </c>
      <c r="BX1161" t="s">
        <v>161</v>
      </c>
      <c r="BY1161" t="s">
        <v>161</v>
      </c>
      <c r="CC1161" t="s">
        <v>163</v>
      </c>
      <c r="CF1161" t="s">
        <v>203</v>
      </c>
      <c r="CG1161" t="s">
        <v>203</v>
      </c>
      <c r="CR1161" t="s">
        <v>177</v>
      </c>
      <c r="DJ1161" t="s">
        <v>148</v>
      </c>
      <c r="DK1161">
        <v>0</v>
      </c>
      <c r="DL1161">
        <v>0</v>
      </c>
      <c r="DM1161">
        <v>0</v>
      </c>
      <c r="DN1161">
        <v>0</v>
      </c>
      <c r="DO1161">
        <v>0</v>
      </c>
      <c r="DP1161">
        <v>0</v>
      </c>
      <c r="DQ1161">
        <v>0</v>
      </c>
      <c r="DR1161">
        <v>0</v>
      </c>
      <c r="DS1161">
        <v>1</v>
      </c>
      <c r="DU1161" t="s">
        <v>148</v>
      </c>
      <c r="DV1161">
        <v>0</v>
      </c>
      <c r="DW1161">
        <v>0</v>
      </c>
      <c r="DX1161">
        <v>0</v>
      </c>
      <c r="DY1161">
        <v>0</v>
      </c>
      <c r="DZ1161">
        <v>1</v>
      </c>
      <c r="EA1161">
        <v>0</v>
      </c>
      <c r="EC1161" t="s">
        <v>181</v>
      </c>
      <c r="EE1161" t="s">
        <v>298</v>
      </c>
      <c r="EG1161" t="s">
        <v>259</v>
      </c>
      <c r="EI1161" t="s">
        <v>6339</v>
      </c>
      <c r="FH1161" s="1"/>
    </row>
    <row r="1162" spans="1:164" x14ac:dyDescent="0.35">
      <c r="A1162" t="s">
        <v>139</v>
      </c>
      <c r="C1162" s="15" t="s">
        <v>5944</v>
      </c>
      <c r="D1162" t="s">
        <v>140</v>
      </c>
      <c r="E1162" t="s">
        <v>141</v>
      </c>
      <c r="F1162" t="s">
        <v>142</v>
      </c>
      <c r="G1162" t="s">
        <v>441</v>
      </c>
      <c r="H1162" t="s">
        <v>442</v>
      </c>
      <c r="I1162" t="s">
        <v>971</v>
      </c>
      <c r="J1162" t="s">
        <v>972</v>
      </c>
      <c r="K1162" t="s">
        <v>971</v>
      </c>
      <c r="L1162" t="s">
        <v>973</v>
      </c>
      <c r="M1162" s="8" t="s">
        <v>6340</v>
      </c>
      <c r="N1162" s="8" t="s">
        <v>6341</v>
      </c>
      <c r="O1162" s="8" t="s">
        <v>6342</v>
      </c>
      <c r="P1162" s="1" t="s">
        <v>3968</v>
      </c>
      <c r="Q1162" s="6">
        <v>188</v>
      </c>
      <c r="R1162" s="6">
        <v>1340</v>
      </c>
      <c r="S1162" t="s">
        <v>148</v>
      </c>
      <c r="T1162" s="6">
        <v>0</v>
      </c>
      <c r="U1162" s="6">
        <v>0</v>
      </c>
      <c r="V1162" s="6">
        <v>0</v>
      </c>
      <c r="W1162" s="6">
        <v>1</v>
      </c>
      <c r="X1162" s="6">
        <v>0</v>
      </c>
      <c r="Y1162" t="s">
        <v>1675</v>
      </c>
      <c r="Z1162" t="s">
        <v>150</v>
      </c>
      <c r="AA1162" t="s">
        <v>152</v>
      </c>
      <c r="AB1162" t="s">
        <v>152</v>
      </c>
      <c r="AC1162" t="s">
        <v>152</v>
      </c>
      <c r="AD1162" t="s">
        <v>151</v>
      </c>
      <c r="AE1162" t="s">
        <v>1242</v>
      </c>
      <c r="AF1162">
        <v>0</v>
      </c>
      <c r="AG1162">
        <v>0</v>
      </c>
      <c r="AH1162">
        <v>0</v>
      </c>
      <c r="AI1162">
        <v>1</v>
      </c>
      <c r="AJ1162">
        <v>1</v>
      </c>
      <c r="AK1162">
        <v>1</v>
      </c>
      <c r="AL1162">
        <v>1</v>
      </c>
      <c r="AM1162">
        <v>1</v>
      </c>
      <c r="AN1162">
        <v>0</v>
      </c>
      <c r="AO1162" t="s">
        <v>161</v>
      </c>
      <c r="AP1162" t="s">
        <v>174</v>
      </c>
      <c r="AQ1162" t="s">
        <v>6343</v>
      </c>
      <c r="AR1162" t="s">
        <v>155</v>
      </c>
      <c r="AS1162" t="s">
        <v>6344</v>
      </c>
      <c r="AT1162" t="s">
        <v>268</v>
      </c>
      <c r="AU1162" t="s">
        <v>6345</v>
      </c>
      <c r="AV1162" t="s">
        <v>978</v>
      </c>
      <c r="AW1162">
        <v>1</v>
      </c>
      <c r="AX1162">
        <v>0</v>
      </c>
      <c r="AY1162">
        <v>0</v>
      </c>
      <c r="AZ1162">
        <v>0</v>
      </c>
      <c r="BA1162">
        <v>0</v>
      </c>
      <c r="BB1162">
        <v>0</v>
      </c>
      <c r="BC1162">
        <v>0</v>
      </c>
      <c r="BD1162">
        <v>0</v>
      </c>
      <c r="BE1162">
        <v>0</v>
      </c>
      <c r="BG1162" t="s">
        <v>442</v>
      </c>
      <c r="BH1162" t="s">
        <v>458</v>
      </c>
      <c r="BI1162" t="s">
        <v>442</v>
      </c>
      <c r="BJ1162" t="s">
        <v>979</v>
      </c>
      <c r="BM1162" t="s">
        <v>160</v>
      </c>
      <c r="BN1162" t="s">
        <v>162</v>
      </c>
      <c r="BO1162" t="s">
        <v>162</v>
      </c>
      <c r="BP1162" t="s">
        <v>162</v>
      </c>
      <c r="BQ1162" t="s">
        <v>162</v>
      </c>
      <c r="BR1162" t="s">
        <v>161</v>
      </c>
      <c r="BS1162" t="s">
        <v>161</v>
      </c>
      <c r="BT1162" t="s">
        <v>162</v>
      </c>
      <c r="BU1162" t="s">
        <v>161</v>
      </c>
      <c r="BV1162" t="s">
        <v>161</v>
      </c>
      <c r="BW1162" t="s">
        <v>161</v>
      </c>
      <c r="BX1162" t="s">
        <v>161</v>
      </c>
      <c r="BY1162" t="s">
        <v>161</v>
      </c>
      <c r="BZ1162" t="s">
        <v>163</v>
      </c>
      <c r="CA1162" t="s">
        <v>163</v>
      </c>
      <c r="CB1162" t="s">
        <v>163</v>
      </c>
      <c r="CC1162" t="s">
        <v>163</v>
      </c>
      <c r="CF1162" t="s">
        <v>203</v>
      </c>
      <c r="CL1162" t="s">
        <v>140</v>
      </c>
      <c r="CN1162" t="s">
        <v>229</v>
      </c>
      <c r="CP1162" t="s">
        <v>229</v>
      </c>
      <c r="CR1162" t="s">
        <v>204</v>
      </c>
      <c r="DJ1162" t="s">
        <v>6346</v>
      </c>
      <c r="DK1162">
        <v>1</v>
      </c>
      <c r="DL1162">
        <v>0</v>
      </c>
      <c r="DM1162">
        <v>0</v>
      </c>
      <c r="DN1162">
        <v>1</v>
      </c>
      <c r="DO1162">
        <v>0</v>
      </c>
      <c r="DP1162">
        <v>0</v>
      </c>
      <c r="DQ1162">
        <v>0</v>
      </c>
      <c r="DR1162">
        <v>1</v>
      </c>
      <c r="DS1162">
        <v>0</v>
      </c>
      <c r="DT1162" t="s">
        <v>6347</v>
      </c>
      <c r="DU1162" t="s">
        <v>920</v>
      </c>
      <c r="DV1162">
        <v>1</v>
      </c>
      <c r="DW1162">
        <v>0</v>
      </c>
      <c r="DX1162">
        <v>0</v>
      </c>
      <c r="DY1162">
        <v>0</v>
      </c>
      <c r="DZ1162">
        <v>0</v>
      </c>
      <c r="EA1162">
        <v>0</v>
      </c>
      <c r="EC1162" t="s">
        <v>298</v>
      </c>
      <c r="EE1162" t="s">
        <v>207</v>
      </c>
      <c r="EG1162" t="s">
        <v>181</v>
      </c>
      <c r="FH1162" s="1"/>
    </row>
    <row r="1163" spans="1:164" x14ac:dyDescent="0.35">
      <c r="A1163" t="s">
        <v>139</v>
      </c>
      <c r="C1163" s="15" t="s">
        <v>5944</v>
      </c>
      <c r="D1163" t="s">
        <v>140</v>
      </c>
      <c r="E1163" t="s">
        <v>141</v>
      </c>
      <c r="F1163" t="s">
        <v>142</v>
      </c>
      <c r="G1163" t="s">
        <v>441</v>
      </c>
      <c r="H1163" t="s">
        <v>442</v>
      </c>
      <c r="I1163" t="s">
        <v>971</v>
      </c>
      <c r="J1163" t="s">
        <v>972</v>
      </c>
      <c r="K1163" t="s">
        <v>971</v>
      </c>
      <c r="L1163" t="s">
        <v>973</v>
      </c>
      <c r="M1163" s="8" t="s">
        <v>6348</v>
      </c>
      <c r="N1163" s="8" t="s">
        <v>6349</v>
      </c>
      <c r="O1163" s="8" t="s">
        <v>6350</v>
      </c>
      <c r="P1163" s="1" t="s">
        <v>399</v>
      </c>
      <c r="Q1163" s="6">
        <v>120</v>
      </c>
      <c r="R1163" s="6">
        <v>743</v>
      </c>
      <c r="S1163" t="s">
        <v>213</v>
      </c>
      <c r="T1163" s="6">
        <v>0</v>
      </c>
      <c r="U1163" s="6">
        <v>0</v>
      </c>
      <c r="V1163" s="6">
        <v>1</v>
      </c>
      <c r="W1163" s="6">
        <v>0</v>
      </c>
      <c r="X1163" s="6">
        <v>0</v>
      </c>
      <c r="Y1163" t="s">
        <v>199</v>
      </c>
      <c r="Z1163" t="s">
        <v>150</v>
      </c>
      <c r="AA1163" t="s">
        <v>152</v>
      </c>
      <c r="AB1163" t="s">
        <v>152</v>
      </c>
      <c r="AC1163" t="s">
        <v>151</v>
      </c>
      <c r="AD1163" t="s">
        <v>152</v>
      </c>
      <c r="AE1163" t="s">
        <v>673</v>
      </c>
      <c r="AF1163">
        <v>0</v>
      </c>
      <c r="AG1163">
        <v>0</v>
      </c>
      <c r="AH1163">
        <v>0</v>
      </c>
      <c r="AI1163">
        <v>1</v>
      </c>
      <c r="AJ1163">
        <v>1</v>
      </c>
      <c r="AK1163">
        <v>1</v>
      </c>
      <c r="AL1163">
        <v>1</v>
      </c>
      <c r="AM1163">
        <v>1</v>
      </c>
      <c r="AN1163">
        <v>0</v>
      </c>
      <c r="AO1163" t="s">
        <v>161</v>
      </c>
      <c r="AP1163" t="s">
        <v>174</v>
      </c>
      <c r="AQ1163" t="s">
        <v>6351</v>
      </c>
      <c r="AR1163" t="s">
        <v>201</v>
      </c>
      <c r="AS1163" t="s">
        <v>6352</v>
      </c>
      <c r="AT1163" t="s">
        <v>156</v>
      </c>
      <c r="AU1163" t="s">
        <v>6353</v>
      </c>
      <c r="AV1163" t="s">
        <v>978</v>
      </c>
      <c r="AW1163">
        <v>1</v>
      </c>
      <c r="AX1163">
        <v>0</v>
      </c>
      <c r="AY1163">
        <v>0</v>
      </c>
      <c r="AZ1163">
        <v>0</v>
      </c>
      <c r="BA1163">
        <v>0</v>
      </c>
      <c r="BB1163">
        <v>0</v>
      </c>
      <c r="BC1163">
        <v>0</v>
      </c>
      <c r="BD1163">
        <v>0</v>
      </c>
      <c r="BE1163">
        <v>0</v>
      </c>
      <c r="BG1163" t="s">
        <v>442</v>
      </c>
      <c r="BH1163" t="s">
        <v>979</v>
      </c>
      <c r="BI1163" t="s">
        <v>442</v>
      </c>
      <c r="BJ1163" t="s">
        <v>458</v>
      </c>
      <c r="BK1163" t="s">
        <v>442</v>
      </c>
      <c r="BL1163" t="s">
        <v>972</v>
      </c>
      <c r="BM1163" t="s">
        <v>160</v>
      </c>
      <c r="BN1163" t="s">
        <v>161</v>
      </c>
      <c r="BO1163" t="s">
        <v>161</v>
      </c>
      <c r="BP1163" t="s">
        <v>162</v>
      </c>
      <c r="BQ1163" t="s">
        <v>162</v>
      </c>
      <c r="BR1163" t="s">
        <v>161</v>
      </c>
      <c r="BS1163" t="s">
        <v>161</v>
      </c>
      <c r="BT1163" t="s">
        <v>161</v>
      </c>
      <c r="BU1163" t="s">
        <v>162</v>
      </c>
      <c r="BV1163" t="s">
        <v>161</v>
      </c>
      <c r="BW1163" t="s">
        <v>161</v>
      </c>
      <c r="BX1163" t="s">
        <v>161</v>
      </c>
      <c r="BY1163" t="s">
        <v>161</v>
      </c>
      <c r="CB1163" t="s">
        <v>163</v>
      </c>
      <c r="CC1163" t="s">
        <v>163</v>
      </c>
      <c r="CG1163" t="s">
        <v>203</v>
      </c>
      <c r="CP1163" t="s">
        <v>229</v>
      </c>
      <c r="CR1163" t="s">
        <v>204</v>
      </c>
      <c r="DJ1163" t="s">
        <v>6354</v>
      </c>
      <c r="DK1163">
        <v>0</v>
      </c>
      <c r="DL1163">
        <v>0</v>
      </c>
      <c r="DM1163">
        <v>1</v>
      </c>
      <c r="DN1163">
        <v>0</v>
      </c>
      <c r="DO1163">
        <v>1</v>
      </c>
      <c r="DP1163">
        <v>0</v>
      </c>
      <c r="DQ1163">
        <v>0</v>
      </c>
      <c r="DR1163">
        <v>1</v>
      </c>
      <c r="DS1163">
        <v>0</v>
      </c>
      <c r="DT1163" t="s">
        <v>6355</v>
      </c>
      <c r="DU1163" t="s">
        <v>148</v>
      </c>
      <c r="DV1163">
        <v>0</v>
      </c>
      <c r="DW1163">
        <v>0</v>
      </c>
      <c r="DX1163">
        <v>0</v>
      </c>
      <c r="DY1163">
        <v>0</v>
      </c>
      <c r="DZ1163">
        <v>1</v>
      </c>
      <c r="EA1163">
        <v>0</v>
      </c>
      <c r="EC1163" t="s">
        <v>207</v>
      </c>
      <c r="EE1163" t="s">
        <v>167</v>
      </c>
      <c r="EG1163" t="s">
        <v>298</v>
      </c>
      <c r="EI1163" t="s">
        <v>6356</v>
      </c>
      <c r="FH1163" s="1"/>
    </row>
    <row r="1164" spans="1:164" x14ac:dyDescent="0.35">
      <c r="A1164" t="s">
        <v>139</v>
      </c>
      <c r="C1164" s="15" t="s">
        <v>6018</v>
      </c>
      <c r="D1164" t="s">
        <v>140</v>
      </c>
      <c r="E1164" t="s">
        <v>141</v>
      </c>
      <c r="F1164" t="s">
        <v>142</v>
      </c>
      <c r="G1164" t="s">
        <v>441</v>
      </c>
      <c r="H1164" t="s">
        <v>442</v>
      </c>
      <c r="I1164" t="s">
        <v>947</v>
      </c>
      <c r="J1164" t="s">
        <v>948</v>
      </c>
      <c r="K1164" t="s">
        <v>949</v>
      </c>
      <c r="L1164" t="s">
        <v>950</v>
      </c>
      <c r="M1164" s="8" t="s">
        <v>6357</v>
      </c>
      <c r="N1164" s="8" t="s">
        <v>6358</v>
      </c>
      <c r="O1164" s="8" t="s">
        <v>6359</v>
      </c>
      <c r="P1164" s="1" t="s">
        <v>147</v>
      </c>
      <c r="Q1164" s="6">
        <v>215</v>
      </c>
      <c r="R1164" s="6">
        <v>1500</v>
      </c>
      <c r="S1164" t="s">
        <v>148</v>
      </c>
      <c r="T1164" s="6">
        <v>0</v>
      </c>
      <c r="U1164" s="6">
        <v>0</v>
      </c>
      <c r="V1164" s="6">
        <v>0</v>
      </c>
      <c r="W1164" s="6">
        <v>1</v>
      </c>
      <c r="X1164" s="6">
        <v>0</v>
      </c>
      <c r="Y1164" t="s">
        <v>199</v>
      </c>
      <c r="Z1164" t="s">
        <v>150</v>
      </c>
      <c r="AA1164" t="s">
        <v>152</v>
      </c>
      <c r="AB1164" t="s">
        <v>151</v>
      </c>
      <c r="AC1164" t="s">
        <v>151</v>
      </c>
      <c r="AD1164" t="s">
        <v>151</v>
      </c>
      <c r="AE1164" t="s">
        <v>6360</v>
      </c>
      <c r="AF1164">
        <v>1</v>
      </c>
      <c r="AG1164">
        <v>1</v>
      </c>
      <c r="AH1164">
        <v>1</v>
      </c>
      <c r="AI1164">
        <v>1</v>
      </c>
      <c r="AJ1164">
        <v>1</v>
      </c>
      <c r="AK1164">
        <v>1</v>
      </c>
      <c r="AL1164">
        <v>0</v>
      </c>
      <c r="AM1164">
        <v>1</v>
      </c>
      <c r="AN1164">
        <v>0</v>
      </c>
      <c r="AO1164" t="s">
        <v>153</v>
      </c>
      <c r="AP1164" t="s">
        <v>174</v>
      </c>
      <c r="AQ1164">
        <v>16000</v>
      </c>
      <c r="AR1164" t="s">
        <v>155</v>
      </c>
      <c r="AS1164">
        <v>120</v>
      </c>
      <c r="AT1164" t="s">
        <v>220</v>
      </c>
      <c r="AU1164">
        <v>100</v>
      </c>
      <c r="AV1164" t="s">
        <v>978</v>
      </c>
      <c r="AW1164">
        <v>1</v>
      </c>
      <c r="AX1164">
        <v>0</v>
      </c>
      <c r="AY1164">
        <v>0</v>
      </c>
      <c r="AZ1164">
        <v>0</v>
      </c>
      <c r="BA1164">
        <v>0</v>
      </c>
      <c r="BB1164">
        <v>0</v>
      </c>
      <c r="BC1164">
        <v>0</v>
      </c>
      <c r="BD1164">
        <v>0</v>
      </c>
      <c r="BE1164">
        <v>0</v>
      </c>
      <c r="BG1164" t="s">
        <v>246</v>
      </c>
      <c r="BH1164" t="s">
        <v>2621</v>
      </c>
      <c r="BI1164" t="s">
        <v>338</v>
      </c>
      <c r="BJ1164" t="s">
        <v>339</v>
      </c>
      <c r="BK1164" t="s">
        <v>187</v>
      </c>
      <c r="BL1164" t="s">
        <v>241</v>
      </c>
      <c r="BM1164" t="s">
        <v>160</v>
      </c>
      <c r="BN1164" t="s">
        <v>161</v>
      </c>
      <c r="BO1164" t="s">
        <v>162</v>
      </c>
      <c r="BP1164" t="s">
        <v>161</v>
      </c>
      <c r="BQ1164" t="s">
        <v>162</v>
      </c>
      <c r="BR1164" t="s">
        <v>176</v>
      </c>
      <c r="BS1164" t="s">
        <v>161</v>
      </c>
      <c r="BT1164" t="s">
        <v>162</v>
      </c>
      <c r="BU1164" t="s">
        <v>176</v>
      </c>
      <c r="BV1164" t="s">
        <v>161</v>
      </c>
      <c r="BW1164" t="s">
        <v>161</v>
      </c>
      <c r="BX1164" t="s">
        <v>162</v>
      </c>
      <c r="BY1164" t="s">
        <v>162</v>
      </c>
      <c r="CA1164" t="s">
        <v>163</v>
      </c>
      <c r="CC1164" t="s">
        <v>203</v>
      </c>
      <c r="CD1164" t="s">
        <v>163</v>
      </c>
      <c r="CF1164" t="s">
        <v>163</v>
      </c>
      <c r="CG1164" t="s">
        <v>203</v>
      </c>
      <c r="CJ1164" t="s">
        <v>203</v>
      </c>
      <c r="CK1164" t="s">
        <v>203</v>
      </c>
      <c r="CN1164" t="s">
        <v>140</v>
      </c>
      <c r="CT1164" t="s">
        <v>140</v>
      </c>
      <c r="CX1164" t="s">
        <v>735</v>
      </c>
      <c r="DJ1164" t="s">
        <v>1288</v>
      </c>
      <c r="DK1164">
        <v>0</v>
      </c>
      <c r="DL1164">
        <v>0</v>
      </c>
      <c r="DM1164">
        <v>1</v>
      </c>
      <c r="DN1164">
        <v>0</v>
      </c>
      <c r="DO1164">
        <v>0</v>
      </c>
      <c r="DP1164">
        <v>0</v>
      </c>
      <c r="DQ1164">
        <v>1</v>
      </c>
      <c r="DR1164">
        <v>0</v>
      </c>
      <c r="DS1164">
        <v>0</v>
      </c>
      <c r="DU1164" t="s">
        <v>5236</v>
      </c>
      <c r="DV1164">
        <v>1</v>
      </c>
      <c r="DW1164">
        <v>1</v>
      </c>
      <c r="DX1164">
        <v>0</v>
      </c>
      <c r="DY1164">
        <v>0</v>
      </c>
      <c r="DZ1164">
        <v>0</v>
      </c>
      <c r="EA1164">
        <v>0</v>
      </c>
      <c r="EC1164" t="s">
        <v>167</v>
      </c>
      <c r="EE1164" t="s">
        <v>298</v>
      </c>
      <c r="EF1164" t="s">
        <v>6361</v>
      </c>
      <c r="EG1164" t="s">
        <v>207</v>
      </c>
      <c r="FH1164" s="1"/>
    </row>
    <row r="1165" spans="1:164" x14ac:dyDescent="0.35">
      <c r="A1165" t="s">
        <v>139</v>
      </c>
      <c r="C1165" s="15" t="s">
        <v>6018</v>
      </c>
      <c r="D1165" t="s">
        <v>140</v>
      </c>
      <c r="E1165" t="s">
        <v>141</v>
      </c>
      <c r="F1165" t="s">
        <v>142</v>
      </c>
      <c r="G1165" t="s">
        <v>441</v>
      </c>
      <c r="H1165" t="s">
        <v>442</v>
      </c>
      <c r="I1165" t="s">
        <v>947</v>
      </c>
      <c r="J1165" t="s">
        <v>948</v>
      </c>
      <c r="K1165" t="s">
        <v>949</v>
      </c>
      <c r="L1165" t="s">
        <v>950</v>
      </c>
      <c r="M1165" s="8" t="s">
        <v>6362</v>
      </c>
      <c r="N1165" s="8" t="s">
        <v>6363</v>
      </c>
      <c r="O1165" s="8" t="s">
        <v>6364</v>
      </c>
      <c r="P1165" s="1" t="s">
        <v>310</v>
      </c>
      <c r="Q1165" s="6">
        <v>205</v>
      </c>
      <c r="R1165" s="6">
        <v>993</v>
      </c>
      <c r="S1165" t="s">
        <v>148</v>
      </c>
      <c r="T1165" s="6">
        <v>0</v>
      </c>
      <c r="U1165" s="6">
        <v>0</v>
      </c>
      <c r="V1165" s="6">
        <v>0</v>
      </c>
      <c r="W1165" s="6">
        <v>1</v>
      </c>
      <c r="X1165" s="6">
        <v>0</v>
      </c>
      <c r="Y1165" t="s">
        <v>199</v>
      </c>
      <c r="Z1165" t="s">
        <v>200</v>
      </c>
      <c r="AA1165" t="s">
        <v>152</v>
      </c>
      <c r="AB1165" t="s">
        <v>151</v>
      </c>
      <c r="AC1165" t="s">
        <v>151</v>
      </c>
      <c r="AD1165" t="s">
        <v>151</v>
      </c>
      <c r="AE1165" t="s">
        <v>6365</v>
      </c>
      <c r="AF1165">
        <v>0</v>
      </c>
      <c r="AG1165">
        <v>1</v>
      </c>
      <c r="AH1165">
        <v>1</v>
      </c>
      <c r="AI1165">
        <v>1</v>
      </c>
      <c r="AJ1165">
        <v>1</v>
      </c>
      <c r="AK1165">
        <v>1</v>
      </c>
      <c r="AL1165">
        <v>1</v>
      </c>
      <c r="AM1165">
        <v>1</v>
      </c>
      <c r="AN1165">
        <v>0</v>
      </c>
      <c r="AO1165" t="s">
        <v>153</v>
      </c>
      <c r="AP1165" t="s">
        <v>174</v>
      </c>
      <c r="AQ1165">
        <v>10000</v>
      </c>
      <c r="AR1165" t="s">
        <v>234</v>
      </c>
      <c r="AS1165">
        <v>171</v>
      </c>
      <c r="AT1165" t="s">
        <v>245</v>
      </c>
      <c r="AU1165">
        <v>35</v>
      </c>
      <c r="AV1165" t="s">
        <v>978</v>
      </c>
      <c r="AW1165">
        <v>1</v>
      </c>
      <c r="AX1165">
        <v>0</v>
      </c>
      <c r="AY1165">
        <v>0</v>
      </c>
      <c r="AZ1165">
        <v>0</v>
      </c>
      <c r="BA1165">
        <v>0</v>
      </c>
      <c r="BB1165">
        <v>0</v>
      </c>
      <c r="BC1165">
        <v>0</v>
      </c>
      <c r="BD1165">
        <v>0</v>
      </c>
      <c r="BE1165">
        <v>0</v>
      </c>
      <c r="BG1165" t="s">
        <v>262</v>
      </c>
      <c r="BH1165" t="s">
        <v>6042</v>
      </c>
      <c r="BI1165" t="s">
        <v>338</v>
      </c>
      <c r="BJ1165" t="s">
        <v>339</v>
      </c>
      <c r="BK1165" t="s">
        <v>144</v>
      </c>
      <c r="BL1165" t="s">
        <v>1735</v>
      </c>
      <c r="BM1165" t="s">
        <v>160</v>
      </c>
      <c r="BN1165" t="s">
        <v>176</v>
      </c>
      <c r="BO1165" t="s">
        <v>162</v>
      </c>
      <c r="BP1165" t="s">
        <v>162</v>
      </c>
      <c r="BQ1165" t="s">
        <v>162</v>
      </c>
      <c r="BR1165" t="s">
        <v>161</v>
      </c>
      <c r="BS1165" t="s">
        <v>162</v>
      </c>
      <c r="BT1165" t="s">
        <v>162</v>
      </c>
      <c r="BU1165" t="s">
        <v>162</v>
      </c>
      <c r="BV1165" t="s">
        <v>161</v>
      </c>
      <c r="BW1165" t="s">
        <v>162</v>
      </c>
      <c r="BX1165" t="s">
        <v>176</v>
      </c>
      <c r="BY1165" t="s">
        <v>176</v>
      </c>
      <c r="BZ1165" t="s">
        <v>163</v>
      </c>
      <c r="CA1165" t="s">
        <v>163</v>
      </c>
      <c r="CB1165" t="s">
        <v>163</v>
      </c>
      <c r="CC1165" t="s">
        <v>163</v>
      </c>
      <c r="CE1165" t="s">
        <v>163</v>
      </c>
      <c r="CF1165" t="s">
        <v>163</v>
      </c>
      <c r="CG1165" t="s">
        <v>203</v>
      </c>
      <c r="CI1165" t="s">
        <v>163</v>
      </c>
      <c r="CJ1165" t="s">
        <v>203</v>
      </c>
      <c r="CK1165" t="s">
        <v>203</v>
      </c>
      <c r="CL1165" t="s">
        <v>140</v>
      </c>
      <c r="CN1165" t="s">
        <v>140</v>
      </c>
      <c r="CP1165" t="s">
        <v>229</v>
      </c>
      <c r="CR1165" t="s">
        <v>177</v>
      </c>
      <c r="CV1165" t="s">
        <v>140</v>
      </c>
      <c r="CX1165" t="s">
        <v>735</v>
      </c>
      <c r="DD1165" t="s">
        <v>140</v>
      </c>
      <c r="DJ1165" t="s">
        <v>344</v>
      </c>
      <c r="DK1165">
        <v>0</v>
      </c>
      <c r="DL1165">
        <v>1</v>
      </c>
      <c r="DM1165">
        <v>0</v>
      </c>
      <c r="DN1165">
        <v>1</v>
      </c>
      <c r="DO1165">
        <v>0</v>
      </c>
      <c r="DP1165">
        <v>0</v>
      </c>
      <c r="DQ1165">
        <v>0</v>
      </c>
      <c r="DR1165">
        <v>0</v>
      </c>
      <c r="DS1165">
        <v>0</v>
      </c>
      <c r="DU1165" t="s">
        <v>5236</v>
      </c>
      <c r="DV1165">
        <v>1</v>
      </c>
      <c r="DW1165">
        <v>1</v>
      </c>
      <c r="DX1165">
        <v>0</v>
      </c>
      <c r="DY1165">
        <v>0</v>
      </c>
      <c r="DZ1165">
        <v>0</v>
      </c>
      <c r="EA1165">
        <v>0</v>
      </c>
      <c r="EC1165" t="s">
        <v>222</v>
      </c>
      <c r="ED1165" t="s">
        <v>6366</v>
      </c>
      <c r="EE1165" t="s">
        <v>166</v>
      </c>
      <c r="EG1165" t="s">
        <v>208</v>
      </c>
      <c r="FH1165" s="1"/>
    </row>
    <row r="1166" spans="1:164" x14ac:dyDescent="0.35">
      <c r="A1166" t="s">
        <v>139</v>
      </c>
      <c r="C1166" s="15" t="s">
        <v>6018</v>
      </c>
      <c r="D1166" t="s">
        <v>140</v>
      </c>
      <c r="E1166" t="s">
        <v>141</v>
      </c>
      <c r="F1166" t="s">
        <v>142</v>
      </c>
      <c r="G1166" t="s">
        <v>441</v>
      </c>
      <c r="H1166" t="s">
        <v>442</v>
      </c>
      <c r="I1166" t="s">
        <v>947</v>
      </c>
      <c r="J1166" t="s">
        <v>948</v>
      </c>
      <c r="K1166" t="s">
        <v>949</v>
      </c>
      <c r="L1166" t="s">
        <v>950</v>
      </c>
      <c r="M1166" s="8" t="s">
        <v>6367</v>
      </c>
      <c r="N1166" s="8" t="s">
        <v>2527</v>
      </c>
      <c r="O1166" s="8" t="s">
        <v>6368</v>
      </c>
      <c r="P1166" s="1" t="s">
        <v>342</v>
      </c>
      <c r="Q1166" s="6">
        <v>114</v>
      </c>
      <c r="R1166" s="6">
        <v>591</v>
      </c>
      <c r="S1166" t="s">
        <v>148</v>
      </c>
      <c r="T1166" s="6">
        <v>0</v>
      </c>
      <c r="U1166" s="6">
        <v>0</v>
      </c>
      <c r="V1166" s="6">
        <v>0</v>
      </c>
      <c r="W1166" s="6">
        <v>1</v>
      </c>
      <c r="X1166" s="6">
        <v>0</v>
      </c>
      <c r="Y1166" t="s">
        <v>742</v>
      </c>
      <c r="Z1166" t="s">
        <v>200</v>
      </c>
      <c r="AA1166" t="s">
        <v>152</v>
      </c>
      <c r="AB1166" t="s">
        <v>151</v>
      </c>
      <c r="AC1166" t="s">
        <v>151</v>
      </c>
      <c r="AD1166" t="s">
        <v>151</v>
      </c>
      <c r="AE1166" t="s">
        <v>2085</v>
      </c>
      <c r="AF1166">
        <v>1</v>
      </c>
      <c r="AG1166">
        <v>0</v>
      </c>
      <c r="AH1166">
        <v>1</v>
      </c>
      <c r="AI1166">
        <v>1</v>
      </c>
      <c r="AJ1166">
        <v>1</v>
      </c>
      <c r="AK1166">
        <v>1</v>
      </c>
      <c r="AL1166">
        <v>1</v>
      </c>
      <c r="AM1166">
        <v>1</v>
      </c>
      <c r="AN1166">
        <v>0</v>
      </c>
      <c r="AO1166" t="s">
        <v>153</v>
      </c>
      <c r="AP1166" t="s">
        <v>174</v>
      </c>
      <c r="AQ1166">
        <v>10000</v>
      </c>
      <c r="AR1166" t="s">
        <v>201</v>
      </c>
      <c r="AS1166">
        <v>78</v>
      </c>
      <c r="AT1166" t="s">
        <v>220</v>
      </c>
      <c r="AU1166">
        <v>70</v>
      </c>
      <c r="AV1166" t="s">
        <v>978</v>
      </c>
      <c r="AW1166">
        <v>1</v>
      </c>
      <c r="AX1166">
        <v>0</v>
      </c>
      <c r="AY1166">
        <v>0</v>
      </c>
      <c r="AZ1166">
        <v>0</v>
      </c>
      <c r="BA1166">
        <v>0</v>
      </c>
      <c r="BB1166">
        <v>0</v>
      </c>
      <c r="BC1166">
        <v>0</v>
      </c>
      <c r="BD1166">
        <v>0</v>
      </c>
      <c r="BE1166">
        <v>0</v>
      </c>
      <c r="BG1166" t="s">
        <v>246</v>
      </c>
      <c r="BH1166" t="s">
        <v>594</v>
      </c>
      <c r="BI1166" t="s">
        <v>246</v>
      </c>
      <c r="BJ1166" t="s">
        <v>1747</v>
      </c>
      <c r="BK1166" t="s">
        <v>338</v>
      </c>
      <c r="BL1166" t="s">
        <v>3235</v>
      </c>
      <c r="BM1166" t="s">
        <v>160</v>
      </c>
      <c r="BN1166" t="s">
        <v>162</v>
      </c>
      <c r="BO1166" t="s">
        <v>161</v>
      </c>
      <c r="BP1166" t="s">
        <v>161</v>
      </c>
      <c r="BQ1166" t="s">
        <v>162</v>
      </c>
      <c r="BR1166" t="s">
        <v>161</v>
      </c>
      <c r="BS1166" t="s">
        <v>161</v>
      </c>
      <c r="BT1166" t="s">
        <v>162</v>
      </c>
      <c r="BU1166" t="s">
        <v>176</v>
      </c>
      <c r="BV1166" t="s">
        <v>161</v>
      </c>
      <c r="BW1166" t="s">
        <v>161</v>
      </c>
      <c r="BX1166" t="s">
        <v>176</v>
      </c>
      <c r="BY1166" t="s">
        <v>176</v>
      </c>
      <c r="BZ1166" t="s">
        <v>163</v>
      </c>
      <c r="CC1166" t="s">
        <v>163</v>
      </c>
      <c r="CF1166" t="s">
        <v>203</v>
      </c>
      <c r="CG1166" t="s">
        <v>203</v>
      </c>
      <c r="CJ1166" t="s">
        <v>203</v>
      </c>
      <c r="CK1166" t="s">
        <v>203</v>
      </c>
      <c r="CL1166" t="s">
        <v>140</v>
      </c>
      <c r="CR1166" t="s">
        <v>140</v>
      </c>
      <c r="DJ1166" t="s">
        <v>148</v>
      </c>
      <c r="DK1166">
        <v>0</v>
      </c>
      <c r="DL1166">
        <v>0</v>
      </c>
      <c r="DM1166">
        <v>0</v>
      </c>
      <c r="DN1166">
        <v>0</v>
      </c>
      <c r="DO1166">
        <v>0</v>
      </c>
      <c r="DP1166">
        <v>0</v>
      </c>
      <c r="DQ1166">
        <v>0</v>
      </c>
      <c r="DR1166">
        <v>0</v>
      </c>
      <c r="DS1166">
        <v>1</v>
      </c>
      <c r="DU1166" t="s">
        <v>920</v>
      </c>
      <c r="DV1166">
        <v>1</v>
      </c>
      <c r="DW1166">
        <v>0</v>
      </c>
      <c r="DX1166">
        <v>0</v>
      </c>
      <c r="DY1166">
        <v>0</v>
      </c>
      <c r="DZ1166">
        <v>0</v>
      </c>
      <c r="EA1166">
        <v>0</v>
      </c>
      <c r="EC1166" t="s">
        <v>167</v>
      </c>
      <c r="EE1166" t="s">
        <v>181</v>
      </c>
      <c r="EG1166" t="s">
        <v>74</v>
      </c>
      <c r="FH1166" s="1"/>
    </row>
    <row r="1167" spans="1:164" x14ac:dyDescent="0.35">
      <c r="A1167" t="s">
        <v>139</v>
      </c>
      <c r="C1167" s="15" t="s">
        <v>6018</v>
      </c>
      <c r="D1167" t="s">
        <v>140</v>
      </c>
      <c r="E1167" t="s">
        <v>141</v>
      </c>
      <c r="F1167" t="s">
        <v>142</v>
      </c>
      <c r="G1167" t="s">
        <v>441</v>
      </c>
      <c r="H1167" t="s">
        <v>442</v>
      </c>
      <c r="I1167" t="s">
        <v>947</v>
      </c>
      <c r="J1167" t="s">
        <v>948</v>
      </c>
      <c r="K1167" t="s">
        <v>949</v>
      </c>
      <c r="L1167" t="s">
        <v>950</v>
      </c>
      <c r="M1167" s="8" t="s">
        <v>6369</v>
      </c>
      <c r="N1167" s="8" t="s">
        <v>6370</v>
      </c>
      <c r="O1167" s="8" t="s">
        <v>6371</v>
      </c>
      <c r="P1167" s="1" t="s">
        <v>753</v>
      </c>
      <c r="Q1167" s="6">
        <v>768</v>
      </c>
      <c r="R1167" s="6">
        <v>3834</v>
      </c>
      <c r="S1167" t="s">
        <v>148</v>
      </c>
      <c r="T1167" s="6">
        <v>0</v>
      </c>
      <c r="U1167" s="6">
        <v>0</v>
      </c>
      <c r="V1167" s="6">
        <v>0</v>
      </c>
      <c r="W1167" s="6">
        <v>1</v>
      </c>
      <c r="X1167" s="6">
        <v>0</v>
      </c>
      <c r="Y1167" t="s">
        <v>149</v>
      </c>
      <c r="Z1167" t="s">
        <v>200</v>
      </c>
      <c r="AA1167" t="s">
        <v>152</v>
      </c>
      <c r="AB1167" t="s">
        <v>151</v>
      </c>
      <c r="AC1167" t="s">
        <v>151</v>
      </c>
      <c r="AD1167" t="s">
        <v>151</v>
      </c>
      <c r="AE1167" t="s">
        <v>6372</v>
      </c>
      <c r="AF1167">
        <v>0</v>
      </c>
      <c r="AG1167">
        <v>1</v>
      </c>
      <c r="AH1167">
        <v>1</v>
      </c>
      <c r="AI1167">
        <v>1</v>
      </c>
      <c r="AJ1167">
        <v>1</v>
      </c>
      <c r="AK1167">
        <v>1</v>
      </c>
      <c r="AL1167">
        <v>1</v>
      </c>
      <c r="AM1167">
        <v>1</v>
      </c>
      <c r="AN1167">
        <v>0</v>
      </c>
      <c r="AO1167" t="s">
        <v>153</v>
      </c>
      <c r="AP1167" t="s">
        <v>174</v>
      </c>
      <c r="AQ1167">
        <v>25000</v>
      </c>
      <c r="AR1167" t="s">
        <v>175</v>
      </c>
      <c r="AT1167" t="s">
        <v>245</v>
      </c>
      <c r="AV1167" t="s">
        <v>978</v>
      </c>
      <c r="AW1167">
        <v>1</v>
      </c>
      <c r="AX1167">
        <v>0</v>
      </c>
      <c r="AY1167">
        <v>0</v>
      </c>
      <c r="AZ1167">
        <v>0</v>
      </c>
      <c r="BA1167">
        <v>0</v>
      </c>
      <c r="BB1167">
        <v>0</v>
      </c>
      <c r="BC1167">
        <v>0</v>
      </c>
      <c r="BD1167">
        <v>0</v>
      </c>
      <c r="BE1167">
        <v>0</v>
      </c>
      <c r="BG1167" t="s">
        <v>262</v>
      </c>
      <c r="BH1167" t="s">
        <v>1852</v>
      </c>
      <c r="BI1167" t="s">
        <v>187</v>
      </c>
      <c r="BJ1167" t="s">
        <v>564</v>
      </c>
      <c r="BK1167" t="s">
        <v>338</v>
      </c>
      <c r="BL1167" t="s">
        <v>339</v>
      </c>
      <c r="BM1167" t="s">
        <v>160</v>
      </c>
      <c r="BN1167" t="s">
        <v>176</v>
      </c>
      <c r="BO1167" t="s">
        <v>162</v>
      </c>
      <c r="BP1167" t="s">
        <v>162</v>
      </c>
      <c r="BQ1167" t="s">
        <v>162</v>
      </c>
      <c r="BR1167" t="s">
        <v>161</v>
      </c>
      <c r="BS1167" t="s">
        <v>162</v>
      </c>
      <c r="BT1167" t="s">
        <v>162</v>
      </c>
      <c r="BU1167" t="s">
        <v>176</v>
      </c>
      <c r="BV1167" t="s">
        <v>161</v>
      </c>
      <c r="BW1167" t="s">
        <v>162</v>
      </c>
      <c r="BX1167" t="s">
        <v>176</v>
      </c>
      <c r="BY1167" t="s">
        <v>162</v>
      </c>
      <c r="BZ1167" t="s">
        <v>163</v>
      </c>
      <c r="CA1167" t="s">
        <v>163</v>
      </c>
      <c r="CB1167" t="s">
        <v>163</v>
      </c>
      <c r="CC1167" t="s">
        <v>163</v>
      </c>
      <c r="CE1167" t="s">
        <v>163</v>
      </c>
      <c r="CF1167" t="s">
        <v>163</v>
      </c>
      <c r="CG1167" t="s">
        <v>203</v>
      </c>
      <c r="CI1167" t="s">
        <v>163</v>
      </c>
      <c r="CJ1167" t="s">
        <v>203</v>
      </c>
      <c r="CK1167" t="s">
        <v>203</v>
      </c>
      <c r="CL1167" t="s">
        <v>140</v>
      </c>
      <c r="CN1167" t="s">
        <v>140</v>
      </c>
      <c r="CP1167" t="s">
        <v>229</v>
      </c>
      <c r="CR1167" t="s">
        <v>177</v>
      </c>
      <c r="CV1167" t="s">
        <v>140</v>
      </c>
      <c r="CX1167" t="s">
        <v>6373</v>
      </c>
      <c r="DD1167" t="s">
        <v>140</v>
      </c>
      <c r="DJ1167" t="s">
        <v>323</v>
      </c>
      <c r="DK1167">
        <v>0</v>
      </c>
      <c r="DL1167">
        <v>1</v>
      </c>
      <c r="DM1167">
        <v>0</v>
      </c>
      <c r="DN1167">
        <v>0</v>
      </c>
      <c r="DO1167">
        <v>0</v>
      </c>
      <c r="DP1167">
        <v>0</v>
      </c>
      <c r="DQ1167">
        <v>1</v>
      </c>
      <c r="DR1167">
        <v>0</v>
      </c>
      <c r="DS1167">
        <v>0</v>
      </c>
      <c r="DU1167" t="s">
        <v>5236</v>
      </c>
      <c r="DV1167">
        <v>1</v>
      </c>
      <c r="DW1167">
        <v>1</v>
      </c>
      <c r="DX1167">
        <v>0</v>
      </c>
      <c r="DY1167">
        <v>0</v>
      </c>
      <c r="DZ1167">
        <v>0</v>
      </c>
      <c r="EA1167">
        <v>0</v>
      </c>
      <c r="EC1167" t="s">
        <v>167</v>
      </c>
      <c r="EE1167" t="s">
        <v>181</v>
      </c>
      <c r="EG1167" t="s">
        <v>207</v>
      </c>
      <c r="FH1167" s="1"/>
    </row>
    <row r="1168" spans="1:164" x14ac:dyDescent="0.35">
      <c r="A1168" t="s">
        <v>139</v>
      </c>
      <c r="C1168" s="15" t="s">
        <v>6018</v>
      </c>
      <c r="D1168" t="s">
        <v>140</v>
      </c>
      <c r="E1168" t="s">
        <v>141</v>
      </c>
      <c r="F1168" t="s">
        <v>142</v>
      </c>
      <c r="G1168" t="s">
        <v>441</v>
      </c>
      <c r="H1168" t="s">
        <v>442</v>
      </c>
      <c r="I1168" t="s">
        <v>947</v>
      </c>
      <c r="J1168" t="s">
        <v>948</v>
      </c>
      <c r="K1168" t="s">
        <v>949</v>
      </c>
      <c r="L1168" t="s">
        <v>950</v>
      </c>
      <c r="M1168" s="8" t="s">
        <v>6374</v>
      </c>
      <c r="N1168" s="8" t="s">
        <v>6375</v>
      </c>
      <c r="O1168" s="8" t="s">
        <v>6376</v>
      </c>
      <c r="P1168" s="1" t="s">
        <v>858</v>
      </c>
      <c r="Q1168" s="6">
        <v>89</v>
      </c>
      <c r="R1168" s="6">
        <v>403</v>
      </c>
      <c r="S1168" t="s">
        <v>148</v>
      </c>
      <c r="T1168" s="6">
        <v>0</v>
      </c>
      <c r="U1168" s="6">
        <v>0</v>
      </c>
      <c r="V1168" s="6">
        <v>0</v>
      </c>
      <c r="W1168" s="6">
        <v>1</v>
      </c>
      <c r="X1168" s="6">
        <v>0</v>
      </c>
      <c r="Y1168" t="s">
        <v>199</v>
      </c>
      <c r="Z1168" t="s">
        <v>150</v>
      </c>
      <c r="AA1168" t="s">
        <v>152</v>
      </c>
      <c r="AB1168" t="s">
        <v>151</v>
      </c>
      <c r="AC1168" t="s">
        <v>151</v>
      </c>
      <c r="AD1168" t="s">
        <v>151</v>
      </c>
      <c r="AE1168" t="s">
        <v>2085</v>
      </c>
      <c r="AF1168">
        <v>1</v>
      </c>
      <c r="AG1168">
        <v>0</v>
      </c>
      <c r="AH1168">
        <v>1</v>
      </c>
      <c r="AI1168">
        <v>1</v>
      </c>
      <c r="AJ1168">
        <v>1</v>
      </c>
      <c r="AK1168">
        <v>1</v>
      </c>
      <c r="AL1168">
        <v>1</v>
      </c>
      <c r="AM1168">
        <v>1</v>
      </c>
      <c r="AN1168">
        <v>0</v>
      </c>
      <c r="AO1168" t="s">
        <v>153</v>
      </c>
      <c r="AP1168" t="s">
        <v>253</v>
      </c>
      <c r="AR1168" t="s">
        <v>155</v>
      </c>
      <c r="AT1168" t="s">
        <v>220</v>
      </c>
      <c r="AV1168" t="s">
        <v>978</v>
      </c>
      <c r="AW1168">
        <v>1</v>
      </c>
      <c r="AX1168">
        <v>0</v>
      </c>
      <c r="AY1168">
        <v>0</v>
      </c>
      <c r="AZ1168">
        <v>0</v>
      </c>
      <c r="BA1168">
        <v>0</v>
      </c>
      <c r="BB1168">
        <v>0</v>
      </c>
      <c r="BC1168">
        <v>0</v>
      </c>
      <c r="BD1168">
        <v>0</v>
      </c>
      <c r="BE1168">
        <v>0</v>
      </c>
      <c r="BG1168" t="s">
        <v>442</v>
      </c>
      <c r="BH1168" t="s">
        <v>1762</v>
      </c>
      <c r="BI1168" t="s">
        <v>144</v>
      </c>
      <c r="BJ1168" t="s">
        <v>1735</v>
      </c>
      <c r="BK1168" t="s">
        <v>187</v>
      </c>
      <c r="BL1168" t="s">
        <v>564</v>
      </c>
      <c r="BM1168" t="s">
        <v>160</v>
      </c>
      <c r="BN1168" t="s">
        <v>162</v>
      </c>
      <c r="BO1168" t="s">
        <v>162</v>
      </c>
      <c r="BP1168" t="s">
        <v>161</v>
      </c>
      <c r="BQ1168" t="s">
        <v>162</v>
      </c>
      <c r="BR1168" t="s">
        <v>161</v>
      </c>
      <c r="BS1168" t="s">
        <v>161</v>
      </c>
      <c r="BT1168" t="s">
        <v>162</v>
      </c>
      <c r="BU1168" t="s">
        <v>176</v>
      </c>
      <c r="BV1168" t="s">
        <v>161</v>
      </c>
      <c r="BW1168" t="s">
        <v>161</v>
      </c>
      <c r="BX1168" t="s">
        <v>162</v>
      </c>
      <c r="BY1168" t="s">
        <v>162</v>
      </c>
      <c r="BZ1168" t="s">
        <v>163</v>
      </c>
      <c r="CA1168" t="s">
        <v>163</v>
      </c>
      <c r="CC1168" t="s">
        <v>163</v>
      </c>
      <c r="CF1168" t="s">
        <v>163</v>
      </c>
      <c r="CG1168" t="s">
        <v>203</v>
      </c>
      <c r="CJ1168" t="s">
        <v>203</v>
      </c>
      <c r="CK1168" t="s">
        <v>203</v>
      </c>
      <c r="CL1168" t="s">
        <v>140</v>
      </c>
      <c r="CN1168" t="s">
        <v>140</v>
      </c>
      <c r="CR1168" t="s">
        <v>177</v>
      </c>
      <c r="CX1168" t="s">
        <v>735</v>
      </c>
      <c r="DJ1168" t="s">
        <v>694</v>
      </c>
      <c r="DK1168">
        <v>0</v>
      </c>
      <c r="DL1168">
        <v>1</v>
      </c>
      <c r="DM1168">
        <v>1</v>
      </c>
      <c r="DN1168">
        <v>0</v>
      </c>
      <c r="DO1168">
        <v>0</v>
      </c>
      <c r="DP1168">
        <v>0</v>
      </c>
      <c r="DQ1168">
        <v>0</v>
      </c>
      <c r="DR1168">
        <v>0</v>
      </c>
      <c r="DS1168">
        <v>0</v>
      </c>
      <c r="DU1168" t="s">
        <v>5236</v>
      </c>
      <c r="DV1168">
        <v>1</v>
      </c>
      <c r="DW1168">
        <v>1</v>
      </c>
      <c r="DX1168">
        <v>0</v>
      </c>
      <c r="DY1168">
        <v>0</v>
      </c>
      <c r="DZ1168">
        <v>0</v>
      </c>
      <c r="EA1168">
        <v>0</v>
      </c>
      <c r="EC1168" t="s">
        <v>207</v>
      </c>
      <c r="EE1168" t="s">
        <v>166</v>
      </c>
      <c r="EG1168" t="s">
        <v>74</v>
      </c>
      <c r="FH1168" s="1"/>
    </row>
    <row r="1169" spans="1:164" x14ac:dyDescent="0.35">
      <c r="A1169" t="s">
        <v>139</v>
      </c>
      <c r="C1169" s="15" t="s">
        <v>6018</v>
      </c>
      <c r="D1169" t="s">
        <v>140</v>
      </c>
      <c r="E1169" t="s">
        <v>141</v>
      </c>
      <c r="F1169" t="s">
        <v>142</v>
      </c>
      <c r="G1169" t="s">
        <v>441</v>
      </c>
      <c r="H1169" t="s">
        <v>442</v>
      </c>
      <c r="I1169" t="s">
        <v>947</v>
      </c>
      <c r="J1169" t="s">
        <v>948</v>
      </c>
      <c r="K1169" t="s">
        <v>949</v>
      </c>
      <c r="L1169" t="s">
        <v>950</v>
      </c>
      <c r="M1169" s="8" t="s">
        <v>6377</v>
      </c>
      <c r="N1169" s="8" t="s">
        <v>6378</v>
      </c>
      <c r="O1169" s="8" t="s">
        <v>6379</v>
      </c>
      <c r="P1169" s="1" t="s">
        <v>1987</v>
      </c>
      <c r="Q1169" s="6">
        <v>204</v>
      </c>
      <c r="R1169" s="6">
        <v>1158</v>
      </c>
      <c r="S1169" t="s">
        <v>213</v>
      </c>
      <c r="T1169" s="6">
        <v>0</v>
      </c>
      <c r="U1169" s="6">
        <v>0</v>
      </c>
      <c r="V1169" s="6">
        <v>1</v>
      </c>
      <c r="W1169" s="6">
        <v>0</v>
      </c>
      <c r="X1169" s="6">
        <v>0</v>
      </c>
      <c r="Y1169" t="s">
        <v>199</v>
      </c>
      <c r="Z1169" t="s">
        <v>150</v>
      </c>
      <c r="AA1169" t="s">
        <v>152</v>
      </c>
      <c r="AB1169" t="s">
        <v>152</v>
      </c>
      <c r="AC1169" t="s">
        <v>152</v>
      </c>
      <c r="AD1169" t="s">
        <v>151</v>
      </c>
      <c r="AE1169" t="s">
        <v>6380</v>
      </c>
      <c r="AF1169">
        <v>0</v>
      </c>
      <c r="AG1169">
        <v>0</v>
      </c>
      <c r="AH1169">
        <v>0</v>
      </c>
      <c r="AI1169">
        <v>1</v>
      </c>
      <c r="AJ1169">
        <v>0</v>
      </c>
      <c r="AK1169">
        <v>1</v>
      </c>
      <c r="AL1169">
        <v>1</v>
      </c>
      <c r="AM1169">
        <v>1</v>
      </c>
      <c r="AN1169">
        <v>0</v>
      </c>
      <c r="AO1169" t="s">
        <v>153</v>
      </c>
      <c r="AP1169" t="s">
        <v>253</v>
      </c>
      <c r="AR1169" t="s">
        <v>234</v>
      </c>
      <c r="AT1169" t="s">
        <v>223</v>
      </c>
      <c r="AV1169" t="s">
        <v>978</v>
      </c>
      <c r="AW1169">
        <v>1</v>
      </c>
      <c r="AX1169">
        <v>0</v>
      </c>
      <c r="AY1169">
        <v>0</v>
      </c>
      <c r="AZ1169">
        <v>0</v>
      </c>
      <c r="BA1169">
        <v>0</v>
      </c>
      <c r="BB1169">
        <v>0</v>
      </c>
      <c r="BC1169">
        <v>0</v>
      </c>
      <c r="BD1169">
        <v>0</v>
      </c>
      <c r="BE1169">
        <v>0</v>
      </c>
      <c r="BG1169" t="s">
        <v>442</v>
      </c>
      <c r="BH1169" t="s">
        <v>3539</v>
      </c>
      <c r="BI1169" t="s">
        <v>442</v>
      </c>
      <c r="BJ1169" t="s">
        <v>979</v>
      </c>
      <c r="BK1169" t="s">
        <v>144</v>
      </c>
      <c r="BL1169" t="s">
        <v>1698</v>
      </c>
      <c r="BM1169" t="s">
        <v>160</v>
      </c>
      <c r="BN1169" t="s">
        <v>176</v>
      </c>
      <c r="BO1169" t="s">
        <v>162</v>
      </c>
      <c r="BP1169" t="s">
        <v>162</v>
      </c>
      <c r="BQ1169" t="s">
        <v>162</v>
      </c>
      <c r="BR1169" t="s">
        <v>161</v>
      </c>
      <c r="BS1169" t="s">
        <v>162</v>
      </c>
      <c r="BT1169" t="s">
        <v>162</v>
      </c>
      <c r="BU1169" t="s">
        <v>162</v>
      </c>
      <c r="BV1169" t="s">
        <v>161</v>
      </c>
      <c r="BW1169" t="s">
        <v>161</v>
      </c>
      <c r="BX1169" t="s">
        <v>161</v>
      </c>
      <c r="BY1169" t="s">
        <v>161</v>
      </c>
      <c r="BZ1169" t="s">
        <v>163</v>
      </c>
      <c r="CA1169" t="s">
        <v>163</v>
      </c>
      <c r="CB1169" t="s">
        <v>163</v>
      </c>
      <c r="CC1169" t="s">
        <v>163</v>
      </c>
      <c r="CE1169" t="s">
        <v>163</v>
      </c>
      <c r="CF1169" t="s">
        <v>163</v>
      </c>
      <c r="CG1169" t="s">
        <v>203</v>
      </c>
      <c r="CL1169" t="s">
        <v>140</v>
      </c>
      <c r="CN1169" t="s">
        <v>140</v>
      </c>
      <c r="CP1169" t="s">
        <v>140</v>
      </c>
      <c r="CR1169" t="s">
        <v>177</v>
      </c>
      <c r="CV1169" t="s">
        <v>140</v>
      </c>
      <c r="CX1169" t="s">
        <v>140</v>
      </c>
      <c r="DJ1169" t="s">
        <v>1538</v>
      </c>
      <c r="DK1169">
        <v>1</v>
      </c>
      <c r="DL1169">
        <v>0</v>
      </c>
      <c r="DM1169">
        <v>1</v>
      </c>
      <c r="DN1169">
        <v>0</v>
      </c>
      <c r="DO1169">
        <v>0</v>
      </c>
      <c r="DP1169">
        <v>0</v>
      </c>
      <c r="DQ1169">
        <v>0</v>
      </c>
      <c r="DR1169">
        <v>0</v>
      </c>
      <c r="DS1169">
        <v>0</v>
      </c>
      <c r="DU1169" t="s">
        <v>148</v>
      </c>
      <c r="DV1169">
        <v>0</v>
      </c>
      <c r="DW1169">
        <v>0</v>
      </c>
      <c r="DX1169">
        <v>0</v>
      </c>
      <c r="DY1169">
        <v>0</v>
      </c>
      <c r="DZ1169">
        <v>1</v>
      </c>
      <c r="EA1169">
        <v>0</v>
      </c>
      <c r="EC1169" t="s">
        <v>166</v>
      </c>
      <c r="EE1169" t="s">
        <v>298</v>
      </c>
      <c r="EG1169" t="s">
        <v>167</v>
      </c>
      <c r="FH1169" s="1"/>
    </row>
    <row r="1170" spans="1:164" x14ac:dyDescent="0.35">
      <c r="A1170" t="s">
        <v>139</v>
      </c>
      <c r="C1170" s="15" t="s">
        <v>6018</v>
      </c>
      <c r="D1170" t="s">
        <v>140</v>
      </c>
      <c r="E1170" t="s">
        <v>141</v>
      </c>
      <c r="F1170" t="s">
        <v>142</v>
      </c>
      <c r="G1170" t="s">
        <v>441</v>
      </c>
      <c r="H1170" t="s">
        <v>442</v>
      </c>
      <c r="I1170" t="s">
        <v>441</v>
      </c>
      <c r="J1170" t="s">
        <v>443</v>
      </c>
      <c r="K1170" t="s">
        <v>1545</v>
      </c>
      <c r="L1170" t="s">
        <v>1546</v>
      </c>
      <c r="M1170" s="8" t="s">
        <v>6381</v>
      </c>
      <c r="N1170" s="8" t="s">
        <v>6382</v>
      </c>
      <c r="O1170" s="8" t="s">
        <v>6383</v>
      </c>
      <c r="P1170" s="1" t="s">
        <v>1987</v>
      </c>
      <c r="Q1170" s="6">
        <v>244</v>
      </c>
      <c r="R1170" s="6">
        <v>1293</v>
      </c>
      <c r="S1170" t="s">
        <v>213</v>
      </c>
      <c r="T1170" s="6">
        <v>0</v>
      </c>
      <c r="U1170" s="6">
        <v>0</v>
      </c>
      <c r="V1170" s="6">
        <v>1</v>
      </c>
      <c r="W1170" s="6">
        <v>0</v>
      </c>
      <c r="X1170" s="6">
        <v>0</v>
      </c>
      <c r="Y1170" t="s">
        <v>199</v>
      </c>
      <c r="Z1170" t="s">
        <v>150</v>
      </c>
      <c r="AA1170" t="s">
        <v>152</v>
      </c>
      <c r="AB1170" t="s">
        <v>152</v>
      </c>
      <c r="AC1170" t="s">
        <v>152</v>
      </c>
      <c r="AD1170" t="s">
        <v>151</v>
      </c>
      <c r="AE1170" t="s">
        <v>5198</v>
      </c>
      <c r="AF1170">
        <v>0</v>
      </c>
      <c r="AG1170">
        <v>0</v>
      </c>
      <c r="AH1170">
        <v>0</v>
      </c>
      <c r="AI1170">
        <v>1</v>
      </c>
      <c r="AJ1170">
        <v>0</v>
      </c>
      <c r="AK1170">
        <v>1</v>
      </c>
      <c r="AL1170">
        <v>1</v>
      </c>
      <c r="AM1170">
        <v>1</v>
      </c>
      <c r="AN1170">
        <v>0</v>
      </c>
      <c r="AO1170" t="s">
        <v>153</v>
      </c>
      <c r="AP1170" t="s">
        <v>253</v>
      </c>
      <c r="AR1170" t="s">
        <v>234</v>
      </c>
      <c r="AT1170" t="s">
        <v>223</v>
      </c>
      <c r="AV1170" t="s">
        <v>978</v>
      </c>
      <c r="AW1170">
        <v>1</v>
      </c>
      <c r="AX1170">
        <v>0</v>
      </c>
      <c r="AY1170">
        <v>0</v>
      </c>
      <c r="AZ1170">
        <v>0</v>
      </c>
      <c r="BA1170">
        <v>0</v>
      </c>
      <c r="BB1170">
        <v>0</v>
      </c>
      <c r="BC1170">
        <v>0</v>
      </c>
      <c r="BD1170">
        <v>0</v>
      </c>
      <c r="BE1170">
        <v>0</v>
      </c>
      <c r="BG1170" t="s">
        <v>338</v>
      </c>
      <c r="BH1170" t="s">
        <v>339</v>
      </c>
      <c r="BI1170" t="s">
        <v>442</v>
      </c>
      <c r="BJ1170" t="s">
        <v>979</v>
      </c>
      <c r="BK1170" t="s">
        <v>442</v>
      </c>
      <c r="BL1170" t="s">
        <v>3948</v>
      </c>
      <c r="BM1170" t="s">
        <v>160</v>
      </c>
      <c r="BN1170" t="s">
        <v>176</v>
      </c>
      <c r="BO1170" t="s">
        <v>162</v>
      </c>
      <c r="BP1170" t="s">
        <v>162</v>
      </c>
      <c r="BQ1170" t="s">
        <v>162</v>
      </c>
      <c r="BR1170" t="s">
        <v>161</v>
      </c>
      <c r="BS1170" t="s">
        <v>162</v>
      </c>
      <c r="BT1170" t="s">
        <v>161</v>
      </c>
      <c r="BU1170" t="s">
        <v>162</v>
      </c>
      <c r="BV1170" t="s">
        <v>161</v>
      </c>
      <c r="BW1170" t="s">
        <v>161</v>
      </c>
      <c r="BX1170" t="s">
        <v>161</v>
      </c>
      <c r="BY1170" t="s">
        <v>161</v>
      </c>
      <c r="BZ1170" t="s">
        <v>163</v>
      </c>
      <c r="CA1170" t="s">
        <v>163</v>
      </c>
      <c r="CB1170" t="s">
        <v>163</v>
      </c>
      <c r="CC1170" t="s">
        <v>163</v>
      </c>
      <c r="CE1170" t="s">
        <v>163</v>
      </c>
      <c r="CG1170" t="s">
        <v>203</v>
      </c>
      <c r="CL1170" t="s">
        <v>140</v>
      </c>
      <c r="CN1170" t="s">
        <v>140</v>
      </c>
      <c r="CP1170" t="s">
        <v>140</v>
      </c>
      <c r="CR1170" t="s">
        <v>177</v>
      </c>
      <c r="CV1170" t="s">
        <v>140</v>
      </c>
      <c r="DJ1170" t="s">
        <v>1538</v>
      </c>
      <c r="DK1170">
        <v>1</v>
      </c>
      <c r="DL1170">
        <v>0</v>
      </c>
      <c r="DM1170">
        <v>1</v>
      </c>
      <c r="DN1170">
        <v>0</v>
      </c>
      <c r="DO1170">
        <v>0</v>
      </c>
      <c r="DP1170">
        <v>0</v>
      </c>
      <c r="DQ1170">
        <v>0</v>
      </c>
      <c r="DR1170">
        <v>0</v>
      </c>
      <c r="DS1170">
        <v>0</v>
      </c>
      <c r="DU1170" t="s">
        <v>148</v>
      </c>
      <c r="DV1170">
        <v>0</v>
      </c>
      <c r="DW1170">
        <v>0</v>
      </c>
      <c r="DX1170">
        <v>0</v>
      </c>
      <c r="DY1170">
        <v>0</v>
      </c>
      <c r="DZ1170">
        <v>1</v>
      </c>
      <c r="EA1170">
        <v>0</v>
      </c>
      <c r="EC1170" t="s">
        <v>166</v>
      </c>
      <c r="EE1170" t="s">
        <v>298</v>
      </c>
      <c r="EG1170" t="s">
        <v>167</v>
      </c>
      <c r="FH1170" s="1"/>
    </row>
    <row r="1171" spans="1:164" x14ac:dyDescent="0.35">
      <c r="A1171" t="s">
        <v>139</v>
      </c>
      <c r="C1171" s="15" t="s">
        <v>6018</v>
      </c>
      <c r="D1171" t="s">
        <v>140</v>
      </c>
      <c r="E1171" t="s">
        <v>141</v>
      </c>
      <c r="F1171" t="s">
        <v>142</v>
      </c>
      <c r="G1171" t="s">
        <v>441</v>
      </c>
      <c r="H1171" t="s">
        <v>442</v>
      </c>
      <c r="I1171" t="s">
        <v>947</v>
      </c>
      <c r="J1171" t="s">
        <v>948</v>
      </c>
      <c r="K1171" t="s">
        <v>949</v>
      </c>
      <c r="L1171" t="s">
        <v>950</v>
      </c>
      <c r="M1171" s="8" t="s">
        <v>6384</v>
      </c>
      <c r="N1171" s="8" t="s">
        <v>6385</v>
      </c>
      <c r="O1171" s="8" t="s">
        <v>6386</v>
      </c>
      <c r="P1171" s="1" t="s">
        <v>824</v>
      </c>
      <c r="Q1171" s="6">
        <v>768</v>
      </c>
      <c r="R1171" s="6">
        <v>4353</v>
      </c>
      <c r="S1171" t="s">
        <v>3247</v>
      </c>
      <c r="T1171" s="6">
        <v>1</v>
      </c>
      <c r="U1171" s="6">
        <v>0</v>
      </c>
      <c r="V1171" s="6">
        <v>0</v>
      </c>
      <c r="W1171" s="6">
        <v>0</v>
      </c>
      <c r="X1171" s="6">
        <v>0</v>
      </c>
      <c r="Y1171" t="s">
        <v>199</v>
      </c>
      <c r="Z1171" t="s">
        <v>150</v>
      </c>
      <c r="AA1171" t="s">
        <v>152</v>
      </c>
      <c r="AB1171" t="s">
        <v>151</v>
      </c>
      <c r="AC1171" t="s">
        <v>151</v>
      </c>
      <c r="AD1171" t="s">
        <v>151</v>
      </c>
      <c r="AE1171" t="s">
        <v>1110</v>
      </c>
      <c r="AF1171">
        <v>1</v>
      </c>
      <c r="AG1171">
        <v>1</v>
      </c>
      <c r="AH1171">
        <v>1</v>
      </c>
      <c r="AI1171">
        <v>1</v>
      </c>
      <c r="AJ1171">
        <v>1</v>
      </c>
      <c r="AK1171">
        <v>1</v>
      </c>
      <c r="AL1171">
        <v>1</v>
      </c>
      <c r="AM1171">
        <v>1</v>
      </c>
      <c r="AN1171">
        <v>0</v>
      </c>
      <c r="AO1171" t="s">
        <v>153</v>
      </c>
      <c r="AP1171" t="s">
        <v>253</v>
      </c>
      <c r="AR1171" t="s">
        <v>155</v>
      </c>
      <c r="AS1171">
        <v>760</v>
      </c>
      <c r="AT1171" t="s">
        <v>220</v>
      </c>
      <c r="AV1171" t="s">
        <v>978</v>
      </c>
      <c r="AW1171">
        <v>1</v>
      </c>
      <c r="AX1171">
        <v>0</v>
      </c>
      <c r="AY1171">
        <v>0</v>
      </c>
      <c r="AZ1171">
        <v>0</v>
      </c>
      <c r="BA1171">
        <v>0</v>
      </c>
      <c r="BB1171">
        <v>0</v>
      </c>
      <c r="BC1171">
        <v>0</v>
      </c>
      <c r="BD1171">
        <v>0</v>
      </c>
      <c r="BE1171">
        <v>0</v>
      </c>
      <c r="BG1171" t="s">
        <v>187</v>
      </c>
      <c r="BH1171" t="s">
        <v>564</v>
      </c>
      <c r="BI1171" t="s">
        <v>442</v>
      </c>
      <c r="BJ1171" t="s">
        <v>3948</v>
      </c>
      <c r="BK1171" t="s">
        <v>442</v>
      </c>
      <c r="BL1171" t="s">
        <v>3288</v>
      </c>
      <c r="BM1171" t="s">
        <v>160</v>
      </c>
      <c r="BN1171" t="s">
        <v>162</v>
      </c>
      <c r="BO1171" t="s">
        <v>162</v>
      </c>
      <c r="BP1171" t="s">
        <v>162</v>
      </c>
      <c r="BQ1171" t="s">
        <v>162</v>
      </c>
      <c r="BR1171" t="s">
        <v>161</v>
      </c>
      <c r="BS1171" t="s">
        <v>162</v>
      </c>
      <c r="BT1171" t="s">
        <v>162</v>
      </c>
      <c r="BU1171" t="s">
        <v>176</v>
      </c>
      <c r="BV1171" t="s">
        <v>161</v>
      </c>
      <c r="BW1171" t="s">
        <v>161</v>
      </c>
      <c r="BX1171" t="s">
        <v>162</v>
      </c>
      <c r="BY1171" t="s">
        <v>162</v>
      </c>
      <c r="BZ1171" t="s">
        <v>163</v>
      </c>
      <c r="CA1171" t="s">
        <v>163</v>
      </c>
      <c r="CB1171" t="s">
        <v>163</v>
      </c>
      <c r="CC1171" t="s">
        <v>163</v>
      </c>
      <c r="CE1171" t="s">
        <v>163</v>
      </c>
      <c r="CF1171" t="s">
        <v>163</v>
      </c>
      <c r="CG1171" t="s">
        <v>203</v>
      </c>
      <c r="CJ1171" t="s">
        <v>203</v>
      </c>
      <c r="CK1171" t="s">
        <v>203</v>
      </c>
      <c r="CL1171" t="s">
        <v>140</v>
      </c>
      <c r="CN1171" t="s">
        <v>140</v>
      </c>
      <c r="CP1171" t="s">
        <v>229</v>
      </c>
      <c r="CR1171" t="s">
        <v>177</v>
      </c>
      <c r="CV1171" t="s">
        <v>140</v>
      </c>
      <c r="CX1171" t="s">
        <v>587</v>
      </c>
      <c r="DJ1171" t="s">
        <v>1538</v>
      </c>
      <c r="DK1171">
        <v>1</v>
      </c>
      <c r="DL1171">
        <v>0</v>
      </c>
      <c r="DM1171">
        <v>1</v>
      </c>
      <c r="DN1171">
        <v>0</v>
      </c>
      <c r="DO1171">
        <v>0</v>
      </c>
      <c r="DP1171">
        <v>0</v>
      </c>
      <c r="DQ1171">
        <v>0</v>
      </c>
      <c r="DR1171">
        <v>0</v>
      </c>
      <c r="DS1171">
        <v>0</v>
      </c>
      <c r="DU1171" t="s">
        <v>5236</v>
      </c>
      <c r="DV1171">
        <v>1</v>
      </c>
      <c r="DW1171">
        <v>1</v>
      </c>
      <c r="DX1171">
        <v>0</v>
      </c>
      <c r="DY1171">
        <v>0</v>
      </c>
      <c r="DZ1171">
        <v>0</v>
      </c>
      <c r="EA1171">
        <v>0</v>
      </c>
      <c r="EC1171" t="s">
        <v>167</v>
      </c>
      <c r="EE1171" t="s">
        <v>168</v>
      </c>
      <c r="EG1171" t="s">
        <v>207</v>
      </c>
      <c r="FH1171" s="1"/>
    </row>
    <row r="1172" spans="1:164" x14ac:dyDescent="0.35">
      <c r="A1172" t="s">
        <v>502</v>
      </c>
      <c r="C1172" s="15">
        <v>44614</v>
      </c>
      <c r="D1172" t="s">
        <v>140</v>
      </c>
      <c r="E1172" t="s">
        <v>141</v>
      </c>
      <c r="F1172" t="s">
        <v>142</v>
      </c>
      <c r="G1172" t="s">
        <v>491</v>
      </c>
      <c r="H1172" t="s">
        <v>187</v>
      </c>
      <c r="I1172" t="s">
        <v>492</v>
      </c>
      <c r="J1172" t="s">
        <v>265</v>
      </c>
      <c r="K1172" t="s">
        <v>493</v>
      </c>
      <c r="L1172" t="s">
        <v>494</v>
      </c>
      <c r="M1172" s="8" t="s">
        <v>6387</v>
      </c>
      <c r="N1172" s="8" t="s">
        <v>6388</v>
      </c>
      <c r="O1172" s="8" t="s">
        <v>6389</v>
      </c>
      <c r="P1172" s="1">
        <v>42767</v>
      </c>
      <c r="Q1172" s="6">
        <v>412</v>
      </c>
      <c r="R1172" s="6">
        <v>2021</v>
      </c>
      <c r="S1172" t="s">
        <v>213</v>
      </c>
      <c r="T1172" s="6">
        <v>0</v>
      </c>
      <c r="U1172" s="6">
        <v>0</v>
      </c>
      <c r="V1172" s="6">
        <v>1</v>
      </c>
      <c r="W1172" s="6">
        <v>0</v>
      </c>
      <c r="X1172" s="6">
        <v>0</v>
      </c>
      <c r="Y1172" t="s">
        <v>199</v>
      </c>
      <c r="Z1172" t="s">
        <v>150</v>
      </c>
      <c r="AA1172" t="s">
        <v>152</v>
      </c>
      <c r="AB1172" t="s">
        <v>151</v>
      </c>
      <c r="AC1172" t="s">
        <v>152</v>
      </c>
      <c r="AD1172" t="s">
        <v>152</v>
      </c>
      <c r="AE1172" t="s">
        <v>438</v>
      </c>
      <c r="AF1172">
        <v>0</v>
      </c>
      <c r="AG1172">
        <v>0</v>
      </c>
      <c r="AH1172">
        <v>0</v>
      </c>
      <c r="AI1172">
        <v>1</v>
      </c>
      <c r="AJ1172">
        <v>1</v>
      </c>
      <c r="AK1172">
        <v>1</v>
      </c>
      <c r="AL1172">
        <v>0</v>
      </c>
      <c r="AM1172">
        <v>1</v>
      </c>
      <c r="AN1172">
        <v>0</v>
      </c>
      <c r="AO1172" t="s">
        <v>161</v>
      </c>
      <c r="AP1172" t="s">
        <v>253</v>
      </c>
      <c r="AQ1172" t="s">
        <v>6390</v>
      </c>
      <c r="AR1172" t="s">
        <v>234</v>
      </c>
      <c r="AT1172" t="s">
        <v>223</v>
      </c>
      <c r="AV1172" t="s">
        <v>4157</v>
      </c>
      <c r="AW1172">
        <v>1</v>
      </c>
      <c r="AX1172">
        <v>1</v>
      </c>
      <c r="AY1172">
        <v>0</v>
      </c>
      <c r="AZ1172">
        <v>0</v>
      </c>
      <c r="BA1172">
        <v>0</v>
      </c>
      <c r="BB1172">
        <v>0</v>
      </c>
      <c r="BC1172">
        <v>0</v>
      </c>
      <c r="BD1172">
        <v>0</v>
      </c>
      <c r="BE1172">
        <v>0</v>
      </c>
      <c r="BG1172" t="s">
        <v>187</v>
      </c>
      <c r="BH1172" t="s">
        <v>265</v>
      </c>
      <c r="BI1172" t="s">
        <v>187</v>
      </c>
      <c r="BJ1172" t="s">
        <v>243</v>
      </c>
      <c r="BK1172" t="s">
        <v>187</v>
      </c>
      <c r="BL1172" t="s">
        <v>296</v>
      </c>
      <c r="BM1172" t="s">
        <v>160</v>
      </c>
      <c r="BN1172" t="s">
        <v>176</v>
      </c>
      <c r="BO1172" t="s">
        <v>162</v>
      </c>
      <c r="BP1172" t="s">
        <v>162</v>
      </c>
      <c r="BQ1172" t="s">
        <v>162</v>
      </c>
      <c r="BR1172" t="s">
        <v>176</v>
      </c>
      <c r="BS1172" t="s">
        <v>162</v>
      </c>
      <c r="BT1172" t="s">
        <v>162</v>
      </c>
      <c r="BU1172" t="s">
        <v>162</v>
      </c>
      <c r="BV1172" t="s">
        <v>161</v>
      </c>
      <c r="BW1172" t="s">
        <v>176</v>
      </c>
      <c r="BX1172" t="s">
        <v>162</v>
      </c>
      <c r="BY1172" t="s">
        <v>161</v>
      </c>
      <c r="BZ1172" t="s">
        <v>163</v>
      </c>
      <c r="CA1172" t="s">
        <v>163</v>
      </c>
      <c r="CB1172" t="s">
        <v>163</v>
      </c>
      <c r="CC1172" t="s">
        <v>163</v>
      </c>
      <c r="CD1172" t="s">
        <v>163</v>
      </c>
      <c r="CE1172" t="s">
        <v>163</v>
      </c>
      <c r="CF1172" t="s">
        <v>163</v>
      </c>
      <c r="CG1172" t="s">
        <v>203</v>
      </c>
      <c r="CI1172" t="s">
        <v>163</v>
      </c>
      <c r="CJ1172" t="s">
        <v>163</v>
      </c>
      <c r="CL1172" t="s">
        <v>140</v>
      </c>
      <c r="CN1172" t="s">
        <v>140</v>
      </c>
      <c r="CP1172" t="s">
        <v>140</v>
      </c>
      <c r="CR1172" t="s">
        <v>229</v>
      </c>
      <c r="CT1172" t="s">
        <v>140</v>
      </c>
      <c r="CV1172" t="s">
        <v>140</v>
      </c>
      <c r="CX1172" t="s">
        <v>6391</v>
      </c>
      <c r="DD1172" t="s">
        <v>269</v>
      </c>
      <c r="DJ1172" t="s">
        <v>1389</v>
      </c>
      <c r="DK1172">
        <v>1</v>
      </c>
      <c r="DL1172">
        <v>1</v>
      </c>
      <c r="DM1172">
        <v>0</v>
      </c>
      <c r="DN1172">
        <v>0</v>
      </c>
      <c r="DO1172">
        <v>0</v>
      </c>
      <c r="DP1172">
        <v>0</v>
      </c>
      <c r="DQ1172">
        <v>0</v>
      </c>
      <c r="DR1172">
        <v>0</v>
      </c>
      <c r="DS1172">
        <v>0</v>
      </c>
      <c r="DU1172" t="s">
        <v>148</v>
      </c>
      <c r="DV1172">
        <v>0</v>
      </c>
      <c r="DW1172">
        <v>0</v>
      </c>
      <c r="DX1172">
        <v>0</v>
      </c>
      <c r="DY1172">
        <v>0</v>
      </c>
      <c r="DZ1172">
        <v>1</v>
      </c>
      <c r="EA1172">
        <v>0</v>
      </c>
      <c r="EC1172" t="s">
        <v>166</v>
      </c>
      <c r="EE1172" t="s">
        <v>222</v>
      </c>
      <c r="EG1172" t="s">
        <v>259</v>
      </c>
      <c r="FH1172" s="1"/>
    </row>
    <row r="1173" spans="1:164" x14ac:dyDescent="0.35">
      <c r="A1173" t="s">
        <v>488</v>
      </c>
      <c r="B1173" t="str">
        <f>VLOOKUP(O1173,'[1]Site IDs'!$F:$J,5,FALSE)</f>
        <v>Subsite of Al H Groofah wa Al Wadi (YE1826_1074)</v>
      </c>
      <c r="C1173" s="15">
        <v>44614</v>
      </c>
      <c r="D1173" t="s">
        <v>140</v>
      </c>
      <c r="E1173" t="s">
        <v>141</v>
      </c>
      <c r="F1173" t="s">
        <v>142</v>
      </c>
      <c r="G1173" t="s">
        <v>491</v>
      </c>
      <c r="H1173" t="s">
        <v>187</v>
      </c>
      <c r="I1173" t="s">
        <v>492</v>
      </c>
      <c r="J1173" t="s">
        <v>265</v>
      </c>
      <c r="K1173" t="s">
        <v>493</v>
      </c>
      <c r="L1173" t="s">
        <v>494</v>
      </c>
      <c r="M1173" s="8" t="s">
        <v>6392</v>
      </c>
      <c r="N1173" s="8" t="s">
        <v>6393</v>
      </c>
      <c r="O1173" s="8" t="s">
        <v>6394</v>
      </c>
      <c r="P1173" s="1">
        <v>42736</v>
      </c>
      <c r="Q1173" s="6">
        <v>231</v>
      </c>
      <c r="R1173" s="6">
        <v>1191</v>
      </c>
      <c r="S1173" t="s">
        <v>213</v>
      </c>
      <c r="T1173" s="6">
        <v>0</v>
      </c>
      <c r="U1173" s="6">
        <v>0</v>
      </c>
      <c r="V1173" s="6">
        <v>1</v>
      </c>
      <c r="W1173" s="6">
        <v>0</v>
      </c>
      <c r="X1173" s="6">
        <v>0</v>
      </c>
      <c r="Y1173" t="s">
        <v>199</v>
      </c>
      <c r="Z1173" t="s">
        <v>150</v>
      </c>
      <c r="AA1173" t="s">
        <v>151</v>
      </c>
      <c r="AB1173" t="s">
        <v>152</v>
      </c>
      <c r="AC1173" t="s">
        <v>152</v>
      </c>
      <c r="AD1173" t="s">
        <v>152</v>
      </c>
      <c r="AE1173" t="s">
        <v>438</v>
      </c>
      <c r="AF1173">
        <v>0</v>
      </c>
      <c r="AG1173">
        <v>0</v>
      </c>
      <c r="AH1173">
        <v>0</v>
      </c>
      <c r="AI1173">
        <v>1</v>
      </c>
      <c r="AJ1173">
        <v>1</v>
      </c>
      <c r="AK1173">
        <v>1</v>
      </c>
      <c r="AL1173">
        <v>0</v>
      </c>
      <c r="AM1173">
        <v>1</v>
      </c>
      <c r="AN1173">
        <v>0</v>
      </c>
      <c r="AO1173" t="s">
        <v>161</v>
      </c>
      <c r="AP1173" t="s">
        <v>253</v>
      </c>
      <c r="AQ1173" t="s">
        <v>6395</v>
      </c>
      <c r="AR1173" t="s">
        <v>234</v>
      </c>
      <c r="AT1173" t="s">
        <v>223</v>
      </c>
      <c r="AV1173" t="s">
        <v>4157</v>
      </c>
      <c r="AW1173">
        <v>1</v>
      </c>
      <c r="AX1173">
        <v>1</v>
      </c>
      <c r="AY1173">
        <v>0</v>
      </c>
      <c r="AZ1173">
        <v>0</v>
      </c>
      <c r="BA1173">
        <v>0</v>
      </c>
      <c r="BB1173">
        <v>0</v>
      </c>
      <c r="BC1173">
        <v>0</v>
      </c>
      <c r="BD1173">
        <v>0</v>
      </c>
      <c r="BE1173">
        <v>0</v>
      </c>
      <c r="BG1173" t="s">
        <v>187</v>
      </c>
      <c r="BH1173" t="s">
        <v>265</v>
      </c>
      <c r="BI1173" t="s">
        <v>187</v>
      </c>
      <c r="BJ1173" t="s">
        <v>242</v>
      </c>
      <c r="BK1173" t="s">
        <v>187</v>
      </c>
      <c r="BL1173" t="s">
        <v>247</v>
      </c>
      <c r="BM1173" t="s">
        <v>160</v>
      </c>
      <c r="BN1173" t="s">
        <v>176</v>
      </c>
      <c r="BO1173" t="s">
        <v>161</v>
      </c>
      <c r="BP1173" t="s">
        <v>162</v>
      </c>
      <c r="BQ1173" t="s">
        <v>162</v>
      </c>
      <c r="BR1173" t="s">
        <v>176</v>
      </c>
      <c r="BS1173" t="s">
        <v>162</v>
      </c>
      <c r="BT1173" t="s">
        <v>162</v>
      </c>
      <c r="BU1173" t="s">
        <v>161</v>
      </c>
      <c r="BV1173" t="s">
        <v>161</v>
      </c>
      <c r="BW1173" t="s">
        <v>176</v>
      </c>
      <c r="BX1173" t="s">
        <v>176</v>
      </c>
      <c r="BY1173" t="s">
        <v>161</v>
      </c>
      <c r="BZ1173" t="s">
        <v>221</v>
      </c>
      <c r="CB1173" t="s">
        <v>163</v>
      </c>
      <c r="CC1173" t="s">
        <v>163</v>
      </c>
      <c r="CD1173" t="s">
        <v>163</v>
      </c>
      <c r="CE1173" t="s">
        <v>163</v>
      </c>
      <c r="CF1173" t="s">
        <v>163</v>
      </c>
      <c r="CI1173" t="s">
        <v>163</v>
      </c>
      <c r="CJ1173" t="s">
        <v>163</v>
      </c>
      <c r="CP1173" t="s">
        <v>140</v>
      </c>
      <c r="CR1173" t="s">
        <v>229</v>
      </c>
      <c r="CT1173" t="s">
        <v>140</v>
      </c>
      <c r="CV1173" t="s">
        <v>140</v>
      </c>
      <c r="CX1173" t="s">
        <v>292</v>
      </c>
      <c r="DD1173" t="s">
        <v>280</v>
      </c>
      <c r="DF1173" t="s">
        <v>292</v>
      </c>
      <c r="DJ1173" t="s">
        <v>3949</v>
      </c>
      <c r="DK1173">
        <v>1</v>
      </c>
      <c r="DL1173">
        <v>1</v>
      </c>
      <c r="DM1173">
        <v>1</v>
      </c>
      <c r="DN1173">
        <v>0</v>
      </c>
      <c r="DO1173">
        <v>1</v>
      </c>
      <c r="DP1173">
        <v>0</v>
      </c>
      <c r="DQ1173">
        <v>0</v>
      </c>
      <c r="DR1173">
        <v>0</v>
      </c>
      <c r="DS1173">
        <v>0</v>
      </c>
      <c r="DU1173" t="s">
        <v>148</v>
      </c>
      <c r="DV1173">
        <v>0</v>
      </c>
      <c r="DW1173">
        <v>0</v>
      </c>
      <c r="DX1173">
        <v>0</v>
      </c>
      <c r="DY1173">
        <v>0</v>
      </c>
      <c r="DZ1173">
        <v>1</v>
      </c>
      <c r="EA1173">
        <v>0</v>
      </c>
      <c r="EC1173" t="s">
        <v>166</v>
      </c>
      <c r="EE1173" t="s">
        <v>222</v>
      </c>
      <c r="EG1173" t="s">
        <v>259</v>
      </c>
      <c r="FH1173" s="1"/>
    </row>
    <row r="1174" spans="1:164" x14ac:dyDescent="0.35">
      <c r="A1174" t="s">
        <v>488</v>
      </c>
      <c r="B1174" t="str">
        <f>VLOOKUP(O1174,'[1]Site IDs'!$F:$J,5,FALSE)</f>
        <v>Subsite of Okaish 1 (YE1826_1123)</v>
      </c>
      <c r="C1174" s="15">
        <v>44613</v>
      </c>
      <c r="D1174" t="s">
        <v>140</v>
      </c>
      <c r="E1174" t="s">
        <v>141</v>
      </c>
      <c r="F1174" t="s">
        <v>142</v>
      </c>
      <c r="G1174" t="s">
        <v>491</v>
      </c>
      <c r="H1174" t="s">
        <v>187</v>
      </c>
      <c r="I1174" t="s">
        <v>492</v>
      </c>
      <c r="J1174" t="s">
        <v>265</v>
      </c>
      <c r="K1174" t="s">
        <v>493</v>
      </c>
      <c r="L1174" t="s">
        <v>494</v>
      </c>
      <c r="M1174" s="8" t="s">
        <v>6396</v>
      </c>
      <c r="N1174" s="8" t="s">
        <v>6397</v>
      </c>
      <c r="O1174" s="8" t="s">
        <v>6398</v>
      </c>
      <c r="P1174" s="1">
        <v>44593</v>
      </c>
      <c r="Q1174" s="6">
        <v>438</v>
      </c>
      <c r="R1174" s="6">
        <v>2146</v>
      </c>
      <c r="S1174" t="s">
        <v>213</v>
      </c>
      <c r="T1174" s="6">
        <v>0</v>
      </c>
      <c r="U1174" s="6">
        <v>0</v>
      </c>
      <c r="V1174" s="6">
        <v>1</v>
      </c>
      <c r="W1174" s="6">
        <v>0</v>
      </c>
      <c r="X1174" s="6">
        <v>0</v>
      </c>
      <c r="Y1174" t="s">
        <v>199</v>
      </c>
      <c r="Z1174" t="s">
        <v>150</v>
      </c>
      <c r="AA1174" t="s">
        <v>152</v>
      </c>
      <c r="AB1174" t="s">
        <v>152</v>
      </c>
      <c r="AC1174" t="s">
        <v>152</v>
      </c>
      <c r="AD1174" t="s">
        <v>152</v>
      </c>
      <c r="AE1174" t="s">
        <v>438</v>
      </c>
      <c r="AF1174">
        <v>0</v>
      </c>
      <c r="AG1174">
        <v>0</v>
      </c>
      <c r="AH1174">
        <v>0</v>
      </c>
      <c r="AI1174">
        <v>1</v>
      </c>
      <c r="AJ1174">
        <v>1</v>
      </c>
      <c r="AK1174">
        <v>1</v>
      </c>
      <c r="AL1174">
        <v>0</v>
      </c>
      <c r="AM1174">
        <v>1</v>
      </c>
      <c r="AN1174">
        <v>0</v>
      </c>
      <c r="AO1174" t="s">
        <v>161</v>
      </c>
      <c r="AP1174" t="s">
        <v>253</v>
      </c>
      <c r="AQ1174" t="s">
        <v>6399</v>
      </c>
      <c r="AR1174" t="s">
        <v>234</v>
      </c>
      <c r="AS1174" t="s">
        <v>6400</v>
      </c>
      <c r="AT1174" t="s">
        <v>223</v>
      </c>
      <c r="AV1174" t="s">
        <v>4157</v>
      </c>
      <c r="AW1174">
        <v>1</v>
      </c>
      <c r="AX1174">
        <v>1</v>
      </c>
      <c r="AY1174">
        <v>0</v>
      </c>
      <c r="AZ1174">
        <v>0</v>
      </c>
      <c r="BA1174">
        <v>0</v>
      </c>
      <c r="BB1174">
        <v>0</v>
      </c>
      <c r="BC1174">
        <v>0</v>
      </c>
      <c r="BD1174">
        <v>0</v>
      </c>
      <c r="BE1174">
        <v>0</v>
      </c>
      <c r="BG1174" t="s">
        <v>187</v>
      </c>
      <c r="BH1174" t="s">
        <v>265</v>
      </c>
      <c r="BI1174" t="s">
        <v>187</v>
      </c>
      <c r="BJ1174" t="s">
        <v>243</v>
      </c>
      <c r="BM1174" t="s">
        <v>160</v>
      </c>
      <c r="BN1174" t="s">
        <v>176</v>
      </c>
      <c r="BO1174" t="s">
        <v>162</v>
      </c>
      <c r="BP1174" t="s">
        <v>176</v>
      </c>
      <c r="BQ1174" t="s">
        <v>162</v>
      </c>
      <c r="BR1174" t="s">
        <v>176</v>
      </c>
      <c r="BS1174" t="s">
        <v>162</v>
      </c>
      <c r="BT1174" t="s">
        <v>162</v>
      </c>
      <c r="BU1174" t="s">
        <v>161</v>
      </c>
      <c r="BV1174" t="s">
        <v>161</v>
      </c>
      <c r="BW1174" t="s">
        <v>162</v>
      </c>
      <c r="BX1174" t="s">
        <v>176</v>
      </c>
      <c r="BY1174" t="s">
        <v>161</v>
      </c>
      <c r="BZ1174" t="s">
        <v>163</v>
      </c>
      <c r="CA1174" t="s">
        <v>163</v>
      </c>
      <c r="CB1174" t="s">
        <v>163</v>
      </c>
      <c r="CC1174" t="s">
        <v>163</v>
      </c>
      <c r="CD1174" t="s">
        <v>163</v>
      </c>
      <c r="CE1174" t="s">
        <v>163</v>
      </c>
      <c r="CF1174" t="s">
        <v>163</v>
      </c>
      <c r="CI1174" t="s">
        <v>163</v>
      </c>
      <c r="CJ1174" t="s">
        <v>163</v>
      </c>
      <c r="CL1174" t="s">
        <v>269</v>
      </c>
      <c r="CN1174" t="s">
        <v>140</v>
      </c>
      <c r="CP1174" t="s">
        <v>140</v>
      </c>
      <c r="CR1174" t="s">
        <v>140</v>
      </c>
      <c r="CT1174" t="s">
        <v>140</v>
      </c>
      <c r="CV1174" t="s">
        <v>140</v>
      </c>
      <c r="CX1174" t="s">
        <v>292</v>
      </c>
      <c r="DD1174" t="s">
        <v>269</v>
      </c>
      <c r="DF1174" t="s">
        <v>292</v>
      </c>
      <c r="DJ1174" t="s">
        <v>500</v>
      </c>
      <c r="DK1174">
        <v>0</v>
      </c>
      <c r="DL1174">
        <v>0</v>
      </c>
      <c r="DM1174">
        <v>1</v>
      </c>
      <c r="DN1174">
        <v>0</v>
      </c>
      <c r="DO1174">
        <v>0</v>
      </c>
      <c r="DP1174">
        <v>0</v>
      </c>
      <c r="DQ1174">
        <v>0</v>
      </c>
      <c r="DR1174">
        <v>0</v>
      </c>
      <c r="DS1174">
        <v>0</v>
      </c>
      <c r="DU1174" t="s">
        <v>148</v>
      </c>
      <c r="DV1174">
        <v>0</v>
      </c>
      <c r="DW1174">
        <v>0</v>
      </c>
      <c r="DX1174">
        <v>0</v>
      </c>
      <c r="DY1174">
        <v>0</v>
      </c>
      <c r="DZ1174">
        <v>1</v>
      </c>
      <c r="EA1174">
        <v>0</v>
      </c>
      <c r="EC1174" t="s">
        <v>166</v>
      </c>
      <c r="EE1174" t="s">
        <v>208</v>
      </c>
      <c r="EG1174" t="s">
        <v>259</v>
      </c>
      <c r="FH1174" s="1"/>
    </row>
    <row r="1175" spans="1:164" x14ac:dyDescent="0.35">
      <c r="A1175" t="s">
        <v>139</v>
      </c>
      <c r="C1175" s="15">
        <v>44614</v>
      </c>
      <c r="D1175" t="s">
        <v>140</v>
      </c>
      <c r="E1175" t="s">
        <v>141</v>
      </c>
      <c r="F1175" t="s">
        <v>142</v>
      </c>
      <c r="G1175" t="s">
        <v>392</v>
      </c>
      <c r="H1175" t="s">
        <v>158</v>
      </c>
      <c r="I1175" t="s">
        <v>393</v>
      </c>
      <c r="J1175" t="s">
        <v>304</v>
      </c>
      <c r="K1175" t="s">
        <v>394</v>
      </c>
      <c r="L1175" t="s">
        <v>395</v>
      </c>
      <c r="M1175" s="8" t="s">
        <v>6401</v>
      </c>
      <c r="N1175" s="8" t="s">
        <v>6402</v>
      </c>
      <c r="O1175" s="8" t="s">
        <v>6403</v>
      </c>
      <c r="P1175" s="1">
        <v>44470</v>
      </c>
      <c r="Q1175" s="6">
        <v>172</v>
      </c>
      <c r="R1175" s="6">
        <v>959</v>
      </c>
      <c r="S1175" t="s">
        <v>148</v>
      </c>
      <c r="T1175" s="6">
        <v>0</v>
      </c>
      <c r="U1175" s="6">
        <v>0</v>
      </c>
      <c r="V1175" s="6">
        <v>0</v>
      </c>
      <c r="W1175" s="6">
        <v>1</v>
      </c>
      <c r="X1175" s="6">
        <v>0</v>
      </c>
      <c r="Y1175" t="s">
        <v>199</v>
      </c>
      <c r="Z1175" t="s">
        <v>150</v>
      </c>
      <c r="AA1175" t="s">
        <v>151</v>
      </c>
      <c r="AB1175" t="s">
        <v>151</v>
      </c>
      <c r="AC1175" t="s">
        <v>151</v>
      </c>
      <c r="AD1175" t="s">
        <v>151</v>
      </c>
      <c r="AE1175" t="s">
        <v>400</v>
      </c>
      <c r="AF1175">
        <v>0</v>
      </c>
      <c r="AG1175">
        <v>0</v>
      </c>
      <c r="AH1175">
        <v>0</v>
      </c>
      <c r="AI1175">
        <v>1</v>
      </c>
      <c r="AJ1175">
        <v>1</v>
      </c>
      <c r="AK1175">
        <v>0</v>
      </c>
      <c r="AL1175">
        <v>1</v>
      </c>
      <c r="AM1175">
        <v>1</v>
      </c>
      <c r="AN1175">
        <v>0</v>
      </c>
      <c r="AO1175" t="s">
        <v>153</v>
      </c>
      <c r="AP1175" t="s">
        <v>174</v>
      </c>
      <c r="AQ1175" t="s">
        <v>6404</v>
      </c>
      <c r="AR1175" t="s">
        <v>234</v>
      </c>
      <c r="AS1175" t="s">
        <v>6405</v>
      </c>
      <c r="AT1175" t="s">
        <v>223</v>
      </c>
      <c r="AV1175" t="s">
        <v>978</v>
      </c>
      <c r="AW1175">
        <v>1</v>
      </c>
      <c r="AX1175">
        <v>0</v>
      </c>
      <c r="AY1175">
        <v>0</v>
      </c>
      <c r="AZ1175">
        <v>0</v>
      </c>
      <c r="BA1175">
        <v>0</v>
      </c>
      <c r="BB1175">
        <v>0</v>
      </c>
      <c r="BC1175">
        <v>0</v>
      </c>
      <c r="BD1175">
        <v>0</v>
      </c>
      <c r="BE1175">
        <v>0</v>
      </c>
      <c r="BG1175" t="s">
        <v>158</v>
      </c>
      <c r="BH1175" t="s">
        <v>340</v>
      </c>
      <c r="BI1175" t="s">
        <v>158</v>
      </c>
      <c r="BJ1175" t="s">
        <v>183</v>
      </c>
      <c r="BM1175" t="s">
        <v>160</v>
      </c>
      <c r="BN1175" t="s">
        <v>176</v>
      </c>
      <c r="BO1175" t="s">
        <v>176</v>
      </c>
      <c r="BP1175" t="s">
        <v>176</v>
      </c>
      <c r="BQ1175" t="s">
        <v>162</v>
      </c>
      <c r="BR1175" t="s">
        <v>161</v>
      </c>
      <c r="BS1175" t="s">
        <v>176</v>
      </c>
      <c r="BT1175" t="s">
        <v>161</v>
      </c>
      <c r="BU1175" t="s">
        <v>176</v>
      </c>
      <c r="BV1175" t="s">
        <v>161</v>
      </c>
      <c r="BW1175" t="s">
        <v>161</v>
      </c>
      <c r="BX1175" t="s">
        <v>176</v>
      </c>
      <c r="BY1175" t="s">
        <v>161</v>
      </c>
      <c r="BZ1175" t="s">
        <v>163</v>
      </c>
      <c r="CA1175" t="s">
        <v>163</v>
      </c>
      <c r="CB1175" t="s">
        <v>163</v>
      </c>
      <c r="CC1175" t="s">
        <v>163</v>
      </c>
      <c r="CE1175" t="s">
        <v>163</v>
      </c>
      <c r="CG1175" t="s">
        <v>203</v>
      </c>
      <c r="CJ1175" t="s">
        <v>203</v>
      </c>
      <c r="CL1175" t="s">
        <v>401</v>
      </c>
      <c r="CN1175" t="s">
        <v>140</v>
      </c>
      <c r="CP1175" t="s">
        <v>140</v>
      </c>
      <c r="CR1175" t="s">
        <v>164</v>
      </c>
      <c r="CV1175" t="s">
        <v>140</v>
      </c>
      <c r="DJ1175" t="s">
        <v>148</v>
      </c>
      <c r="DK1175">
        <v>0</v>
      </c>
      <c r="DL1175">
        <v>0</v>
      </c>
      <c r="DM1175">
        <v>0</v>
      </c>
      <c r="DN1175">
        <v>0</v>
      </c>
      <c r="DO1175">
        <v>0</v>
      </c>
      <c r="DP1175">
        <v>0</v>
      </c>
      <c r="DQ1175">
        <v>0</v>
      </c>
      <c r="DR1175">
        <v>0</v>
      </c>
      <c r="DS1175">
        <v>1</v>
      </c>
      <c r="DU1175" t="s">
        <v>148</v>
      </c>
      <c r="DV1175">
        <v>0</v>
      </c>
      <c r="DW1175">
        <v>0</v>
      </c>
      <c r="DX1175">
        <v>0</v>
      </c>
      <c r="DY1175">
        <v>0</v>
      </c>
      <c r="DZ1175">
        <v>1</v>
      </c>
      <c r="EA1175">
        <v>0</v>
      </c>
      <c r="EC1175" t="s">
        <v>222</v>
      </c>
      <c r="EE1175" t="s">
        <v>166</v>
      </c>
      <c r="EG1175" t="s">
        <v>181</v>
      </c>
      <c r="FH1175" s="1"/>
    </row>
    <row r="1176" spans="1:164" x14ac:dyDescent="0.35">
      <c r="A1176" t="s">
        <v>488</v>
      </c>
      <c r="B1176" t="str">
        <f>VLOOKUP(O1176,'[1]Site IDs'!$F:$J,5,FALSE)</f>
        <v>Subsite of Al Wa'arah village site (YE1820_1902)</v>
      </c>
      <c r="C1176" s="15">
        <v>44613</v>
      </c>
      <c r="D1176" t="s">
        <v>140</v>
      </c>
      <c r="E1176" t="s">
        <v>141</v>
      </c>
      <c r="F1176" t="s">
        <v>142</v>
      </c>
      <c r="G1176" t="s">
        <v>491</v>
      </c>
      <c r="H1176" t="s">
        <v>187</v>
      </c>
      <c r="I1176" t="s">
        <v>825</v>
      </c>
      <c r="J1176" t="s">
        <v>192</v>
      </c>
      <c r="K1176" t="s">
        <v>6008</v>
      </c>
      <c r="L1176" t="s">
        <v>827</v>
      </c>
      <c r="M1176" s="8" t="s">
        <v>6406</v>
      </c>
      <c r="N1176" s="8" t="s">
        <v>6407</v>
      </c>
      <c r="O1176" s="8" t="s">
        <v>6408</v>
      </c>
      <c r="P1176" s="1">
        <v>43313</v>
      </c>
      <c r="Q1176" s="6">
        <v>103</v>
      </c>
      <c r="R1176" s="6">
        <v>539</v>
      </c>
      <c r="S1176" t="s">
        <v>213</v>
      </c>
      <c r="T1176" s="6">
        <v>0</v>
      </c>
      <c r="U1176" s="6">
        <v>0</v>
      </c>
      <c r="V1176" s="6">
        <v>1</v>
      </c>
      <c r="W1176" s="6">
        <v>0</v>
      </c>
      <c r="X1176" s="6">
        <v>0</v>
      </c>
      <c r="Y1176" t="s">
        <v>199</v>
      </c>
      <c r="Z1176" t="s">
        <v>150</v>
      </c>
      <c r="AA1176" t="s">
        <v>152</v>
      </c>
      <c r="AB1176" t="s">
        <v>151</v>
      </c>
      <c r="AC1176" t="s">
        <v>152</v>
      </c>
      <c r="AD1176" t="s">
        <v>152</v>
      </c>
      <c r="AE1176" t="s">
        <v>2054</v>
      </c>
      <c r="AF1176">
        <v>0</v>
      </c>
      <c r="AG1176">
        <v>0</v>
      </c>
      <c r="AH1176">
        <v>0</v>
      </c>
      <c r="AI1176">
        <v>1</v>
      </c>
      <c r="AJ1176">
        <v>1</v>
      </c>
      <c r="AK1176">
        <v>0</v>
      </c>
      <c r="AL1176">
        <v>0</v>
      </c>
      <c r="AM1176">
        <v>1</v>
      </c>
      <c r="AN1176">
        <v>0</v>
      </c>
      <c r="AO1176" t="s">
        <v>153</v>
      </c>
      <c r="AP1176" t="s">
        <v>174</v>
      </c>
      <c r="AQ1176" t="s">
        <v>6409</v>
      </c>
      <c r="AR1176" t="s">
        <v>201</v>
      </c>
      <c r="AS1176" t="s">
        <v>6410</v>
      </c>
      <c r="AT1176" t="s">
        <v>245</v>
      </c>
      <c r="AU1176" t="s">
        <v>6411</v>
      </c>
      <c r="AV1176" t="s">
        <v>978</v>
      </c>
      <c r="AW1176">
        <v>1</v>
      </c>
      <c r="AX1176">
        <v>0</v>
      </c>
      <c r="AY1176">
        <v>0</v>
      </c>
      <c r="AZ1176">
        <v>0</v>
      </c>
      <c r="BA1176">
        <v>0</v>
      </c>
      <c r="BB1176">
        <v>0</v>
      </c>
      <c r="BC1176">
        <v>0</v>
      </c>
      <c r="BD1176">
        <v>0</v>
      </c>
      <c r="BE1176">
        <v>0</v>
      </c>
      <c r="BG1176" t="s">
        <v>187</v>
      </c>
      <c r="BH1176" t="s">
        <v>192</v>
      </c>
      <c r="BI1176" t="s">
        <v>187</v>
      </c>
      <c r="BJ1176" t="s">
        <v>265</v>
      </c>
      <c r="BK1176" t="s">
        <v>187</v>
      </c>
      <c r="BL1176" t="s">
        <v>188</v>
      </c>
      <c r="BM1176" t="s">
        <v>450</v>
      </c>
      <c r="BN1176" t="s">
        <v>161</v>
      </c>
      <c r="BO1176" t="s">
        <v>161</v>
      </c>
      <c r="BP1176" t="s">
        <v>161</v>
      </c>
      <c r="BQ1176" t="s">
        <v>176</v>
      </c>
      <c r="BR1176" t="s">
        <v>161</v>
      </c>
      <c r="BS1176" t="s">
        <v>161</v>
      </c>
      <c r="BT1176" t="s">
        <v>162</v>
      </c>
      <c r="BU1176" t="s">
        <v>162</v>
      </c>
      <c r="BV1176" t="s">
        <v>161</v>
      </c>
      <c r="BW1176" t="s">
        <v>161</v>
      </c>
      <c r="BX1176" t="s">
        <v>176</v>
      </c>
      <c r="BY1176" t="s">
        <v>161</v>
      </c>
      <c r="CC1176" t="s">
        <v>163</v>
      </c>
      <c r="CF1176" t="s">
        <v>163</v>
      </c>
      <c r="CG1176" t="s">
        <v>203</v>
      </c>
      <c r="CJ1176" t="s">
        <v>163</v>
      </c>
      <c r="CR1176" t="s">
        <v>1005</v>
      </c>
      <c r="CX1176" t="s">
        <v>569</v>
      </c>
      <c r="DF1176" t="s">
        <v>292</v>
      </c>
      <c r="DJ1176" t="s">
        <v>371</v>
      </c>
      <c r="DK1176">
        <v>0</v>
      </c>
      <c r="DL1176">
        <v>0</v>
      </c>
      <c r="DM1176">
        <v>1</v>
      </c>
      <c r="DN1176">
        <v>1</v>
      </c>
      <c r="DO1176">
        <v>0</v>
      </c>
      <c r="DP1176">
        <v>0</v>
      </c>
      <c r="DQ1176">
        <v>0</v>
      </c>
      <c r="DR1176">
        <v>0</v>
      </c>
      <c r="DS1176">
        <v>0</v>
      </c>
      <c r="DU1176" t="s">
        <v>148</v>
      </c>
      <c r="DV1176">
        <v>0</v>
      </c>
      <c r="DW1176">
        <v>0</v>
      </c>
      <c r="DX1176">
        <v>0</v>
      </c>
      <c r="DY1176">
        <v>0</v>
      </c>
      <c r="DZ1176">
        <v>1</v>
      </c>
      <c r="EA1176">
        <v>0</v>
      </c>
      <c r="EC1176" t="s">
        <v>298</v>
      </c>
      <c r="EE1176" t="s">
        <v>167</v>
      </c>
      <c r="EG1176" t="s">
        <v>168</v>
      </c>
      <c r="FH1176" s="1"/>
    </row>
    <row r="1177" spans="1:164" x14ac:dyDescent="0.35">
      <c r="A1177" t="s">
        <v>488</v>
      </c>
      <c r="B1177" t="str">
        <f>VLOOKUP(O1177,'[1]Site IDs'!$F:$J,5,FALSE)</f>
        <v>Subsite of Al Kadeh (YE1820_1909)</v>
      </c>
      <c r="C1177" s="15">
        <v>44612</v>
      </c>
      <c r="D1177" t="s">
        <v>140</v>
      </c>
      <c r="E1177" t="s">
        <v>141</v>
      </c>
      <c r="F1177" t="s">
        <v>142</v>
      </c>
      <c r="G1177" t="s">
        <v>491</v>
      </c>
      <c r="H1177" t="s">
        <v>187</v>
      </c>
      <c r="I1177" t="s">
        <v>825</v>
      </c>
      <c r="J1177" t="s">
        <v>192</v>
      </c>
      <c r="K1177" t="s">
        <v>6008</v>
      </c>
      <c r="L1177" t="s">
        <v>827</v>
      </c>
      <c r="M1177" s="8" t="s">
        <v>6412</v>
      </c>
      <c r="N1177" s="8" t="s">
        <v>6413</v>
      </c>
      <c r="O1177" s="8" t="s">
        <v>6414</v>
      </c>
      <c r="P1177" s="1">
        <v>44075</v>
      </c>
      <c r="Q1177" s="6">
        <v>230</v>
      </c>
      <c r="R1177" s="6">
        <v>1042</v>
      </c>
      <c r="S1177" t="s">
        <v>213</v>
      </c>
      <c r="T1177" s="6">
        <v>0</v>
      </c>
      <c r="U1177" s="6">
        <v>0</v>
      </c>
      <c r="V1177" s="6">
        <v>1</v>
      </c>
      <c r="W1177" s="6">
        <v>0</v>
      </c>
      <c r="X1177" s="6">
        <v>0</v>
      </c>
      <c r="Y1177" t="s">
        <v>199</v>
      </c>
      <c r="Z1177" t="s">
        <v>150</v>
      </c>
      <c r="AA1177" t="s">
        <v>152</v>
      </c>
      <c r="AB1177" t="s">
        <v>151</v>
      </c>
      <c r="AC1177" t="s">
        <v>151</v>
      </c>
      <c r="AD1177" t="s">
        <v>152</v>
      </c>
      <c r="AE1177" t="s">
        <v>400</v>
      </c>
      <c r="AF1177">
        <v>0</v>
      </c>
      <c r="AG1177">
        <v>0</v>
      </c>
      <c r="AH1177">
        <v>0</v>
      </c>
      <c r="AI1177">
        <v>1</v>
      </c>
      <c r="AJ1177">
        <v>1</v>
      </c>
      <c r="AK1177">
        <v>0</v>
      </c>
      <c r="AL1177">
        <v>1</v>
      </c>
      <c r="AM1177">
        <v>1</v>
      </c>
      <c r="AN1177">
        <v>0</v>
      </c>
      <c r="AO1177" t="s">
        <v>153</v>
      </c>
      <c r="AP1177" t="s">
        <v>219</v>
      </c>
      <c r="AR1177" t="s">
        <v>201</v>
      </c>
      <c r="AS1177" t="s">
        <v>6415</v>
      </c>
      <c r="AT1177" t="s">
        <v>245</v>
      </c>
      <c r="AU1177" t="s">
        <v>6416</v>
      </c>
      <c r="AV1177" t="s">
        <v>978</v>
      </c>
      <c r="AW1177">
        <v>1</v>
      </c>
      <c r="AX1177">
        <v>0</v>
      </c>
      <c r="AY1177">
        <v>0</v>
      </c>
      <c r="AZ1177">
        <v>0</v>
      </c>
      <c r="BA1177">
        <v>0</v>
      </c>
      <c r="BB1177">
        <v>0</v>
      </c>
      <c r="BC1177">
        <v>0</v>
      </c>
      <c r="BD1177">
        <v>0</v>
      </c>
      <c r="BE1177">
        <v>0</v>
      </c>
      <c r="BG1177" t="s">
        <v>187</v>
      </c>
      <c r="BH1177" t="s">
        <v>247</v>
      </c>
      <c r="BI1177" t="s">
        <v>187</v>
      </c>
      <c r="BJ1177" t="s">
        <v>265</v>
      </c>
      <c r="BK1177" t="s">
        <v>187</v>
      </c>
      <c r="BL1177" t="s">
        <v>192</v>
      </c>
      <c r="BM1177" t="s">
        <v>160</v>
      </c>
      <c r="BN1177" t="s">
        <v>176</v>
      </c>
      <c r="BO1177" t="s">
        <v>161</v>
      </c>
      <c r="BP1177" t="s">
        <v>161</v>
      </c>
      <c r="BQ1177" t="s">
        <v>176</v>
      </c>
      <c r="BR1177" t="s">
        <v>161</v>
      </c>
      <c r="BS1177" t="s">
        <v>161</v>
      </c>
      <c r="BT1177" t="s">
        <v>162</v>
      </c>
      <c r="BU1177" t="s">
        <v>162</v>
      </c>
      <c r="BV1177" t="s">
        <v>161</v>
      </c>
      <c r="BW1177" t="s">
        <v>161</v>
      </c>
      <c r="BX1177" t="s">
        <v>176</v>
      </c>
      <c r="BY1177" t="s">
        <v>161</v>
      </c>
      <c r="BZ1177" t="s">
        <v>163</v>
      </c>
      <c r="CC1177" t="s">
        <v>163</v>
      </c>
      <c r="CF1177" t="s">
        <v>203</v>
      </c>
      <c r="CG1177" t="s">
        <v>203</v>
      </c>
      <c r="CJ1177" t="s">
        <v>163</v>
      </c>
      <c r="CL1177" t="s">
        <v>1005</v>
      </c>
      <c r="CR1177" t="s">
        <v>1005</v>
      </c>
      <c r="DF1177" t="s">
        <v>292</v>
      </c>
      <c r="DJ1177" t="s">
        <v>500</v>
      </c>
      <c r="DK1177">
        <v>0</v>
      </c>
      <c r="DL1177">
        <v>0</v>
      </c>
      <c r="DM1177">
        <v>1</v>
      </c>
      <c r="DN1177">
        <v>0</v>
      </c>
      <c r="DO1177">
        <v>0</v>
      </c>
      <c r="DP1177">
        <v>0</v>
      </c>
      <c r="DQ1177">
        <v>0</v>
      </c>
      <c r="DR1177">
        <v>0</v>
      </c>
      <c r="DS1177">
        <v>0</v>
      </c>
      <c r="DU1177" t="s">
        <v>148</v>
      </c>
      <c r="DV1177">
        <v>0</v>
      </c>
      <c r="DW1177">
        <v>0</v>
      </c>
      <c r="DX1177">
        <v>0</v>
      </c>
      <c r="DY1177">
        <v>0</v>
      </c>
      <c r="DZ1177">
        <v>1</v>
      </c>
      <c r="EA1177">
        <v>0</v>
      </c>
      <c r="EC1177" t="s">
        <v>207</v>
      </c>
      <c r="EE1177" t="s">
        <v>168</v>
      </c>
      <c r="EG1177" t="s">
        <v>181</v>
      </c>
      <c r="FH1177" s="1"/>
    </row>
    <row r="1178" spans="1:164" x14ac:dyDescent="0.35">
      <c r="A1178" t="s">
        <v>139</v>
      </c>
      <c r="C1178" s="15">
        <v>44612</v>
      </c>
      <c r="D1178" t="s">
        <v>5661</v>
      </c>
      <c r="E1178" t="s">
        <v>141</v>
      </c>
      <c r="F1178" t="s">
        <v>142</v>
      </c>
      <c r="G1178" t="s">
        <v>441</v>
      </c>
      <c r="H1178" t="s">
        <v>442</v>
      </c>
      <c r="I1178" t="s">
        <v>441</v>
      </c>
      <c r="J1178" t="s">
        <v>443</v>
      </c>
      <c r="K1178" t="s">
        <v>5715</v>
      </c>
      <c r="L1178" t="s">
        <v>5716</v>
      </c>
      <c r="M1178" s="8" t="s">
        <v>6417</v>
      </c>
      <c r="N1178" s="8" t="s">
        <v>6418</v>
      </c>
      <c r="O1178" s="8" t="s">
        <v>6419</v>
      </c>
      <c r="P1178" s="1">
        <v>43497</v>
      </c>
      <c r="Q1178" s="6">
        <v>70</v>
      </c>
      <c r="R1178" s="6">
        <v>350</v>
      </c>
      <c r="S1178" t="s">
        <v>213</v>
      </c>
      <c r="T1178" s="6">
        <v>0</v>
      </c>
      <c r="U1178" s="6">
        <v>0</v>
      </c>
      <c r="V1178" s="6">
        <v>1</v>
      </c>
      <c r="W1178" s="6">
        <v>0</v>
      </c>
      <c r="X1178" s="6">
        <v>0</v>
      </c>
      <c r="Y1178" t="s">
        <v>1675</v>
      </c>
      <c r="Z1178" t="s">
        <v>150</v>
      </c>
      <c r="AA1178" t="s">
        <v>151</v>
      </c>
      <c r="AB1178" t="s">
        <v>151</v>
      </c>
      <c r="AC1178" t="s">
        <v>151</v>
      </c>
      <c r="AD1178" t="s">
        <v>151</v>
      </c>
      <c r="AE1178" t="s">
        <v>1570</v>
      </c>
      <c r="AF1178">
        <v>0</v>
      </c>
      <c r="AG1178">
        <v>0</v>
      </c>
      <c r="AH1178">
        <v>0</v>
      </c>
      <c r="AI1178">
        <v>1</v>
      </c>
      <c r="AJ1178">
        <v>1</v>
      </c>
      <c r="AK1178">
        <v>1</v>
      </c>
      <c r="AL1178">
        <v>1</v>
      </c>
      <c r="AM1178">
        <v>0</v>
      </c>
      <c r="AN1178">
        <v>0</v>
      </c>
      <c r="AO1178" t="s">
        <v>161</v>
      </c>
      <c r="AP1178" t="s">
        <v>174</v>
      </c>
      <c r="AR1178" t="s">
        <v>201</v>
      </c>
      <c r="AT1178" t="s">
        <v>245</v>
      </c>
      <c r="AV1178" t="s">
        <v>978</v>
      </c>
      <c r="AW1178">
        <v>1</v>
      </c>
      <c r="AX1178">
        <v>0</v>
      </c>
      <c r="AY1178">
        <v>0</v>
      </c>
      <c r="AZ1178">
        <v>0</v>
      </c>
      <c r="BA1178">
        <v>0</v>
      </c>
      <c r="BB1178">
        <v>0</v>
      </c>
      <c r="BC1178">
        <v>0</v>
      </c>
      <c r="BD1178">
        <v>0</v>
      </c>
      <c r="BE1178">
        <v>0</v>
      </c>
      <c r="BG1178" t="s">
        <v>442</v>
      </c>
      <c r="BH1178" t="s">
        <v>3948</v>
      </c>
      <c r="BI1178" t="s">
        <v>187</v>
      </c>
      <c r="BJ1178" t="s">
        <v>1015</v>
      </c>
      <c r="BK1178" t="s">
        <v>609</v>
      </c>
      <c r="BL1178" t="s">
        <v>1365</v>
      </c>
      <c r="BM1178" t="s">
        <v>160</v>
      </c>
      <c r="BN1178" t="s">
        <v>161</v>
      </c>
      <c r="BO1178" t="s">
        <v>161</v>
      </c>
      <c r="BP1178" t="s">
        <v>162</v>
      </c>
      <c r="BQ1178" t="s">
        <v>162</v>
      </c>
      <c r="BR1178" t="s">
        <v>162</v>
      </c>
      <c r="BS1178" t="s">
        <v>161</v>
      </c>
      <c r="BT1178" t="s">
        <v>162</v>
      </c>
      <c r="BU1178" t="s">
        <v>162</v>
      </c>
      <c r="BV1178" t="s">
        <v>161</v>
      </c>
      <c r="BW1178" t="s">
        <v>162</v>
      </c>
      <c r="BX1178" t="s">
        <v>161</v>
      </c>
      <c r="BY1178" t="s">
        <v>161</v>
      </c>
      <c r="CB1178" t="s">
        <v>163</v>
      </c>
      <c r="CC1178" t="s">
        <v>163</v>
      </c>
      <c r="CD1178" t="s">
        <v>163</v>
      </c>
      <c r="CF1178" t="s">
        <v>203</v>
      </c>
      <c r="CG1178" t="s">
        <v>203</v>
      </c>
      <c r="CI1178" t="s">
        <v>163</v>
      </c>
      <c r="CP1178" t="s">
        <v>229</v>
      </c>
      <c r="CR1178" t="s">
        <v>177</v>
      </c>
      <c r="CT1178" t="s">
        <v>238</v>
      </c>
      <c r="DD1178" t="s">
        <v>5661</v>
      </c>
      <c r="DJ1178" t="s">
        <v>148</v>
      </c>
      <c r="DK1178">
        <v>0</v>
      </c>
      <c r="DL1178">
        <v>0</v>
      </c>
      <c r="DM1178">
        <v>0</v>
      </c>
      <c r="DN1178">
        <v>0</v>
      </c>
      <c r="DO1178">
        <v>0</v>
      </c>
      <c r="DP1178">
        <v>0</v>
      </c>
      <c r="DQ1178">
        <v>0</v>
      </c>
      <c r="DR1178">
        <v>0</v>
      </c>
      <c r="DS1178">
        <v>1</v>
      </c>
      <c r="DU1178" t="s">
        <v>148</v>
      </c>
      <c r="DV1178">
        <v>0</v>
      </c>
      <c r="DW1178">
        <v>0</v>
      </c>
      <c r="DX1178">
        <v>0</v>
      </c>
      <c r="DY1178">
        <v>0</v>
      </c>
      <c r="DZ1178">
        <v>1</v>
      </c>
      <c r="EA1178">
        <v>0</v>
      </c>
      <c r="EC1178" t="s">
        <v>166</v>
      </c>
      <c r="EE1178" t="s">
        <v>298</v>
      </c>
      <c r="EG1178" t="s">
        <v>167</v>
      </c>
      <c r="FH1178" s="1"/>
    </row>
    <row r="1179" spans="1:164" x14ac:dyDescent="0.35">
      <c r="A1179" t="s">
        <v>139</v>
      </c>
      <c r="C1179" s="15">
        <v>44601</v>
      </c>
      <c r="D1179" t="s">
        <v>140</v>
      </c>
      <c r="E1179" t="s">
        <v>141</v>
      </c>
      <c r="F1179" t="s">
        <v>142</v>
      </c>
      <c r="G1179" t="s">
        <v>441</v>
      </c>
      <c r="H1179" t="s">
        <v>442</v>
      </c>
      <c r="I1179" t="s">
        <v>441</v>
      </c>
      <c r="J1179" t="s">
        <v>443</v>
      </c>
      <c r="K1179" t="s">
        <v>1545</v>
      </c>
      <c r="L1179" t="s">
        <v>1546</v>
      </c>
      <c r="M1179" s="8" t="s">
        <v>6420</v>
      </c>
      <c r="N1179" s="8" t="s">
        <v>6421</v>
      </c>
      <c r="O1179" s="8" t="s">
        <v>6422</v>
      </c>
      <c r="P1179" s="1">
        <v>43132</v>
      </c>
      <c r="Q1179" s="6">
        <v>143</v>
      </c>
      <c r="R1179" s="6">
        <v>699</v>
      </c>
      <c r="S1179" t="s">
        <v>213</v>
      </c>
      <c r="T1179" s="6">
        <v>0</v>
      </c>
      <c r="U1179" s="6">
        <v>0</v>
      </c>
      <c r="V1179" s="6">
        <v>1</v>
      </c>
      <c r="W1179" s="6">
        <v>0</v>
      </c>
      <c r="X1179" s="6">
        <v>0</v>
      </c>
      <c r="Y1179" t="s">
        <v>199</v>
      </c>
      <c r="Z1179" t="s">
        <v>150</v>
      </c>
      <c r="AA1179" t="s">
        <v>152</v>
      </c>
      <c r="AB1179" t="s">
        <v>152</v>
      </c>
      <c r="AC1179" t="s">
        <v>152</v>
      </c>
      <c r="AD1179" t="s">
        <v>152</v>
      </c>
      <c r="AE1179" t="s">
        <v>5198</v>
      </c>
      <c r="AF1179">
        <v>0</v>
      </c>
      <c r="AG1179">
        <v>0</v>
      </c>
      <c r="AH1179">
        <v>0</v>
      </c>
      <c r="AI1179">
        <v>1</v>
      </c>
      <c r="AJ1179">
        <v>0</v>
      </c>
      <c r="AK1179">
        <v>1</v>
      </c>
      <c r="AL1179">
        <v>1</v>
      </c>
      <c r="AM1179">
        <v>1</v>
      </c>
      <c r="AN1179">
        <v>0</v>
      </c>
      <c r="AO1179" t="s">
        <v>153</v>
      </c>
      <c r="AP1179" t="s">
        <v>154</v>
      </c>
      <c r="AQ1179" t="s">
        <v>6423</v>
      </c>
      <c r="AR1179" t="s">
        <v>234</v>
      </c>
      <c r="AS1179" t="s">
        <v>6424</v>
      </c>
      <c r="AT1179" t="s">
        <v>223</v>
      </c>
      <c r="AU1179" t="s">
        <v>6425</v>
      </c>
      <c r="AV1179" t="s">
        <v>978</v>
      </c>
      <c r="AW1179">
        <v>1</v>
      </c>
      <c r="AX1179">
        <v>0</v>
      </c>
      <c r="AY1179">
        <v>0</v>
      </c>
      <c r="AZ1179">
        <v>0</v>
      </c>
      <c r="BA1179">
        <v>0</v>
      </c>
      <c r="BB1179">
        <v>0</v>
      </c>
      <c r="BC1179">
        <v>0</v>
      </c>
      <c r="BD1179">
        <v>0</v>
      </c>
      <c r="BE1179">
        <v>0</v>
      </c>
      <c r="BG1179" t="s">
        <v>442</v>
      </c>
      <c r="BH1179" t="s">
        <v>3948</v>
      </c>
      <c r="BI1179" t="s">
        <v>442</v>
      </c>
      <c r="BJ1179" t="s">
        <v>3288</v>
      </c>
      <c r="BK1179" t="s">
        <v>381</v>
      </c>
      <c r="BL1179" t="s">
        <v>3170</v>
      </c>
      <c r="BM1179" t="s">
        <v>160</v>
      </c>
      <c r="BN1179" t="s">
        <v>162</v>
      </c>
      <c r="BO1179" t="s">
        <v>162</v>
      </c>
      <c r="BP1179" t="s">
        <v>162</v>
      </c>
      <c r="BQ1179" t="s">
        <v>162</v>
      </c>
      <c r="BR1179" t="s">
        <v>162</v>
      </c>
      <c r="BS1179" t="s">
        <v>161</v>
      </c>
      <c r="BT1179" t="s">
        <v>161</v>
      </c>
      <c r="BU1179" t="s">
        <v>162</v>
      </c>
      <c r="BV1179" t="s">
        <v>161</v>
      </c>
      <c r="BW1179" t="s">
        <v>161</v>
      </c>
      <c r="BX1179" t="s">
        <v>161</v>
      </c>
      <c r="BY1179" t="s">
        <v>162</v>
      </c>
      <c r="BZ1179" t="s">
        <v>163</v>
      </c>
      <c r="CA1179" t="s">
        <v>163</v>
      </c>
      <c r="CB1179" t="s">
        <v>163</v>
      </c>
      <c r="CC1179" t="s">
        <v>163</v>
      </c>
      <c r="CD1179" t="s">
        <v>163</v>
      </c>
      <c r="CG1179" t="s">
        <v>163</v>
      </c>
      <c r="CK1179" t="s">
        <v>163</v>
      </c>
      <c r="CL1179" t="s">
        <v>140</v>
      </c>
      <c r="CN1179" t="s">
        <v>140</v>
      </c>
      <c r="CP1179" t="s">
        <v>140</v>
      </c>
      <c r="CR1179" t="s">
        <v>177</v>
      </c>
      <c r="CT1179" t="s">
        <v>140</v>
      </c>
      <c r="CZ1179" t="s">
        <v>140</v>
      </c>
      <c r="DH1179" t="s">
        <v>140</v>
      </c>
      <c r="DJ1179" t="s">
        <v>148</v>
      </c>
      <c r="DK1179">
        <v>0</v>
      </c>
      <c r="DL1179">
        <v>0</v>
      </c>
      <c r="DM1179">
        <v>0</v>
      </c>
      <c r="DN1179">
        <v>0</v>
      </c>
      <c r="DO1179">
        <v>0</v>
      </c>
      <c r="DP1179">
        <v>0</v>
      </c>
      <c r="DQ1179">
        <v>0</v>
      </c>
      <c r="DR1179">
        <v>0</v>
      </c>
      <c r="DS1179">
        <v>1</v>
      </c>
      <c r="DU1179" t="s">
        <v>828</v>
      </c>
      <c r="DV1179">
        <v>0</v>
      </c>
      <c r="DW1179">
        <v>1</v>
      </c>
      <c r="DX1179">
        <v>0</v>
      </c>
      <c r="DY1179">
        <v>0</v>
      </c>
      <c r="DZ1179">
        <v>0</v>
      </c>
      <c r="EA1179">
        <v>0</v>
      </c>
      <c r="EC1179" t="s">
        <v>298</v>
      </c>
      <c r="EE1179" t="s">
        <v>167</v>
      </c>
      <c r="EG1179" t="s">
        <v>168</v>
      </c>
      <c r="EH1179" t="s">
        <v>6426</v>
      </c>
      <c r="FH1179" s="1"/>
    </row>
    <row r="1180" spans="1:164" x14ac:dyDescent="0.35">
      <c r="A1180" t="s">
        <v>139</v>
      </c>
      <c r="C1180" s="15">
        <v>44599</v>
      </c>
      <c r="D1180" t="s">
        <v>140</v>
      </c>
      <c r="E1180" t="s">
        <v>141</v>
      </c>
      <c r="F1180" t="s">
        <v>142</v>
      </c>
      <c r="G1180" t="s">
        <v>441</v>
      </c>
      <c r="H1180" t="s">
        <v>442</v>
      </c>
      <c r="I1180" t="s">
        <v>441</v>
      </c>
      <c r="J1180" t="s">
        <v>443</v>
      </c>
      <c r="K1180" t="s">
        <v>1545</v>
      </c>
      <c r="L1180" t="s">
        <v>1546</v>
      </c>
      <c r="M1180" s="8" t="s">
        <v>6427</v>
      </c>
      <c r="N1180" s="8" t="s">
        <v>6428</v>
      </c>
      <c r="O1180" s="8" t="s">
        <v>6429</v>
      </c>
      <c r="P1180" s="1">
        <v>42064</v>
      </c>
      <c r="Q1180" s="6">
        <v>183</v>
      </c>
      <c r="R1180" s="6">
        <v>1040</v>
      </c>
      <c r="S1180" t="s">
        <v>213</v>
      </c>
      <c r="T1180" s="6">
        <v>0</v>
      </c>
      <c r="U1180" s="6">
        <v>0</v>
      </c>
      <c r="V1180" s="6">
        <v>1</v>
      </c>
      <c r="W1180" s="6">
        <v>0</v>
      </c>
      <c r="X1180" s="6">
        <v>0</v>
      </c>
      <c r="Y1180" t="s">
        <v>199</v>
      </c>
      <c r="Z1180" t="s">
        <v>150</v>
      </c>
      <c r="AA1180" t="s">
        <v>152</v>
      </c>
      <c r="AB1180" t="s">
        <v>152</v>
      </c>
      <c r="AC1180" t="s">
        <v>151</v>
      </c>
      <c r="AD1180" t="s">
        <v>151</v>
      </c>
      <c r="AE1180" t="s">
        <v>673</v>
      </c>
      <c r="AF1180">
        <v>0</v>
      </c>
      <c r="AG1180">
        <v>0</v>
      </c>
      <c r="AH1180">
        <v>0</v>
      </c>
      <c r="AI1180">
        <v>1</v>
      </c>
      <c r="AJ1180">
        <v>1</v>
      </c>
      <c r="AK1180">
        <v>1</v>
      </c>
      <c r="AL1180">
        <v>1</v>
      </c>
      <c r="AM1180">
        <v>1</v>
      </c>
      <c r="AN1180">
        <v>0</v>
      </c>
      <c r="AO1180" t="s">
        <v>153</v>
      </c>
      <c r="AP1180" t="s">
        <v>154</v>
      </c>
      <c r="AQ1180" t="s">
        <v>6423</v>
      </c>
      <c r="AR1180" t="s">
        <v>201</v>
      </c>
      <c r="AT1180" t="s">
        <v>223</v>
      </c>
      <c r="AV1180" t="s">
        <v>978</v>
      </c>
      <c r="AW1180">
        <v>1</v>
      </c>
      <c r="AX1180">
        <v>0</v>
      </c>
      <c r="AY1180">
        <v>0</v>
      </c>
      <c r="AZ1180">
        <v>0</v>
      </c>
      <c r="BA1180">
        <v>0</v>
      </c>
      <c r="BB1180">
        <v>0</v>
      </c>
      <c r="BC1180">
        <v>0</v>
      </c>
      <c r="BD1180">
        <v>0</v>
      </c>
      <c r="BE1180">
        <v>0</v>
      </c>
      <c r="BG1180" t="s">
        <v>459</v>
      </c>
      <c r="BH1180" t="s">
        <v>460</v>
      </c>
      <c r="BI1180" t="s">
        <v>442</v>
      </c>
      <c r="BJ1180" t="s">
        <v>3948</v>
      </c>
      <c r="BK1180" t="s">
        <v>187</v>
      </c>
      <c r="BL1180" t="s">
        <v>1015</v>
      </c>
      <c r="BM1180" t="s">
        <v>160</v>
      </c>
      <c r="BN1180" t="s">
        <v>162</v>
      </c>
      <c r="BO1180" t="s">
        <v>162</v>
      </c>
      <c r="BP1180" t="s">
        <v>162</v>
      </c>
      <c r="BQ1180" t="s">
        <v>162</v>
      </c>
      <c r="BR1180" t="s">
        <v>161</v>
      </c>
      <c r="BS1180" t="s">
        <v>162</v>
      </c>
      <c r="BT1180" t="s">
        <v>161</v>
      </c>
      <c r="BU1180" t="s">
        <v>161</v>
      </c>
      <c r="BV1180" t="s">
        <v>161</v>
      </c>
      <c r="BW1180" t="s">
        <v>161</v>
      </c>
      <c r="BX1180" t="s">
        <v>161</v>
      </c>
      <c r="BY1180" t="s">
        <v>161</v>
      </c>
      <c r="BZ1180" t="s">
        <v>163</v>
      </c>
      <c r="CA1180" t="s">
        <v>163</v>
      </c>
      <c r="CB1180" t="s">
        <v>163</v>
      </c>
      <c r="CC1180" t="s">
        <v>163</v>
      </c>
      <c r="CE1180" t="s">
        <v>163</v>
      </c>
      <c r="CL1180" t="s">
        <v>140</v>
      </c>
      <c r="CN1180" t="s">
        <v>140</v>
      </c>
      <c r="CP1180" t="s">
        <v>140</v>
      </c>
      <c r="CR1180" t="s">
        <v>177</v>
      </c>
      <c r="CV1180" t="s">
        <v>140</v>
      </c>
      <c r="DJ1180" t="s">
        <v>1154</v>
      </c>
      <c r="DK1180">
        <v>1</v>
      </c>
      <c r="DL1180">
        <v>0</v>
      </c>
      <c r="DM1180">
        <v>0</v>
      </c>
      <c r="DN1180">
        <v>0</v>
      </c>
      <c r="DO1180">
        <v>0</v>
      </c>
      <c r="DP1180">
        <v>0</v>
      </c>
      <c r="DQ1180">
        <v>0</v>
      </c>
      <c r="DR1180">
        <v>0</v>
      </c>
      <c r="DS1180">
        <v>0</v>
      </c>
      <c r="DU1180" t="s">
        <v>828</v>
      </c>
      <c r="DV1180">
        <v>0</v>
      </c>
      <c r="DW1180">
        <v>1</v>
      </c>
      <c r="DX1180">
        <v>0</v>
      </c>
      <c r="DY1180">
        <v>0</v>
      </c>
      <c r="DZ1180">
        <v>0</v>
      </c>
      <c r="EA1180">
        <v>0</v>
      </c>
      <c r="EC1180" t="s">
        <v>166</v>
      </c>
      <c r="EE1180" t="s">
        <v>181</v>
      </c>
      <c r="EG1180" t="s">
        <v>168</v>
      </c>
      <c r="FH1180" s="1"/>
    </row>
    <row r="1181" spans="1:164" x14ac:dyDescent="0.35">
      <c r="A1181" t="s">
        <v>139</v>
      </c>
      <c r="C1181" s="15">
        <v>44602</v>
      </c>
      <c r="D1181" t="s">
        <v>140</v>
      </c>
      <c r="E1181" t="s">
        <v>141</v>
      </c>
      <c r="F1181" t="s">
        <v>142</v>
      </c>
      <c r="G1181" t="s">
        <v>441</v>
      </c>
      <c r="H1181" t="s">
        <v>442</v>
      </c>
      <c r="I1181" t="s">
        <v>441</v>
      </c>
      <c r="J1181" t="s">
        <v>443</v>
      </c>
      <c r="K1181" t="s">
        <v>452</v>
      </c>
      <c r="L1181" t="s">
        <v>453</v>
      </c>
      <c r="M1181" s="8" t="s">
        <v>6430</v>
      </c>
      <c r="N1181" s="8" t="s">
        <v>6431</v>
      </c>
      <c r="O1181" s="8" t="s">
        <v>6432</v>
      </c>
      <c r="P1181" s="1">
        <v>42064</v>
      </c>
      <c r="Q1181" s="6">
        <v>242</v>
      </c>
      <c r="R1181" s="6">
        <v>1410</v>
      </c>
      <c r="S1181" t="s">
        <v>569</v>
      </c>
      <c r="T1181" s="6">
        <v>0</v>
      </c>
      <c r="U1181" s="6">
        <v>0</v>
      </c>
      <c r="V1181" s="6">
        <v>0</v>
      </c>
      <c r="W1181" s="6">
        <v>0</v>
      </c>
      <c r="X1181" s="6">
        <v>1</v>
      </c>
      <c r="Y1181" t="s">
        <v>1675</v>
      </c>
      <c r="Z1181" t="s">
        <v>150</v>
      </c>
      <c r="AA1181" t="s">
        <v>152</v>
      </c>
      <c r="AB1181" t="s">
        <v>151</v>
      </c>
      <c r="AC1181" t="s">
        <v>151</v>
      </c>
      <c r="AD1181" t="s">
        <v>151</v>
      </c>
      <c r="AE1181" t="s">
        <v>2555</v>
      </c>
      <c r="AF1181">
        <v>1</v>
      </c>
      <c r="AG1181">
        <v>0</v>
      </c>
      <c r="AH1181">
        <v>0</v>
      </c>
      <c r="AI1181">
        <v>1</v>
      </c>
      <c r="AJ1181">
        <v>1</v>
      </c>
      <c r="AK1181">
        <v>1</v>
      </c>
      <c r="AL1181">
        <v>1</v>
      </c>
      <c r="AM1181">
        <v>1</v>
      </c>
      <c r="AN1181">
        <v>0</v>
      </c>
      <c r="AO1181" t="s">
        <v>153</v>
      </c>
      <c r="AP1181" t="s">
        <v>253</v>
      </c>
      <c r="AR1181" t="s">
        <v>201</v>
      </c>
      <c r="AS1181" t="s">
        <v>6040</v>
      </c>
      <c r="AT1181" t="s">
        <v>223</v>
      </c>
      <c r="AV1181" t="s">
        <v>978</v>
      </c>
      <c r="AW1181">
        <v>1</v>
      </c>
      <c r="AX1181">
        <v>0</v>
      </c>
      <c r="AY1181">
        <v>0</v>
      </c>
      <c r="AZ1181">
        <v>0</v>
      </c>
      <c r="BA1181">
        <v>0</v>
      </c>
      <c r="BB1181">
        <v>0</v>
      </c>
      <c r="BC1181">
        <v>0</v>
      </c>
      <c r="BD1181">
        <v>0</v>
      </c>
      <c r="BE1181">
        <v>0</v>
      </c>
      <c r="BG1181" t="s">
        <v>442</v>
      </c>
      <c r="BM1181" t="s">
        <v>160</v>
      </c>
      <c r="BN1181" t="s">
        <v>176</v>
      </c>
      <c r="BO1181" t="s">
        <v>162</v>
      </c>
      <c r="BP1181" t="s">
        <v>162</v>
      </c>
      <c r="BQ1181" t="s">
        <v>162</v>
      </c>
      <c r="BR1181" t="s">
        <v>162</v>
      </c>
      <c r="BS1181" t="s">
        <v>162</v>
      </c>
      <c r="BT1181" t="s">
        <v>176</v>
      </c>
      <c r="BU1181" t="s">
        <v>161</v>
      </c>
      <c r="BV1181" t="s">
        <v>161</v>
      </c>
      <c r="BW1181" t="s">
        <v>162</v>
      </c>
      <c r="BX1181" t="s">
        <v>161</v>
      </c>
      <c r="BY1181" t="s">
        <v>161</v>
      </c>
      <c r="BZ1181" t="s">
        <v>163</v>
      </c>
      <c r="CA1181" t="s">
        <v>163</v>
      </c>
      <c r="CB1181" t="s">
        <v>163</v>
      </c>
      <c r="CC1181" t="s">
        <v>163</v>
      </c>
      <c r="CD1181" t="s">
        <v>163</v>
      </c>
      <c r="CE1181" t="s">
        <v>163</v>
      </c>
      <c r="CF1181" t="s">
        <v>163</v>
      </c>
      <c r="CI1181" t="s">
        <v>163</v>
      </c>
      <c r="CL1181" t="s">
        <v>140</v>
      </c>
      <c r="CN1181" t="s">
        <v>140</v>
      </c>
      <c r="CP1181" t="s">
        <v>140</v>
      </c>
      <c r="CR1181" t="s">
        <v>177</v>
      </c>
      <c r="CT1181" t="s">
        <v>140</v>
      </c>
      <c r="CV1181" t="s">
        <v>140</v>
      </c>
      <c r="CX1181" t="s">
        <v>140</v>
      </c>
      <c r="DD1181" t="s">
        <v>140</v>
      </c>
      <c r="DJ1181" t="s">
        <v>148</v>
      </c>
      <c r="DK1181">
        <v>0</v>
      </c>
      <c r="DL1181">
        <v>0</v>
      </c>
      <c r="DM1181">
        <v>0</v>
      </c>
      <c r="DN1181">
        <v>0</v>
      </c>
      <c r="DO1181">
        <v>0</v>
      </c>
      <c r="DP1181">
        <v>0</v>
      </c>
      <c r="DQ1181">
        <v>0</v>
      </c>
      <c r="DR1181">
        <v>0</v>
      </c>
      <c r="DS1181">
        <v>1</v>
      </c>
      <c r="DU1181" t="s">
        <v>148</v>
      </c>
      <c r="DV1181">
        <v>0</v>
      </c>
      <c r="DW1181">
        <v>0</v>
      </c>
      <c r="DX1181">
        <v>0</v>
      </c>
      <c r="DY1181">
        <v>0</v>
      </c>
      <c r="DZ1181">
        <v>1</v>
      </c>
      <c r="EA1181">
        <v>0</v>
      </c>
      <c r="EC1181" t="s">
        <v>167</v>
      </c>
      <c r="EE1181" t="s">
        <v>207</v>
      </c>
      <c r="EG1181" t="s">
        <v>181</v>
      </c>
      <c r="FH1181" s="1"/>
    </row>
    <row r="1182" spans="1:164" x14ac:dyDescent="0.35">
      <c r="A1182" t="s">
        <v>139</v>
      </c>
      <c r="C1182" s="15">
        <v>44600</v>
      </c>
      <c r="D1182" t="s">
        <v>140</v>
      </c>
      <c r="E1182" t="s">
        <v>141</v>
      </c>
      <c r="F1182" t="s">
        <v>142</v>
      </c>
      <c r="G1182" t="s">
        <v>441</v>
      </c>
      <c r="H1182" t="s">
        <v>442</v>
      </c>
      <c r="I1182" t="s">
        <v>441</v>
      </c>
      <c r="J1182" t="s">
        <v>443</v>
      </c>
      <c r="K1182" t="s">
        <v>4795</v>
      </c>
      <c r="L1182" t="s">
        <v>4796</v>
      </c>
      <c r="M1182" s="8" t="s">
        <v>1869</v>
      </c>
      <c r="N1182" s="8" t="s">
        <v>6433</v>
      </c>
      <c r="O1182" s="8" t="s">
        <v>6434</v>
      </c>
      <c r="P1182" s="1">
        <v>42125</v>
      </c>
      <c r="Q1182" s="6">
        <v>584</v>
      </c>
      <c r="R1182" s="6">
        <v>3135</v>
      </c>
      <c r="S1182" t="s">
        <v>213</v>
      </c>
      <c r="T1182" s="6">
        <v>0</v>
      </c>
      <c r="U1182" s="6">
        <v>0</v>
      </c>
      <c r="V1182" s="6">
        <v>1</v>
      </c>
      <c r="W1182" s="6">
        <v>0</v>
      </c>
      <c r="X1182" s="6">
        <v>0</v>
      </c>
      <c r="Y1182" t="s">
        <v>199</v>
      </c>
      <c r="Z1182" t="s">
        <v>150</v>
      </c>
      <c r="AA1182" t="s">
        <v>152</v>
      </c>
      <c r="AB1182" t="s">
        <v>151</v>
      </c>
      <c r="AC1182" t="s">
        <v>151</v>
      </c>
      <c r="AD1182" t="s">
        <v>151</v>
      </c>
      <c r="AE1182" t="s">
        <v>5198</v>
      </c>
      <c r="AF1182">
        <v>0</v>
      </c>
      <c r="AG1182">
        <v>0</v>
      </c>
      <c r="AH1182">
        <v>0</v>
      </c>
      <c r="AI1182">
        <v>1</v>
      </c>
      <c r="AJ1182">
        <v>0</v>
      </c>
      <c r="AK1182">
        <v>1</v>
      </c>
      <c r="AL1182">
        <v>1</v>
      </c>
      <c r="AM1182">
        <v>1</v>
      </c>
      <c r="AN1182">
        <v>0</v>
      </c>
      <c r="AO1182" t="s">
        <v>153</v>
      </c>
      <c r="AP1182" t="s">
        <v>174</v>
      </c>
      <c r="AR1182" t="s">
        <v>201</v>
      </c>
      <c r="AT1182" t="s">
        <v>245</v>
      </c>
      <c r="AV1182" t="s">
        <v>978</v>
      </c>
      <c r="AW1182">
        <v>1</v>
      </c>
      <c r="AX1182">
        <v>0</v>
      </c>
      <c r="AY1182">
        <v>0</v>
      </c>
      <c r="AZ1182">
        <v>0</v>
      </c>
      <c r="BA1182">
        <v>0</v>
      </c>
      <c r="BB1182">
        <v>0</v>
      </c>
      <c r="BC1182">
        <v>0</v>
      </c>
      <c r="BD1182">
        <v>0</v>
      </c>
      <c r="BE1182">
        <v>0</v>
      </c>
      <c r="BG1182" t="s">
        <v>442</v>
      </c>
      <c r="BH1182" t="s">
        <v>3948</v>
      </c>
      <c r="BI1182" t="s">
        <v>442</v>
      </c>
      <c r="BJ1182" t="s">
        <v>3288</v>
      </c>
      <c r="BK1182" t="s">
        <v>459</v>
      </c>
      <c r="BL1182" t="s">
        <v>460</v>
      </c>
      <c r="BM1182" t="s">
        <v>160</v>
      </c>
      <c r="BN1182" t="s">
        <v>162</v>
      </c>
      <c r="BO1182" t="s">
        <v>162</v>
      </c>
      <c r="BP1182" t="s">
        <v>162</v>
      </c>
      <c r="BQ1182" t="s">
        <v>162</v>
      </c>
      <c r="BR1182" t="s">
        <v>162</v>
      </c>
      <c r="BS1182" t="s">
        <v>162</v>
      </c>
      <c r="BT1182" t="s">
        <v>162</v>
      </c>
      <c r="BU1182" t="s">
        <v>162</v>
      </c>
      <c r="BV1182" t="s">
        <v>161</v>
      </c>
      <c r="BW1182" t="s">
        <v>162</v>
      </c>
      <c r="BX1182" t="s">
        <v>162</v>
      </c>
      <c r="BY1182" t="s">
        <v>162</v>
      </c>
      <c r="BZ1182" t="s">
        <v>163</v>
      </c>
      <c r="CA1182" t="s">
        <v>163</v>
      </c>
      <c r="CB1182" t="s">
        <v>163</v>
      </c>
      <c r="CC1182" t="s">
        <v>163</v>
      </c>
      <c r="CD1182" t="s">
        <v>163</v>
      </c>
      <c r="CE1182" t="s">
        <v>163</v>
      </c>
      <c r="CF1182" t="s">
        <v>163</v>
      </c>
      <c r="CG1182" t="s">
        <v>203</v>
      </c>
      <c r="CI1182" t="s">
        <v>163</v>
      </c>
      <c r="CJ1182" t="s">
        <v>163</v>
      </c>
      <c r="CK1182" t="s">
        <v>163</v>
      </c>
      <c r="CL1182" t="s">
        <v>140</v>
      </c>
      <c r="CN1182" t="s">
        <v>140</v>
      </c>
      <c r="CP1182" t="s">
        <v>229</v>
      </c>
      <c r="CR1182" t="s">
        <v>177</v>
      </c>
      <c r="CT1182" t="s">
        <v>140</v>
      </c>
      <c r="CV1182" t="s">
        <v>140</v>
      </c>
      <c r="CX1182" t="s">
        <v>140</v>
      </c>
      <c r="DD1182" t="s">
        <v>140</v>
      </c>
      <c r="DF1182" t="s">
        <v>140</v>
      </c>
      <c r="DH1182" t="s">
        <v>140</v>
      </c>
      <c r="DJ1182" t="s">
        <v>1154</v>
      </c>
      <c r="DK1182">
        <v>1</v>
      </c>
      <c r="DL1182">
        <v>0</v>
      </c>
      <c r="DM1182">
        <v>0</v>
      </c>
      <c r="DN1182">
        <v>0</v>
      </c>
      <c r="DO1182">
        <v>0</v>
      </c>
      <c r="DP1182">
        <v>0</v>
      </c>
      <c r="DQ1182">
        <v>0</v>
      </c>
      <c r="DR1182">
        <v>0</v>
      </c>
      <c r="DS1182">
        <v>0</v>
      </c>
      <c r="DU1182" t="s">
        <v>828</v>
      </c>
      <c r="DV1182">
        <v>0</v>
      </c>
      <c r="DW1182">
        <v>1</v>
      </c>
      <c r="DX1182">
        <v>0</v>
      </c>
      <c r="DY1182">
        <v>0</v>
      </c>
      <c r="DZ1182">
        <v>0</v>
      </c>
      <c r="EA1182">
        <v>0</v>
      </c>
      <c r="EC1182" t="s">
        <v>298</v>
      </c>
      <c r="EE1182" t="s">
        <v>181</v>
      </c>
      <c r="EG1182" t="s">
        <v>167</v>
      </c>
      <c r="FH1182" s="1"/>
    </row>
    <row r="1183" spans="1:164" x14ac:dyDescent="0.35">
      <c r="A1183" t="s">
        <v>139</v>
      </c>
      <c r="C1183" s="15">
        <v>44602</v>
      </c>
      <c r="D1183" t="s">
        <v>140</v>
      </c>
      <c r="E1183" t="s">
        <v>141</v>
      </c>
      <c r="F1183" t="s">
        <v>142</v>
      </c>
      <c r="G1183" t="s">
        <v>441</v>
      </c>
      <c r="H1183" t="s">
        <v>442</v>
      </c>
      <c r="I1183" t="s">
        <v>441</v>
      </c>
      <c r="J1183" t="s">
        <v>443</v>
      </c>
      <c r="K1183" t="s">
        <v>452</v>
      </c>
      <c r="L1183" t="s">
        <v>453</v>
      </c>
      <c r="M1183" s="8" t="s">
        <v>6435</v>
      </c>
      <c r="N1183" s="8" t="s">
        <v>6436</v>
      </c>
      <c r="O1183" s="8" t="s">
        <v>6437</v>
      </c>
      <c r="P1183" s="1">
        <v>42125</v>
      </c>
      <c r="Q1183" s="6">
        <v>183</v>
      </c>
      <c r="R1183" s="6">
        <v>1041</v>
      </c>
      <c r="S1183" t="s">
        <v>148</v>
      </c>
      <c r="T1183" s="6">
        <v>0</v>
      </c>
      <c r="U1183" s="6">
        <v>0</v>
      </c>
      <c r="V1183" s="6">
        <v>0</v>
      </c>
      <c r="W1183" s="6">
        <v>1</v>
      </c>
      <c r="X1183" s="6">
        <v>0</v>
      </c>
      <c r="Y1183" t="s">
        <v>1675</v>
      </c>
      <c r="Z1183" t="s">
        <v>150</v>
      </c>
      <c r="AA1183" t="s">
        <v>152</v>
      </c>
      <c r="AB1183" t="s">
        <v>151</v>
      </c>
      <c r="AC1183" t="s">
        <v>151</v>
      </c>
      <c r="AD1183" t="s">
        <v>151</v>
      </c>
      <c r="AE1183" t="s">
        <v>1102</v>
      </c>
      <c r="AF1183">
        <v>1</v>
      </c>
      <c r="AG1183">
        <v>0</v>
      </c>
      <c r="AH1183">
        <v>1</v>
      </c>
      <c r="AI1183">
        <v>1</v>
      </c>
      <c r="AJ1183">
        <v>1</v>
      </c>
      <c r="AK1183">
        <v>1</v>
      </c>
      <c r="AL1183">
        <v>1</v>
      </c>
      <c r="AM1183">
        <v>1</v>
      </c>
      <c r="AN1183">
        <v>0</v>
      </c>
      <c r="AO1183" t="s">
        <v>153</v>
      </c>
      <c r="AP1183" t="s">
        <v>253</v>
      </c>
      <c r="AR1183" t="s">
        <v>201</v>
      </c>
      <c r="AT1183" t="s">
        <v>223</v>
      </c>
      <c r="AV1183" t="s">
        <v>978</v>
      </c>
      <c r="AW1183">
        <v>1</v>
      </c>
      <c r="AX1183">
        <v>0</v>
      </c>
      <c r="AY1183">
        <v>0</v>
      </c>
      <c r="AZ1183">
        <v>0</v>
      </c>
      <c r="BA1183">
        <v>0</v>
      </c>
      <c r="BB1183">
        <v>0</v>
      </c>
      <c r="BC1183">
        <v>0</v>
      </c>
      <c r="BD1183">
        <v>0</v>
      </c>
      <c r="BE1183">
        <v>0</v>
      </c>
      <c r="BG1183" t="s">
        <v>144</v>
      </c>
      <c r="BI1183" t="s">
        <v>442</v>
      </c>
      <c r="BK1183" t="s">
        <v>459</v>
      </c>
      <c r="BM1183" t="s">
        <v>160</v>
      </c>
      <c r="BN1183" t="s">
        <v>176</v>
      </c>
      <c r="BO1183" t="s">
        <v>162</v>
      </c>
      <c r="BP1183" t="s">
        <v>162</v>
      </c>
      <c r="BQ1183" t="s">
        <v>162</v>
      </c>
      <c r="BR1183" t="s">
        <v>161</v>
      </c>
      <c r="BS1183" t="s">
        <v>162</v>
      </c>
      <c r="BT1183" t="s">
        <v>162</v>
      </c>
      <c r="BU1183" t="s">
        <v>161</v>
      </c>
      <c r="BV1183" t="s">
        <v>161</v>
      </c>
      <c r="BW1183" t="s">
        <v>162</v>
      </c>
      <c r="BX1183" t="s">
        <v>161</v>
      </c>
      <c r="BY1183" t="s">
        <v>161</v>
      </c>
      <c r="BZ1183" t="s">
        <v>163</v>
      </c>
      <c r="CA1183" t="s">
        <v>163</v>
      </c>
      <c r="CB1183" t="s">
        <v>163</v>
      </c>
      <c r="CC1183" t="s">
        <v>163</v>
      </c>
      <c r="CE1183" t="s">
        <v>163</v>
      </c>
      <c r="CF1183" t="s">
        <v>203</v>
      </c>
      <c r="CI1183" t="s">
        <v>163</v>
      </c>
      <c r="CL1183" t="s">
        <v>140</v>
      </c>
      <c r="CN1183" t="s">
        <v>140</v>
      </c>
      <c r="CP1183" t="s">
        <v>140</v>
      </c>
      <c r="CR1183" t="s">
        <v>177</v>
      </c>
      <c r="CV1183" t="s">
        <v>140</v>
      </c>
      <c r="DD1183" t="s">
        <v>140</v>
      </c>
      <c r="DJ1183" t="s">
        <v>148</v>
      </c>
      <c r="DK1183">
        <v>0</v>
      </c>
      <c r="DL1183">
        <v>0</v>
      </c>
      <c r="DM1183">
        <v>0</v>
      </c>
      <c r="DN1183">
        <v>0</v>
      </c>
      <c r="DO1183">
        <v>0</v>
      </c>
      <c r="DP1183">
        <v>0</v>
      </c>
      <c r="DQ1183">
        <v>0</v>
      </c>
      <c r="DR1183">
        <v>0</v>
      </c>
      <c r="DS1183">
        <v>1</v>
      </c>
      <c r="DU1183" t="s">
        <v>148</v>
      </c>
      <c r="DV1183">
        <v>0</v>
      </c>
      <c r="DW1183">
        <v>0</v>
      </c>
      <c r="DX1183">
        <v>0</v>
      </c>
      <c r="DY1183">
        <v>0</v>
      </c>
      <c r="DZ1183">
        <v>1</v>
      </c>
      <c r="EA1183">
        <v>0</v>
      </c>
      <c r="EC1183" t="s">
        <v>167</v>
      </c>
      <c r="EE1183" t="s">
        <v>207</v>
      </c>
      <c r="EG1183" t="s">
        <v>166</v>
      </c>
      <c r="FH1183" s="1"/>
    </row>
    <row r="1184" spans="1:164" x14ac:dyDescent="0.35">
      <c r="A1184" t="s">
        <v>139</v>
      </c>
      <c r="C1184" s="15">
        <v>44602</v>
      </c>
      <c r="D1184" t="s">
        <v>140</v>
      </c>
      <c r="E1184" t="s">
        <v>141</v>
      </c>
      <c r="F1184" t="s">
        <v>142</v>
      </c>
      <c r="G1184" t="s">
        <v>441</v>
      </c>
      <c r="H1184" t="s">
        <v>442</v>
      </c>
      <c r="I1184" t="s">
        <v>947</v>
      </c>
      <c r="J1184" t="s">
        <v>948</v>
      </c>
      <c r="K1184" t="s">
        <v>949</v>
      </c>
      <c r="L1184" t="s">
        <v>950</v>
      </c>
      <c r="M1184" s="8" t="s">
        <v>6438</v>
      </c>
      <c r="N1184" s="8" t="s">
        <v>6439</v>
      </c>
      <c r="O1184" s="8" t="s">
        <v>6440</v>
      </c>
      <c r="P1184" s="1">
        <v>43040</v>
      </c>
      <c r="Q1184" s="6">
        <v>92</v>
      </c>
      <c r="R1184" s="6">
        <v>460</v>
      </c>
      <c r="S1184" t="s">
        <v>148</v>
      </c>
      <c r="T1184" s="6">
        <v>0</v>
      </c>
      <c r="U1184" s="6">
        <v>0</v>
      </c>
      <c r="V1184" s="6">
        <v>0</v>
      </c>
      <c r="W1184" s="6">
        <v>1</v>
      </c>
      <c r="X1184" s="6">
        <v>0</v>
      </c>
      <c r="Y1184" t="s">
        <v>742</v>
      </c>
      <c r="Z1184" t="s">
        <v>217</v>
      </c>
      <c r="AA1184" t="s">
        <v>152</v>
      </c>
      <c r="AB1184" t="s">
        <v>152</v>
      </c>
      <c r="AC1184" t="s">
        <v>152</v>
      </c>
      <c r="AD1184" t="s">
        <v>151</v>
      </c>
      <c r="AE1184" t="s">
        <v>6090</v>
      </c>
      <c r="AF1184">
        <v>0</v>
      </c>
      <c r="AG1184">
        <v>1</v>
      </c>
      <c r="AH1184">
        <v>0</v>
      </c>
      <c r="AI1184">
        <v>0</v>
      </c>
      <c r="AJ1184">
        <v>0</v>
      </c>
      <c r="AK1184">
        <v>1</v>
      </c>
      <c r="AL1184">
        <v>0</v>
      </c>
      <c r="AM1184">
        <v>1</v>
      </c>
      <c r="AN1184">
        <v>0</v>
      </c>
      <c r="AO1184" t="s">
        <v>153</v>
      </c>
      <c r="AP1184" t="s">
        <v>174</v>
      </c>
      <c r="AQ1184" s="3">
        <v>0.99</v>
      </c>
      <c r="AR1184" t="s">
        <v>431</v>
      </c>
      <c r="AT1184" t="s">
        <v>245</v>
      </c>
      <c r="AV1184" t="s">
        <v>978</v>
      </c>
      <c r="AW1184">
        <v>1</v>
      </c>
      <c r="AX1184">
        <v>0</v>
      </c>
      <c r="AY1184">
        <v>0</v>
      </c>
      <c r="AZ1184">
        <v>0</v>
      </c>
      <c r="BA1184">
        <v>0</v>
      </c>
      <c r="BB1184">
        <v>0</v>
      </c>
      <c r="BC1184">
        <v>0</v>
      </c>
      <c r="BD1184">
        <v>0</v>
      </c>
      <c r="BE1184">
        <v>0</v>
      </c>
      <c r="BG1184" t="s">
        <v>144</v>
      </c>
      <c r="BI1184" t="s">
        <v>338</v>
      </c>
      <c r="BJ1184" t="s">
        <v>5677</v>
      </c>
      <c r="BK1184" t="s">
        <v>609</v>
      </c>
      <c r="BL1184" t="s">
        <v>6082</v>
      </c>
      <c r="BM1184" t="s">
        <v>160</v>
      </c>
      <c r="BN1184" t="s">
        <v>162</v>
      </c>
      <c r="BO1184" t="s">
        <v>161</v>
      </c>
      <c r="BP1184" t="s">
        <v>161</v>
      </c>
      <c r="BQ1184" t="s">
        <v>162</v>
      </c>
      <c r="BR1184" t="s">
        <v>162</v>
      </c>
      <c r="BS1184" t="s">
        <v>161</v>
      </c>
      <c r="BT1184" t="s">
        <v>162</v>
      </c>
      <c r="BU1184" t="s">
        <v>161</v>
      </c>
      <c r="BV1184" t="s">
        <v>161</v>
      </c>
      <c r="BW1184" t="s">
        <v>161</v>
      </c>
      <c r="BX1184" t="s">
        <v>161</v>
      </c>
      <c r="BY1184" t="s">
        <v>161</v>
      </c>
      <c r="BZ1184" t="s">
        <v>203</v>
      </c>
      <c r="CC1184" t="s">
        <v>163</v>
      </c>
      <c r="CD1184" t="s">
        <v>163</v>
      </c>
      <c r="CF1184" t="s">
        <v>569</v>
      </c>
      <c r="CR1184" t="s">
        <v>238</v>
      </c>
      <c r="CT1184" t="s">
        <v>312</v>
      </c>
      <c r="DJ1184" t="s">
        <v>1983</v>
      </c>
      <c r="DK1184">
        <v>0</v>
      </c>
      <c r="DL1184">
        <v>1</v>
      </c>
      <c r="DM1184">
        <v>0</v>
      </c>
      <c r="DN1184">
        <v>0</v>
      </c>
      <c r="DO1184">
        <v>0</v>
      </c>
      <c r="DP1184">
        <v>1</v>
      </c>
      <c r="DQ1184">
        <v>1</v>
      </c>
      <c r="DR1184">
        <v>0</v>
      </c>
      <c r="DS1184">
        <v>0</v>
      </c>
      <c r="DU1184" t="s">
        <v>148</v>
      </c>
      <c r="DV1184">
        <v>0</v>
      </c>
      <c r="DW1184">
        <v>0</v>
      </c>
      <c r="DX1184">
        <v>0</v>
      </c>
      <c r="DY1184">
        <v>0</v>
      </c>
      <c r="DZ1184">
        <v>1</v>
      </c>
      <c r="EA1184">
        <v>0</v>
      </c>
      <c r="EC1184" t="s">
        <v>166</v>
      </c>
      <c r="EE1184" t="s">
        <v>298</v>
      </c>
      <c r="EG1184" t="s">
        <v>259</v>
      </c>
      <c r="FH1184" s="1"/>
    </row>
    <row r="1185" spans="1:164" x14ac:dyDescent="0.35">
      <c r="A1185" t="s">
        <v>139</v>
      </c>
      <c r="C1185" s="15">
        <v>44602</v>
      </c>
      <c r="D1185" t="s">
        <v>140</v>
      </c>
      <c r="E1185" t="s">
        <v>141</v>
      </c>
      <c r="F1185" t="s">
        <v>142</v>
      </c>
      <c r="G1185" t="s">
        <v>441</v>
      </c>
      <c r="H1185" t="s">
        <v>442</v>
      </c>
      <c r="I1185" t="s">
        <v>947</v>
      </c>
      <c r="J1185" t="s">
        <v>948</v>
      </c>
      <c r="K1185" t="s">
        <v>949</v>
      </c>
      <c r="L1185" t="s">
        <v>950</v>
      </c>
      <c r="M1185" s="8" t="s">
        <v>4640</v>
      </c>
      <c r="N1185" s="8" t="s">
        <v>4641</v>
      </c>
      <c r="O1185" s="8" t="s">
        <v>6441</v>
      </c>
      <c r="P1185" s="1">
        <v>43252</v>
      </c>
      <c r="Q1185" s="6">
        <v>125</v>
      </c>
      <c r="R1185" s="6">
        <v>625</v>
      </c>
      <c r="S1185" t="s">
        <v>148</v>
      </c>
      <c r="T1185" s="6">
        <v>0</v>
      </c>
      <c r="U1185" s="6">
        <v>0</v>
      </c>
      <c r="V1185" s="6">
        <v>0</v>
      </c>
      <c r="W1185" s="6">
        <v>1</v>
      </c>
      <c r="X1185" s="6">
        <v>0</v>
      </c>
      <c r="Y1185" t="s">
        <v>199</v>
      </c>
      <c r="Z1185" t="s">
        <v>150</v>
      </c>
      <c r="AA1185" t="s">
        <v>152</v>
      </c>
      <c r="AB1185" t="s">
        <v>151</v>
      </c>
      <c r="AC1185" t="s">
        <v>151</v>
      </c>
      <c r="AD1185" t="s">
        <v>152</v>
      </c>
      <c r="AE1185" t="s">
        <v>1169</v>
      </c>
      <c r="AF1185">
        <v>1</v>
      </c>
      <c r="AG1185">
        <v>1</v>
      </c>
      <c r="AH1185">
        <v>0</v>
      </c>
      <c r="AI1185">
        <v>1</v>
      </c>
      <c r="AJ1185">
        <v>1</v>
      </c>
      <c r="AK1185">
        <v>1</v>
      </c>
      <c r="AL1185">
        <v>1</v>
      </c>
      <c r="AM1185">
        <v>1</v>
      </c>
      <c r="AN1185">
        <v>0</v>
      </c>
      <c r="AO1185" t="s">
        <v>161</v>
      </c>
      <c r="AP1185" t="s">
        <v>174</v>
      </c>
      <c r="AQ1185" s="3">
        <v>0.92</v>
      </c>
      <c r="AR1185" t="s">
        <v>201</v>
      </c>
      <c r="AS1185" s="3">
        <v>0.97</v>
      </c>
      <c r="AT1185" t="s">
        <v>223</v>
      </c>
      <c r="AU1185" s="3">
        <v>0.75</v>
      </c>
      <c r="AV1185" t="s">
        <v>978</v>
      </c>
      <c r="AW1185">
        <v>1</v>
      </c>
      <c r="AX1185">
        <v>0</v>
      </c>
      <c r="AY1185">
        <v>0</v>
      </c>
      <c r="AZ1185">
        <v>0</v>
      </c>
      <c r="BA1185">
        <v>0</v>
      </c>
      <c r="BB1185">
        <v>0</v>
      </c>
      <c r="BC1185">
        <v>0</v>
      </c>
      <c r="BD1185">
        <v>0</v>
      </c>
      <c r="BE1185">
        <v>0</v>
      </c>
      <c r="BG1185" t="s">
        <v>338</v>
      </c>
      <c r="BH1185" t="s">
        <v>5677</v>
      </c>
      <c r="BI1185" t="s">
        <v>246</v>
      </c>
      <c r="BJ1185" t="s">
        <v>608</v>
      </c>
      <c r="BK1185" t="s">
        <v>187</v>
      </c>
      <c r="BL1185" t="s">
        <v>564</v>
      </c>
      <c r="BM1185" t="s">
        <v>160</v>
      </c>
      <c r="BN1185" t="s">
        <v>162</v>
      </c>
      <c r="BO1185" t="s">
        <v>161</v>
      </c>
      <c r="BP1185" t="s">
        <v>162</v>
      </c>
      <c r="BQ1185" t="s">
        <v>162</v>
      </c>
      <c r="BR1185" t="s">
        <v>161</v>
      </c>
      <c r="BS1185" t="s">
        <v>161</v>
      </c>
      <c r="BT1185" t="s">
        <v>161</v>
      </c>
      <c r="BU1185" t="s">
        <v>161</v>
      </c>
      <c r="BV1185" t="s">
        <v>161</v>
      </c>
      <c r="BW1185" t="s">
        <v>161</v>
      </c>
      <c r="BX1185" t="s">
        <v>161</v>
      </c>
      <c r="BY1185" t="s">
        <v>161</v>
      </c>
      <c r="BZ1185" t="s">
        <v>163</v>
      </c>
      <c r="CB1185" t="s">
        <v>163</v>
      </c>
      <c r="CC1185" t="s">
        <v>163</v>
      </c>
      <c r="CL1185" t="s">
        <v>140</v>
      </c>
      <c r="CP1185" t="s">
        <v>283</v>
      </c>
      <c r="CR1185" t="s">
        <v>177</v>
      </c>
      <c r="DJ1185" t="s">
        <v>371</v>
      </c>
      <c r="DK1185">
        <v>0</v>
      </c>
      <c r="DL1185">
        <v>0</v>
      </c>
      <c r="DM1185">
        <v>1</v>
      </c>
      <c r="DN1185">
        <v>1</v>
      </c>
      <c r="DO1185">
        <v>0</v>
      </c>
      <c r="DP1185">
        <v>0</v>
      </c>
      <c r="DQ1185">
        <v>0</v>
      </c>
      <c r="DR1185">
        <v>0</v>
      </c>
      <c r="DS1185">
        <v>0</v>
      </c>
      <c r="DU1185" t="s">
        <v>148</v>
      </c>
      <c r="DV1185">
        <v>0</v>
      </c>
      <c r="DW1185">
        <v>0</v>
      </c>
      <c r="DX1185">
        <v>0</v>
      </c>
      <c r="DY1185">
        <v>0</v>
      </c>
      <c r="DZ1185">
        <v>1</v>
      </c>
      <c r="EA1185">
        <v>0</v>
      </c>
      <c r="EC1185" t="s">
        <v>167</v>
      </c>
      <c r="EE1185" t="s">
        <v>207</v>
      </c>
      <c r="EG1185" t="s">
        <v>166</v>
      </c>
      <c r="FH1185" s="1"/>
    </row>
    <row r="1186" spans="1:164" x14ac:dyDescent="0.35">
      <c r="A1186" t="s">
        <v>139</v>
      </c>
      <c r="C1186" s="15">
        <v>44603</v>
      </c>
      <c r="D1186" t="s">
        <v>140</v>
      </c>
      <c r="E1186" t="s">
        <v>141</v>
      </c>
      <c r="F1186" t="s">
        <v>142</v>
      </c>
      <c r="G1186" t="s">
        <v>441</v>
      </c>
      <c r="H1186" t="s">
        <v>442</v>
      </c>
      <c r="I1186" t="s">
        <v>441</v>
      </c>
      <c r="J1186" t="s">
        <v>443</v>
      </c>
      <c r="K1186" t="s">
        <v>452</v>
      </c>
      <c r="L1186" t="s">
        <v>453</v>
      </c>
      <c r="M1186" s="8" t="s">
        <v>6442</v>
      </c>
      <c r="N1186" s="8" t="s">
        <v>6443</v>
      </c>
      <c r="O1186" s="8" t="s">
        <v>6444</v>
      </c>
      <c r="P1186" s="1">
        <v>42552</v>
      </c>
      <c r="Q1186" s="6">
        <v>647</v>
      </c>
      <c r="R1186" s="6">
        <v>3611</v>
      </c>
      <c r="S1186" t="s">
        <v>148</v>
      </c>
      <c r="T1186" s="6">
        <v>0</v>
      </c>
      <c r="U1186" s="6">
        <v>0</v>
      </c>
      <c r="V1186" s="6">
        <v>0</v>
      </c>
      <c r="W1186" s="6">
        <v>1</v>
      </c>
      <c r="X1186" s="6">
        <v>0</v>
      </c>
      <c r="Y1186" t="s">
        <v>199</v>
      </c>
      <c r="Z1186" t="s">
        <v>150</v>
      </c>
      <c r="AA1186" t="s">
        <v>152</v>
      </c>
      <c r="AB1186" t="s">
        <v>151</v>
      </c>
      <c r="AC1186" t="s">
        <v>151</v>
      </c>
      <c r="AD1186" t="s">
        <v>151</v>
      </c>
      <c r="AE1186" t="s">
        <v>1110</v>
      </c>
      <c r="AF1186">
        <v>1</v>
      </c>
      <c r="AG1186">
        <v>1</v>
      </c>
      <c r="AH1186">
        <v>1</v>
      </c>
      <c r="AI1186">
        <v>1</v>
      </c>
      <c r="AJ1186">
        <v>1</v>
      </c>
      <c r="AK1186">
        <v>1</v>
      </c>
      <c r="AL1186">
        <v>1</v>
      </c>
      <c r="AM1186">
        <v>1</v>
      </c>
      <c r="AN1186">
        <v>0</v>
      </c>
      <c r="AO1186" t="s">
        <v>153</v>
      </c>
      <c r="AP1186" t="s">
        <v>253</v>
      </c>
      <c r="AR1186" t="s">
        <v>234</v>
      </c>
      <c r="AS1186" t="s">
        <v>6445</v>
      </c>
      <c r="AT1186" t="s">
        <v>220</v>
      </c>
      <c r="AU1186" t="s">
        <v>6446</v>
      </c>
      <c r="AV1186" t="s">
        <v>978</v>
      </c>
      <c r="AW1186">
        <v>1</v>
      </c>
      <c r="AX1186">
        <v>0</v>
      </c>
      <c r="AY1186">
        <v>0</v>
      </c>
      <c r="AZ1186">
        <v>0</v>
      </c>
      <c r="BA1186">
        <v>0</v>
      </c>
      <c r="BB1186">
        <v>0</v>
      </c>
      <c r="BC1186">
        <v>0</v>
      </c>
      <c r="BD1186">
        <v>0</v>
      </c>
      <c r="BE1186">
        <v>0</v>
      </c>
      <c r="BG1186" t="s">
        <v>144</v>
      </c>
      <c r="BH1186" t="s">
        <v>1877</v>
      </c>
      <c r="BI1186" t="s">
        <v>442</v>
      </c>
      <c r="BJ1186" t="s">
        <v>458</v>
      </c>
      <c r="BK1186" t="s">
        <v>187</v>
      </c>
      <c r="BL1186" t="s">
        <v>564</v>
      </c>
      <c r="BM1186" t="s">
        <v>160</v>
      </c>
      <c r="BN1186" t="s">
        <v>176</v>
      </c>
      <c r="BO1186" t="s">
        <v>162</v>
      </c>
      <c r="BP1186" t="s">
        <v>162</v>
      </c>
      <c r="BQ1186" t="s">
        <v>162</v>
      </c>
      <c r="BR1186" t="s">
        <v>162</v>
      </c>
      <c r="BS1186" t="s">
        <v>162</v>
      </c>
      <c r="BT1186" t="s">
        <v>162</v>
      </c>
      <c r="BU1186" t="s">
        <v>162</v>
      </c>
      <c r="BV1186" t="s">
        <v>161</v>
      </c>
      <c r="BW1186" t="s">
        <v>162</v>
      </c>
      <c r="BX1186" t="s">
        <v>162</v>
      </c>
      <c r="BY1186" t="s">
        <v>162</v>
      </c>
      <c r="BZ1186" t="s">
        <v>163</v>
      </c>
      <c r="CA1186" t="s">
        <v>163</v>
      </c>
      <c r="CB1186" t="s">
        <v>163</v>
      </c>
      <c r="CC1186" t="s">
        <v>163</v>
      </c>
      <c r="CD1186" t="s">
        <v>163</v>
      </c>
      <c r="CE1186" t="s">
        <v>163</v>
      </c>
      <c r="CF1186" t="s">
        <v>163</v>
      </c>
      <c r="CG1186" t="s">
        <v>203</v>
      </c>
      <c r="CI1186" t="s">
        <v>163</v>
      </c>
      <c r="CJ1186" t="s">
        <v>163</v>
      </c>
      <c r="CK1186" t="s">
        <v>203</v>
      </c>
      <c r="CL1186" t="s">
        <v>140</v>
      </c>
      <c r="CN1186" t="s">
        <v>140</v>
      </c>
      <c r="CP1186" t="s">
        <v>140</v>
      </c>
      <c r="CR1186" t="s">
        <v>177</v>
      </c>
      <c r="CT1186" t="s">
        <v>140</v>
      </c>
      <c r="CV1186" t="s">
        <v>140</v>
      </c>
      <c r="CX1186" t="s">
        <v>140</v>
      </c>
      <c r="DD1186" t="s">
        <v>140</v>
      </c>
      <c r="DF1186" t="s">
        <v>140</v>
      </c>
      <c r="DJ1186" t="s">
        <v>694</v>
      </c>
      <c r="DK1186">
        <v>0</v>
      </c>
      <c r="DL1186">
        <v>1</v>
      </c>
      <c r="DM1186">
        <v>1</v>
      </c>
      <c r="DN1186">
        <v>0</v>
      </c>
      <c r="DO1186">
        <v>0</v>
      </c>
      <c r="DP1186">
        <v>0</v>
      </c>
      <c r="DQ1186">
        <v>0</v>
      </c>
      <c r="DR1186">
        <v>0</v>
      </c>
      <c r="DS1186">
        <v>0</v>
      </c>
      <c r="DU1186" t="s">
        <v>828</v>
      </c>
      <c r="DV1186">
        <v>0</v>
      </c>
      <c r="DW1186">
        <v>1</v>
      </c>
      <c r="DX1186">
        <v>0</v>
      </c>
      <c r="DY1186">
        <v>0</v>
      </c>
      <c r="DZ1186">
        <v>0</v>
      </c>
      <c r="EA1186">
        <v>0</v>
      </c>
      <c r="EC1186" t="s">
        <v>222</v>
      </c>
      <c r="EE1186" t="s">
        <v>181</v>
      </c>
      <c r="EG1186" t="s">
        <v>168</v>
      </c>
      <c r="FH1186" s="1"/>
    </row>
    <row r="1187" spans="1:164" x14ac:dyDescent="0.35">
      <c r="A1187" t="s">
        <v>139</v>
      </c>
      <c r="C1187" s="15">
        <v>44603</v>
      </c>
      <c r="D1187" t="s">
        <v>140</v>
      </c>
      <c r="E1187" t="s">
        <v>141</v>
      </c>
      <c r="F1187" t="s">
        <v>142</v>
      </c>
      <c r="G1187" t="s">
        <v>441</v>
      </c>
      <c r="H1187" t="s">
        <v>442</v>
      </c>
      <c r="I1187" t="s">
        <v>947</v>
      </c>
      <c r="J1187" t="s">
        <v>948</v>
      </c>
      <c r="K1187" t="s">
        <v>949</v>
      </c>
      <c r="L1187" t="s">
        <v>950</v>
      </c>
      <c r="M1187" s="8" t="s">
        <v>6447</v>
      </c>
      <c r="N1187" s="8" t="s">
        <v>6448</v>
      </c>
      <c r="O1187" s="8" t="s">
        <v>6449</v>
      </c>
      <c r="P1187" s="1">
        <v>43831</v>
      </c>
      <c r="Q1187" s="6">
        <v>28</v>
      </c>
      <c r="R1187" s="6">
        <v>140</v>
      </c>
      <c r="S1187" t="s">
        <v>148</v>
      </c>
      <c r="T1187" s="6">
        <v>0</v>
      </c>
      <c r="U1187" s="6">
        <v>0</v>
      </c>
      <c r="V1187" s="6">
        <v>0</v>
      </c>
      <c r="W1187" s="6">
        <v>1</v>
      </c>
      <c r="X1187" s="6">
        <v>0</v>
      </c>
      <c r="Y1187" t="s">
        <v>199</v>
      </c>
      <c r="Z1187" t="s">
        <v>150</v>
      </c>
      <c r="AA1187" t="s">
        <v>152</v>
      </c>
      <c r="AB1187" t="s">
        <v>151</v>
      </c>
      <c r="AC1187" t="s">
        <v>151</v>
      </c>
      <c r="AD1187" t="s">
        <v>151</v>
      </c>
      <c r="AE1187" t="s">
        <v>1916</v>
      </c>
      <c r="AF1187">
        <v>0</v>
      </c>
      <c r="AG1187">
        <v>0</v>
      </c>
      <c r="AH1187">
        <v>1</v>
      </c>
      <c r="AI1187">
        <v>1</v>
      </c>
      <c r="AJ1187">
        <v>1</v>
      </c>
      <c r="AK1187">
        <v>1</v>
      </c>
      <c r="AL1187">
        <v>1</v>
      </c>
      <c r="AM1187">
        <v>0</v>
      </c>
      <c r="AN1187">
        <v>0</v>
      </c>
      <c r="AO1187" t="s">
        <v>153</v>
      </c>
      <c r="AP1187" t="s">
        <v>174</v>
      </c>
      <c r="AQ1187">
        <v>97</v>
      </c>
      <c r="AR1187" t="s">
        <v>201</v>
      </c>
      <c r="AS1187">
        <v>99</v>
      </c>
      <c r="AT1187" t="s">
        <v>245</v>
      </c>
      <c r="AU1187">
        <v>75</v>
      </c>
      <c r="AV1187" t="s">
        <v>1677</v>
      </c>
      <c r="AW1187">
        <v>1</v>
      </c>
      <c r="AX1187">
        <v>0</v>
      </c>
      <c r="AY1187">
        <v>0</v>
      </c>
      <c r="AZ1187">
        <v>0</v>
      </c>
      <c r="BA1187">
        <v>0</v>
      </c>
      <c r="BB1187">
        <v>0</v>
      </c>
      <c r="BC1187">
        <v>0</v>
      </c>
      <c r="BD1187">
        <v>1</v>
      </c>
      <c r="BE1187">
        <v>0</v>
      </c>
      <c r="BG1187" t="s">
        <v>338</v>
      </c>
      <c r="BH1187" t="s">
        <v>339</v>
      </c>
      <c r="BI1187" t="s">
        <v>461</v>
      </c>
      <c r="BJ1187" t="s">
        <v>3421</v>
      </c>
      <c r="BK1187" t="s">
        <v>262</v>
      </c>
      <c r="BL1187" t="s">
        <v>263</v>
      </c>
      <c r="BM1187" t="s">
        <v>160</v>
      </c>
      <c r="BN1187" t="s">
        <v>161</v>
      </c>
      <c r="BO1187" t="s">
        <v>161</v>
      </c>
      <c r="BP1187" t="s">
        <v>161</v>
      </c>
      <c r="BQ1187" t="s">
        <v>162</v>
      </c>
      <c r="BR1187" t="s">
        <v>161</v>
      </c>
      <c r="BS1187" t="s">
        <v>161</v>
      </c>
      <c r="BT1187" t="s">
        <v>161</v>
      </c>
      <c r="BU1187" t="s">
        <v>161</v>
      </c>
      <c r="BV1187" t="s">
        <v>161</v>
      </c>
      <c r="BW1187" t="s">
        <v>161</v>
      </c>
      <c r="BX1187" t="s">
        <v>176</v>
      </c>
      <c r="BY1187" t="s">
        <v>162</v>
      </c>
      <c r="CC1187" t="s">
        <v>163</v>
      </c>
      <c r="CJ1187" t="s">
        <v>163</v>
      </c>
      <c r="CK1187" t="s">
        <v>221</v>
      </c>
      <c r="CR1187" t="s">
        <v>177</v>
      </c>
      <c r="DF1187" t="s">
        <v>179</v>
      </c>
      <c r="DJ1187" t="s">
        <v>6450</v>
      </c>
      <c r="DK1187">
        <v>0</v>
      </c>
      <c r="DL1187">
        <v>1</v>
      </c>
      <c r="DM1187">
        <v>1</v>
      </c>
      <c r="DN1187">
        <v>1</v>
      </c>
      <c r="DO1187">
        <v>1</v>
      </c>
      <c r="DP1187">
        <v>0</v>
      </c>
      <c r="DQ1187">
        <v>1</v>
      </c>
      <c r="DR1187">
        <v>0</v>
      </c>
      <c r="DS1187">
        <v>0</v>
      </c>
      <c r="DU1187" t="s">
        <v>148</v>
      </c>
      <c r="DV1187">
        <v>0</v>
      </c>
      <c r="DW1187">
        <v>0</v>
      </c>
      <c r="DX1187">
        <v>0</v>
      </c>
      <c r="DY1187">
        <v>0</v>
      </c>
      <c r="DZ1187">
        <v>1</v>
      </c>
      <c r="EA1187">
        <v>0</v>
      </c>
      <c r="EC1187" t="s">
        <v>167</v>
      </c>
      <c r="EE1187" t="s">
        <v>222</v>
      </c>
      <c r="EG1187" t="s">
        <v>207</v>
      </c>
      <c r="FH1187" s="1"/>
    </row>
    <row r="1188" spans="1:164" x14ac:dyDescent="0.35">
      <c r="A1188" t="s">
        <v>139</v>
      </c>
      <c r="C1188" s="15">
        <v>44601</v>
      </c>
      <c r="D1188" t="s">
        <v>140</v>
      </c>
      <c r="E1188" t="s">
        <v>141</v>
      </c>
      <c r="F1188" t="s">
        <v>142</v>
      </c>
      <c r="G1188" t="s">
        <v>441</v>
      </c>
      <c r="H1188" t="s">
        <v>442</v>
      </c>
      <c r="I1188" t="s">
        <v>947</v>
      </c>
      <c r="J1188" t="s">
        <v>948</v>
      </c>
      <c r="K1188" t="s">
        <v>949</v>
      </c>
      <c r="L1188" t="s">
        <v>950</v>
      </c>
      <c r="M1188" s="8" t="s">
        <v>6451</v>
      </c>
      <c r="N1188" s="8" t="s">
        <v>6452</v>
      </c>
      <c r="O1188" s="8" t="s">
        <v>6453</v>
      </c>
      <c r="P1188" s="1">
        <v>42795</v>
      </c>
      <c r="Q1188" s="6">
        <v>200</v>
      </c>
      <c r="R1188" s="6">
        <v>917</v>
      </c>
      <c r="S1188" t="s">
        <v>148</v>
      </c>
      <c r="T1188" s="6">
        <v>0</v>
      </c>
      <c r="U1188" s="6">
        <v>0</v>
      </c>
      <c r="V1188" s="6">
        <v>0</v>
      </c>
      <c r="W1188" s="6">
        <v>1</v>
      </c>
      <c r="X1188" s="6">
        <v>0</v>
      </c>
      <c r="Y1188" t="s">
        <v>199</v>
      </c>
      <c r="Z1188" t="s">
        <v>150</v>
      </c>
      <c r="AA1188" t="s">
        <v>152</v>
      </c>
      <c r="AB1188" t="s">
        <v>151</v>
      </c>
      <c r="AC1188" t="s">
        <v>151</v>
      </c>
      <c r="AD1188" t="s">
        <v>151</v>
      </c>
      <c r="AE1188" t="s">
        <v>438</v>
      </c>
      <c r="AF1188">
        <v>0</v>
      </c>
      <c r="AG1188">
        <v>0</v>
      </c>
      <c r="AH1188">
        <v>0</v>
      </c>
      <c r="AI1188">
        <v>1</v>
      </c>
      <c r="AJ1188">
        <v>1</v>
      </c>
      <c r="AK1188">
        <v>1</v>
      </c>
      <c r="AL1188">
        <v>0</v>
      </c>
      <c r="AM1188">
        <v>1</v>
      </c>
      <c r="AN1188">
        <v>0</v>
      </c>
      <c r="AO1188" t="s">
        <v>153</v>
      </c>
      <c r="AP1188" t="s">
        <v>174</v>
      </c>
      <c r="AQ1188" t="s">
        <v>6454</v>
      </c>
      <c r="AR1188" t="s">
        <v>201</v>
      </c>
      <c r="AT1188" t="s">
        <v>220</v>
      </c>
      <c r="AV1188" t="s">
        <v>978</v>
      </c>
      <c r="AW1188">
        <v>1</v>
      </c>
      <c r="AX1188">
        <v>0</v>
      </c>
      <c r="AY1188">
        <v>0</v>
      </c>
      <c r="AZ1188">
        <v>0</v>
      </c>
      <c r="BA1188">
        <v>0</v>
      </c>
      <c r="BB1188">
        <v>0</v>
      </c>
      <c r="BC1188">
        <v>0</v>
      </c>
      <c r="BD1188">
        <v>0</v>
      </c>
      <c r="BE1188">
        <v>0</v>
      </c>
      <c r="BG1188" t="s">
        <v>262</v>
      </c>
      <c r="BH1188" t="s">
        <v>5671</v>
      </c>
      <c r="BI1188" t="s">
        <v>262</v>
      </c>
      <c r="BJ1188" t="s">
        <v>1778</v>
      </c>
      <c r="BK1188" t="s">
        <v>338</v>
      </c>
      <c r="BL1188" t="s">
        <v>1804</v>
      </c>
      <c r="BM1188" t="s">
        <v>160</v>
      </c>
      <c r="BN1188" t="s">
        <v>176</v>
      </c>
      <c r="BO1188" t="s">
        <v>162</v>
      </c>
      <c r="BP1188" t="s">
        <v>162</v>
      </c>
      <c r="BQ1188" t="s">
        <v>162</v>
      </c>
      <c r="BR1188" t="s">
        <v>161</v>
      </c>
      <c r="BS1188" t="s">
        <v>161</v>
      </c>
      <c r="BT1188" t="s">
        <v>162</v>
      </c>
      <c r="BU1188" t="s">
        <v>161</v>
      </c>
      <c r="BV1188" t="s">
        <v>161</v>
      </c>
      <c r="BW1188" t="s">
        <v>162</v>
      </c>
      <c r="BX1188" t="s">
        <v>162</v>
      </c>
      <c r="BY1188" t="s">
        <v>162</v>
      </c>
      <c r="BZ1188" t="s">
        <v>163</v>
      </c>
      <c r="CA1188" t="s">
        <v>163</v>
      </c>
      <c r="CB1188" t="s">
        <v>163</v>
      </c>
      <c r="CC1188" t="s">
        <v>163</v>
      </c>
      <c r="CF1188" t="s">
        <v>163</v>
      </c>
      <c r="CI1188" t="s">
        <v>163</v>
      </c>
      <c r="CJ1188" t="s">
        <v>163</v>
      </c>
      <c r="CK1188" t="s">
        <v>203</v>
      </c>
      <c r="CL1188" t="s">
        <v>140</v>
      </c>
      <c r="CN1188" t="s">
        <v>140</v>
      </c>
      <c r="CP1188" t="s">
        <v>140</v>
      </c>
      <c r="CR1188" t="s">
        <v>177</v>
      </c>
      <c r="CX1188" t="s">
        <v>140</v>
      </c>
      <c r="DD1188" t="s">
        <v>140</v>
      </c>
      <c r="DF1188" t="s">
        <v>140</v>
      </c>
      <c r="DJ1188" t="s">
        <v>500</v>
      </c>
      <c r="DK1188">
        <v>0</v>
      </c>
      <c r="DL1188">
        <v>0</v>
      </c>
      <c r="DM1188">
        <v>1</v>
      </c>
      <c r="DN1188">
        <v>0</v>
      </c>
      <c r="DO1188">
        <v>0</v>
      </c>
      <c r="DP1188">
        <v>0</v>
      </c>
      <c r="DQ1188">
        <v>0</v>
      </c>
      <c r="DR1188">
        <v>0</v>
      </c>
      <c r="DS1188">
        <v>0</v>
      </c>
      <c r="DU1188" t="s">
        <v>5236</v>
      </c>
      <c r="DV1188">
        <v>1</v>
      </c>
      <c r="DW1188">
        <v>1</v>
      </c>
      <c r="DX1188">
        <v>0</v>
      </c>
      <c r="DY1188">
        <v>0</v>
      </c>
      <c r="DZ1188">
        <v>0</v>
      </c>
      <c r="EA1188">
        <v>0</v>
      </c>
      <c r="EC1188" t="s">
        <v>168</v>
      </c>
      <c r="EE1188" t="s">
        <v>207</v>
      </c>
      <c r="EG1188" t="s">
        <v>166</v>
      </c>
      <c r="FH1188" s="1"/>
    </row>
    <row r="1189" spans="1:164" x14ac:dyDescent="0.35">
      <c r="A1189" t="s">
        <v>139</v>
      </c>
      <c r="C1189" s="15">
        <v>44602</v>
      </c>
      <c r="D1189" t="s">
        <v>140</v>
      </c>
      <c r="E1189" t="s">
        <v>141</v>
      </c>
      <c r="F1189" t="s">
        <v>142</v>
      </c>
      <c r="G1189" t="s">
        <v>441</v>
      </c>
      <c r="H1189" t="s">
        <v>442</v>
      </c>
      <c r="I1189" t="s">
        <v>947</v>
      </c>
      <c r="J1189" t="s">
        <v>948</v>
      </c>
      <c r="K1189" t="s">
        <v>949</v>
      </c>
      <c r="L1189" t="s">
        <v>950</v>
      </c>
      <c r="M1189" s="8" t="s">
        <v>3133</v>
      </c>
      <c r="N1189" s="8" t="s">
        <v>6455</v>
      </c>
      <c r="O1189" s="8" t="s">
        <v>6456</v>
      </c>
      <c r="P1189" s="1">
        <v>42736</v>
      </c>
      <c r="Q1189" s="6">
        <v>417</v>
      </c>
      <c r="R1189" s="6">
        <v>2051</v>
      </c>
      <c r="S1189" t="s">
        <v>148</v>
      </c>
      <c r="T1189" s="6">
        <v>0</v>
      </c>
      <c r="U1189" s="6">
        <v>0</v>
      </c>
      <c r="V1189" s="6">
        <v>0</v>
      </c>
      <c r="W1189" s="6">
        <v>1</v>
      </c>
      <c r="X1189" s="6">
        <v>0</v>
      </c>
      <c r="Y1189" t="s">
        <v>199</v>
      </c>
      <c r="Z1189" t="s">
        <v>150</v>
      </c>
      <c r="AA1189" t="s">
        <v>152</v>
      </c>
      <c r="AB1189" t="s">
        <v>151</v>
      </c>
      <c r="AC1189" t="s">
        <v>151</v>
      </c>
      <c r="AD1189" t="s">
        <v>151</v>
      </c>
      <c r="AE1189" t="s">
        <v>2054</v>
      </c>
      <c r="AF1189">
        <v>0</v>
      </c>
      <c r="AG1189">
        <v>0</v>
      </c>
      <c r="AH1189">
        <v>0</v>
      </c>
      <c r="AI1189">
        <v>1</v>
      </c>
      <c r="AJ1189">
        <v>1</v>
      </c>
      <c r="AK1189">
        <v>0</v>
      </c>
      <c r="AL1189">
        <v>0</v>
      </c>
      <c r="AM1189">
        <v>1</v>
      </c>
      <c r="AN1189">
        <v>0</v>
      </c>
      <c r="AO1189" t="s">
        <v>153</v>
      </c>
      <c r="AP1189" t="s">
        <v>174</v>
      </c>
      <c r="AQ1189" t="s">
        <v>6423</v>
      </c>
      <c r="AR1189" t="s">
        <v>234</v>
      </c>
      <c r="AT1189" t="s">
        <v>220</v>
      </c>
      <c r="AV1189" t="s">
        <v>978</v>
      </c>
      <c r="AW1189">
        <v>1</v>
      </c>
      <c r="AX1189">
        <v>0</v>
      </c>
      <c r="AY1189">
        <v>0</v>
      </c>
      <c r="AZ1189">
        <v>0</v>
      </c>
      <c r="BA1189">
        <v>0</v>
      </c>
      <c r="BB1189">
        <v>0</v>
      </c>
      <c r="BC1189">
        <v>0</v>
      </c>
      <c r="BD1189">
        <v>0</v>
      </c>
      <c r="BE1189">
        <v>0</v>
      </c>
      <c r="BG1189" t="s">
        <v>262</v>
      </c>
      <c r="BH1189" t="s">
        <v>6183</v>
      </c>
      <c r="BI1189" t="s">
        <v>442</v>
      </c>
      <c r="BJ1189" t="s">
        <v>1762</v>
      </c>
      <c r="BK1189" t="s">
        <v>144</v>
      </c>
      <c r="BL1189" t="s">
        <v>1735</v>
      </c>
      <c r="BM1189" t="s">
        <v>160</v>
      </c>
      <c r="BN1189" t="s">
        <v>176</v>
      </c>
      <c r="BO1189" t="s">
        <v>162</v>
      </c>
      <c r="BP1189" t="s">
        <v>162</v>
      </c>
      <c r="BQ1189" t="s">
        <v>162</v>
      </c>
      <c r="BR1189" t="s">
        <v>161</v>
      </c>
      <c r="BS1189" t="s">
        <v>162</v>
      </c>
      <c r="BT1189" t="s">
        <v>162</v>
      </c>
      <c r="BU1189" t="s">
        <v>161</v>
      </c>
      <c r="BV1189" t="s">
        <v>161</v>
      </c>
      <c r="BW1189" t="s">
        <v>176</v>
      </c>
      <c r="BX1189" t="s">
        <v>162</v>
      </c>
      <c r="BY1189" t="s">
        <v>162</v>
      </c>
      <c r="BZ1189" t="s">
        <v>163</v>
      </c>
      <c r="CA1189" t="s">
        <v>163</v>
      </c>
      <c r="CB1189" t="s">
        <v>163</v>
      </c>
      <c r="CC1189" t="s">
        <v>163</v>
      </c>
      <c r="CE1189" t="s">
        <v>163</v>
      </c>
      <c r="CF1189" t="s">
        <v>163</v>
      </c>
      <c r="CI1189" t="s">
        <v>163</v>
      </c>
      <c r="CJ1189" t="s">
        <v>163</v>
      </c>
      <c r="CK1189" t="s">
        <v>203</v>
      </c>
      <c r="CL1189" t="s">
        <v>140</v>
      </c>
      <c r="CN1189" t="s">
        <v>140</v>
      </c>
      <c r="CP1189" t="s">
        <v>140</v>
      </c>
      <c r="CR1189" t="s">
        <v>177</v>
      </c>
      <c r="CV1189" t="s">
        <v>179</v>
      </c>
      <c r="CX1189" t="s">
        <v>140</v>
      </c>
      <c r="DD1189" t="s">
        <v>140</v>
      </c>
      <c r="DF1189" t="s">
        <v>140</v>
      </c>
      <c r="DJ1189" t="s">
        <v>500</v>
      </c>
      <c r="DK1189">
        <v>0</v>
      </c>
      <c r="DL1189">
        <v>0</v>
      </c>
      <c r="DM1189">
        <v>1</v>
      </c>
      <c r="DN1189">
        <v>0</v>
      </c>
      <c r="DO1189">
        <v>0</v>
      </c>
      <c r="DP1189">
        <v>0</v>
      </c>
      <c r="DQ1189">
        <v>0</v>
      </c>
      <c r="DR1189">
        <v>0</v>
      </c>
      <c r="DS1189">
        <v>0</v>
      </c>
      <c r="DU1189" t="s">
        <v>5236</v>
      </c>
      <c r="DV1189">
        <v>1</v>
      </c>
      <c r="DW1189">
        <v>1</v>
      </c>
      <c r="DX1189">
        <v>0</v>
      </c>
      <c r="DY1189">
        <v>0</v>
      </c>
      <c r="DZ1189">
        <v>0</v>
      </c>
      <c r="EA1189">
        <v>0</v>
      </c>
      <c r="EC1189" t="s">
        <v>259</v>
      </c>
      <c r="EE1189" t="s">
        <v>222</v>
      </c>
      <c r="EG1189" t="s">
        <v>168</v>
      </c>
      <c r="FH1189" s="1"/>
    </row>
    <row r="1190" spans="1:164" x14ac:dyDescent="0.35">
      <c r="A1190" t="s">
        <v>139</v>
      </c>
      <c r="C1190" s="15">
        <v>44603</v>
      </c>
      <c r="D1190" t="s">
        <v>140</v>
      </c>
      <c r="E1190" t="s">
        <v>141</v>
      </c>
      <c r="F1190" t="s">
        <v>142</v>
      </c>
      <c r="G1190" t="s">
        <v>441</v>
      </c>
      <c r="H1190" t="s">
        <v>442</v>
      </c>
      <c r="I1190" t="s">
        <v>441</v>
      </c>
      <c r="J1190" t="s">
        <v>443</v>
      </c>
      <c r="K1190" t="s">
        <v>1545</v>
      </c>
      <c r="L1190" t="s">
        <v>1546</v>
      </c>
      <c r="M1190" s="8" t="s">
        <v>6457</v>
      </c>
      <c r="N1190" s="8" t="s">
        <v>6458</v>
      </c>
      <c r="O1190" s="8" t="s">
        <v>6459</v>
      </c>
      <c r="P1190" s="1">
        <v>42156</v>
      </c>
      <c r="Q1190" s="6">
        <v>147</v>
      </c>
      <c r="R1190" s="6">
        <v>780</v>
      </c>
      <c r="S1190" t="s">
        <v>213</v>
      </c>
      <c r="T1190" s="6">
        <v>0</v>
      </c>
      <c r="U1190" s="6">
        <v>0</v>
      </c>
      <c r="V1190" s="6">
        <v>1</v>
      </c>
      <c r="W1190" s="6">
        <v>0</v>
      </c>
      <c r="X1190" s="6">
        <v>0</v>
      </c>
      <c r="Y1190" t="s">
        <v>199</v>
      </c>
      <c r="Z1190" t="s">
        <v>150</v>
      </c>
      <c r="AA1190" t="s">
        <v>152</v>
      </c>
      <c r="AB1190" t="s">
        <v>151</v>
      </c>
      <c r="AC1190" t="s">
        <v>151</v>
      </c>
      <c r="AD1190" t="s">
        <v>151</v>
      </c>
      <c r="AE1190" t="s">
        <v>321</v>
      </c>
      <c r="AF1190">
        <v>0</v>
      </c>
      <c r="AG1190">
        <v>1</v>
      </c>
      <c r="AH1190">
        <v>1</v>
      </c>
      <c r="AI1190">
        <v>1</v>
      </c>
      <c r="AJ1190">
        <v>1</v>
      </c>
      <c r="AK1190">
        <v>1</v>
      </c>
      <c r="AL1190">
        <v>1</v>
      </c>
      <c r="AM1190">
        <v>1</v>
      </c>
      <c r="AN1190">
        <v>0</v>
      </c>
      <c r="AO1190" t="s">
        <v>153</v>
      </c>
      <c r="AP1190" t="s">
        <v>253</v>
      </c>
      <c r="AR1190" t="s">
        <v>201</v>
      </c>
      <c r="AS1190" t="s">
        <v>6460</v>
      </c>
      <c r="AT1190" t="s">
        <v>220</v>
      </c>
      <c r="AU1190" t="s">
        <v>6461</v>
      </c>
      <c r="AV1190" t="s">
        <v>978</v>
      </c>
      <c r="AW1190">
        <v>1</v>
      </c>
      <c r="AX1190">
        <v>0</v>
      </c>
      <c r="AY1190">
        <v>0</v>
      </c>
      <c r="AZ1190">
        <v>0</v>
      </c>
      <c r="BA1190">
        <v>0</v>
      </c>
      <c r="BB1190">
        <v>0</v>
      </c>
      <c r="BC1190">
        <v>0</v>
      </c>
      <c r="BD1190">
        <v>0</v>
      </c>
      <c r="BE1190">
        <v>0</v>
      </c>
      <c r="BG1190" t="s">
        <v>442</v>
      </c>
      <c r="BH1190" t="s">
        <v>979</v>
      </c>
      <c r="BI1190" t="s">
        <v>459</v>
      </c>
      <c r="BJ1190" t="s">
        <v>1592</v>
      </c>
      <c r="BK1190" t="s">
        <v>381</v>
      </c>
      <c r="BL1190" t="s">
        <v>3170</v>
      </c>
      <c r="BM1190" t="s">
        <v>160</v>
      </c>
      <c r="BN1190" t="s">
        <v>162</v>
      </c>
      <c r="BO1190" t="s">
        <v>162</v>
      </c>
      <c r="BP1190" t="s">
        <v>162</v>
      </c>
      <c r="BQ1190" t="s">
        <v>162</v>
      </c>
      <c r="BR1190" t="s">
        <v>162</v>
      </c>
      <c r="BS1190" t="s">
        <v>162</v>
      </c>
      <c r="BT1190" t="s">
        <v>162</v>
      </c>
      <c r="BU1190" t="s">
        <v>162</v>
      </c>
      <c r="BV1190" t="s">
        <v>161</v>
      </c>
      <c r="BW1190" t="s">
        <v>161</v>
      </c>
      <c r="BX1190" t="s">
        <v>161</v>
      </c>
      <c r="BY1190" t="s">
        <v>162</v>
      </c>
      <c r="BZ1190" t="s">
        <v>163</v>
      </c>
      <c r="CA1190" t="s">
        <v>163</v>
      </c>
      <c r="CB1190" t="s">
        <v>163</v>
      </c>
      <c r="CC1190" t="s">
        <v>163</v>
      </c>
      <c r="CD1190" t="s">
        <v>163</v>
      </c>
      <c r="CE1190" t="s">
        <v>163</v>
      </c>
      <c r="CF1190" t="s">
        <v>221</v>
      </c>
      <c r="CG1190" t="s">
        <v>203</v>
      </c>
      <c r="CK1190" t="s">
        <v>163</v>
      </c>
      <c r="CL1190" t="s">
        <v>140</v>
      </c>
      <c r="CN1190" t="s">
        <v>140</v>
      </c>
      <c r="CP1190" t="s">
        <v>140</v>
      </c>
      <c r="CR1190" t="s">
        <v>177</v>
      </c>
      <c r="CT1190" t="s">
        <v>312</v>
      </c>
      <c r="CV1190" t="s">
        <v>140</v>
      </c>
      <c r="DH1190" t="s">
        <v>140</v>
      </c>
      <c r="DJ1190" t="s">
        <v>6462</v>
      </c>
      <c r="DK1190">
        <v>0</v>
      </c>
      <c r="DL1190">
        <v>0</v>
      </c>
      <c r="DM1190">
        <v>1</v>
      </c>
      <c r="DN1190">
        <v>0</v>
      </c>
      <c r="DO1190">
        <v>1</v>
      </c>
      <c r="DP1190">
        <v>1</v>
      </c>
      <c r="DQ1190">
        <v>0</v>
      </c>
      <c r="DR1190">
        <v>0</v>
      </c>
      <c r="DS1190">
        <v>0</v>
      </c>
      <c r="DU1190" t="s">
        <v>828</v>
      </c>
      <c r="DV1190">
        <v>0</v>
      </c>
      <c r="DW1190">
        <v>1</v>
      </c>
      <c r="DX1190">
        <v>0</v>
      </c>
      <c r="DY1190">
        <v>0</v>
      </c>
      <c r="DZ1190">
        <v>0</v>
      </c>
      <c r="EA1190">
        <v>0</v>
      </c>
      <c r="EC1190" t="s">
        <v>207</v>
      </c>
      <c r="EE1190" t="s">
        <v>181</v>
      </c>
      <c r="EG1190" t="s">
        <v>166</v>
      </c>
      <c r="FH1190" s="1"/>
    </row>
    <row r="1191" spans="1:164" x14ac:dyDescent="0.35">
      <c r="A1191" t="s">
        <v>139</v>
      </c>
      <c r="C1191" s="15">
        <v>44605</v>
      </c>
      <c r="D1191" t="s">
        <v>140</v>
      </c>
      <c r="E1191" t="s">
        <v>141</v>
      </c>
      <c r="F1191" t="s">
        <v>142</v>
      </c>
      <c r="G1191" t="s">
        <v>441</v>
      </c>
      <c r="H1191" t="s">
        <v>442</v>
      </c>
      <c r="I1191" t="s">
        <v>441</v>
      </c>
      <c r="J1191" t="s">
        <v>443</v>
      </c>
      <c r="K1191" t="s">
        <v>5715</v>
      </c>
      <c r="L1191" t="s">
        <v>5716</v>
      </c>
      <c r="M1191" s="8" t="s">
        <v>6463</v>
      </c>
      <c r="N1191" s="8" t="s">
        <v>6464</v>
      </c>
      <c r="O1191" s="8" t="s">
        <v>6465</v>
      </c>
      <c r="P1191" s="1">
        <v>42461</v>
      </c>
      <c r="Q1191" s="6">
        <v>233</v>
      </c>
      <c r="R1191" s="6">
        <v>1301</v>
      </c>
      <c r="S1191" t="s">
        <v>213</v>
      </c>
      <c r="T1191" s="6">
        <v>0</v>
      </c>
      <c r="U1191" s="6">
        <v>0</v>
      </c>
      <c r="V1191" s="6">
        <v>1</v>
      </c>
      <c r="W1191" s="6">
        <v>0</v>
      </c>
      <c r="X1191" s="6">
        <v>0</v>
      </c>
      <c r="Y1191" t="s">
        <v>199</v>
      </c>
      <c r="Z1191" t="s">
        <v>150</v>
      </c>
      <c r="AA1191" t="s">
        <v>152</v>
      </c>
      <c r="AB1191" t="s">
        <v>151</v>
      </c>
      <c r="AC1191" t="s">
        <v>151</v>
      </c>
      <c r="AD1191" t="s">
        <v>151</v>
      </c>
      <c r="AE1191" t="s">
        <v>288</v>
      </c>
      <c r="AF1191">
        <v>0</v>
      </c>
      <c r="AG1191">
        <v>0</v>
      </c>
      <c r="AH1191">
        <v>1</v>
      </c>
      <c r="AI1191">
        <v>1</v>
      </c>
      <c r="AJ1191">
        <v>1</v>
      </c>
      <c r="AK1191">
        <v>1</v>
      </c>
      <c r="AL1191">
        <v>1</v>
      </c>
      <c r="AM1191">
        <v>1</v>
      </c>
      <c r="AN1191">
        <v>0</v>
      </c>
      <c r="AO1191" t="s">
        <v>153</v>
      </c>
      <c r="AP1191" t="s">
        <v>253</v>
      </c>
      <c r="AR1191" t="s">
        <v>234</v>
      </c>
      <c r="AT1191" t="s">
        <v>223</v>
      </c>
      <c r="AV1191" t="s">
        <v>978</v>
      </c>
      <c r="AW1191">
        <v>1</v>
      </c>
      <c r="AX1191">
        <v>0</v>
      </c>
      <c r="AY1191">
        <v>0</v>
      </c>
      <c r="AZ1191">
        <v>0</v>
      </c>
      <c r="BA1191">
        <v>0</v>
      </c>
      <c r="BB1191">
        <v>0</v>
      </c>
      <c r="BC1191">
        <v>0</v>
      </c>
      <c r="BD1191">
        <v>0</v>
      </c>
      <c r="BE1191">
        <v>0</v>
      </c>
      <c r="BG1191" t="s">
        <v>246</v>
      </c>
      <c r="BH1191" t="s">
        <v>6466</v>
      </c>
      <c r="BI1191" t="s">
        <v>459</v>
      </c>
      <c r="BJ1191" t="s">
        <v>460</v>
      </c>
      <c r="BK1191" t="s">
        <v>442</v>
      </c>
      <c r="BL1191" t="s">
        <v>3288</v>
      </c>
      <c r="BM1191" t="s">
        <v>160</v>
      </c>
      <c r="BN1191" t="s">
        <v>176</v>
      </c>
      <c r="BO1191" t="s">
        <v>162</v>
      </c>
      <c r="BP1191" t="s">
        <v>162</v>
      </c>
      <c r="BQ1191" t="s">
        <v>162</v>
      </c>
      <c r="BR1191" t="s">
        <v>161</v>
      </c>
      <c r="BS1191" t="s">
        <v>162</v>
      </c>
      <c r="BT1191" t="s">
        <v>162</v>
      </c>
      <c r="BU1191" t="s">
        <v>162</v>
      </c>
      <c r="BV1191" t="s">
        <v>161</v>
      </c>
      <c r="BW1191" t="s">
        <v>162</v>
      </c>
      <c r="BX1191" t="s">
        <v>161</v>
      </c>
      <c r="BY1191" t="s">
        <v>161</v>
      </c>
      <c r="BZ1191" t="s">
        <v>163</v>
      </c>
      <c r="CA1191" t="s">
        <v>163</v>
      </c>
      <c r="CB1191" t="s">
        <v>163</v>
      </c>
      <c r="CC1191" t="s">
        <v>163</v>
      </c>
      <c r="CE1191" t="s">
        <v>221</v>
      </c>
      <c r="CF1191" t="s">
        <v>163</v>
      </c>
      <c r="CG1191" t="s">
        <v>203</v>
      </c>
      <c r="CI1191" t="s">
        <v>163</v>
      </c>
      <c r="CL1191" t="s">
        <v>140</v>
      </c>
      <c r="CN1191" t="s">
        <v>140</v>
      </c>
      <c r="CP1191" t="s">
        <v>140</v>
      </c>
      <c r="CR1191" t="s">
        <v>177</v>
      </c>
      <c r="CX1191" t="s">
        <v>140</v>
      </c>
      <c r="DD1191" t="s">
        <v>140</v>
      </c>
      <c r="DJ1191" t="s">
        <v>500</v>
      </c>
      <c r="DK1191">
        <v>0</v>
      </c>
      <c r="DL1191">
        <v>0</v>
      </c>
      <c r="DM1191">
        <v>1</v>
      </c>
      <c r="DN1191">
        <v>0</v>
      </c>
      <c r="DO1191">
        <v>0</v>
      </c>
      <c r="DP1191">
        <v>0</v>
      </c>
      <c r="DQ1191">
        <v>0</v>
      </c>
      <c r="DR1191">
        <v>0</v>
      </c>
      <c r="DS1191">
        <v>0</v>
      </c>
      <c r="DU1191" t="s">
        <v>828</v>
      </c>
      <c r="DV1191">
        <v>0</v>
      </c>
      <c r="DW1191">
        <v>1</v>
      </c>
      <c r="DX1191">
        <v>0</v>
      </c>
      <c r="DY1191">
        <v>0</v>
      </c>
      <c r="DZ1191">
        <v>0</v>
      </c>
      <c r="EA1191">
        <v>0</v>
      </c>
      <c r="EC1191" t="s">
        <v>168</v>
      </c>
      <c r="EE1191" t="s">
        <v>222</v>
      </c>
      <c r="EG1191" t="s">
        <v>181</v>
      </c>
      <c r="FH1191" s="1"/>
    </row>
    <row r="1192" spans="1:164" x14ac:dyDescent="0.35">
      <c r="A1192" t="s">
        <v>139</v>
      </c>
      <c r="C1192" s="15">
        <v>44608</v>
      </c>
      <c r="D1192" t="s">
        <v>269</v>
      </c>
      <c r="E1192" t="s">
        <v>141</v>
      </c>
      <c r="F1192" t="s">
        <v>142</v>
      </c>
      <c r="G1192" t="s">
        <v>491</v>
      </c>
      <c r="H1192" t="s">
        <v>187</v>
      </c>
      <c r="I1192" t="s">
        <v>1214</v>
      </c>
      <c r="J1192" t="s">
        <v>1176</v>
      </c>
      <c r="K1192" t="s">
        <v>1294</v>
      </c>
      <c r="L1192" t="s">
        <v>1295</v>
      </c>
      <c r="M1192" s="8" t="s">
        <v>6467</v>
      </c>
      <c r="N1192" s="8" t="s">
        <v>6468</v>
      </c>
      <c r="O1192" s="8" t="s">
        <v>6469</v>
      </c>
      <c r="P1192" s="1">
        <v>43525</v>
      </c>
      <c r="Q1192" s="6">
        <v>299</v>
      </c>
      <c r="R1192" s="6">
        <v>2093</v>
      </c>
      <c r="S1192" t="s">
        <v>213</v>
      </c>
      <c r="T1192" s="6">
        <v>0</v>
      </c>
      <c r="U1192" s="6">
        <v>0</v>
      </c>
      <c r="V1192" s="6">
        <v>1</v>
      </c>
      <c r="W1192" s="6">
        <v>0</v>
      </c>
      <c r="X1192" s="6">
        <v>0</v>
      </c>
      <c r="Y1192" t="s">
        <v>199</v>
      </c>
      <c r="Z1192" t="s">
        <v>150</v>
      </c>
      <c r="AA1192" t="s">
        <v>152</v>
      </c>
      <c r="AB1192" t="s">
        <v>151</v>
      </c>
      <c r="AC1192" t="s">
        <v>151</v>
      </c>
      <c r="AD1192" t="s">
        <v>152</v>
      </c>
      <c r="AE1192" t="s">
        <v>321</v>
      </c>
      <c r="AF1192">
        <v>0</v>
      </c>
      <c r="AG1192">
        <v>1</v>
      </c>
      <c r="AH1192">
        <v>1</v>
      </c>
      <c r="AI1192">
        <v>1</v>
      </c>
      <c r="AJ1192">
        <v>1</v>
      </c>
      <c r="AK1192">
        <v>1</v>
      </c>
      <c r="AL1192">
        <v>1</v>
      </c>
      <c r="AM1192">
        <v>1</v>
      </c>
      <c r="AN1192">
        <v>0</v>
      </c>
      <c r="AO1192" t="s">
        <v>153</v>
      </c>
      <c r="AP1192" t="s">
        <v>219</v>
      </c>
      <c r="AR1192" t="s">
        <v>234</v>
      </c>
      <c r="AT1192" t="s">
        <v>245</v>
      </c>
      <c r="AV1192" t="s">
        <v>851</v>
      </c>
      <c r="AW1192">
        <v>1</v>
      </c>
      <c r="AX1192">
        <v>0</v>
      </c>
      <c r="AY1192">
        <v>0</v>
      </c>
      <c r="AZ1192">
        <v>0</v>
      </c>
      <c r="BA1192">
        <v>0</v>
      </c>
      <c r="BB1192">
        <v>0</v>
      </c>
      <c r="BC1192">
        <v>0</v>
      </c>
      <c r="BG1192" t="s">
        <v>246</v>
      </c>
      <c r="BH1192" t="s">
        <v>380</v>
      </c>
      <c r="BI1192" t="s">
        <v>246</v>
      </c>
      <c r="BJ1192" t="s">
        <v>266</v>
      </c>
      <c r="BK1192" t="s">
        <v>187</v>
      </c>
      <c r="BL1192" t="s">
        <v>193</v>
      </c>
      <c r="BM1192" t="s">
        <v>160</v>
      </c>
      <c r="BN1192" t="s">
        <v>176</v>
      </c>
      <c r="BO1192" t="s">
        <v>161</v>
      </c>
      <c r="BP1192" t="s">
        <v>161</v>
      </c>
      <c r="BQ1192" t="s">
        <v>162</v>
      </c>
      <c r="BR1192" t="s">
        <v>162</v>
      </c>
      <c r="BS1192" t="s">
        <v>162</v>
      </c>
      <c r="BT1192" t="s">
        <v>162</v>
      </c>
      <c r="BU1192" t="s">
        <v>162</v>
      </c>
      <c r="BV1192" t="s">
        <v>161</v>
      </c>
      <c r="BW1192" t="s">
        <v>161</v>
      </c>
      <c r="BX1192" t="s">
        <v>162</v>
      </c>
      <c r="BY1192" t="s">
        <v>161</v>
      </c>
      <c r="BZ1192" t="s">
        <v>163</v>
      </c>
      <c r="CC1192" t="s">
        <v>163</v>
      </c>
      <c r="CD1192" t="s">
        <v>163</v>
      </c>
      <c r="CE1192" t="s">
        <v>163</v>
      </c>
      <c r="CF1192" t="s">
        <v>163</v>
      </c>
      <c r="CG1192" t="s">
        <v>203</v>
      </c>
      <c r="CJ1192" t="s">
        <v>163</v>
      </c>
      <c r="CL1192" t="s">
        <v>283</v>
      </c>
      <c r="CR1192" t="s">
        <v>267</v>
      </c>
      <c r="CT1192" t="s">
        <v>283</v>
      </c>
      <c r="CV1192" t="s">
        <v>283</v>
      </c>
      <c r="CX1192" t="s">
        <v>292</v>
      </c>
      <c r="DF1192" t="s">
        <v>179</v>
      </c>
      <c r="DJ1192" t="s">
        <v>249</v>
      </c>
      <c r="DK1192">
        <v>0</v>
      </c>
      <c r="DL1192">
        <v>1</v>
      </c>
      <c r="DM1192">
        <v>0</v>
      </c>
      <c r="DN1192">
        <v>0</v>
      </c>
      <c r="DO1192">
        <v>0</v>
      </c>
      <c r="DP1192">
        <v>0</v>
      </c>
      <c r="DQ1192">
        <v>0</v>
      </c>
      <c r="DR1192">
        <v>0</v>
      </c>
      <c r="DU1192" t="s">
        <v>148</v>
      </c>
      <c r="DV1192">
        <v>0</v>
      </c>
      <c r="DW1192">
        <v>0</v>
      </c>
      <c r="DX1192">
        <v>0</v>
      </c>
      <c r="DY1192">
        <v>0</v>
      </c>
      <c r="DZ1192">
        <v>1</v>
      </c>
      <c r="EA1192">
        <v>0</v>
      </c>
      <c r="EC1192" t="s">
        <v>166</v>
      </c>
      <c r="EE1192" t="s">
        <v>168</v>
      </c>
      <c r="EG1192" t="s">
        <v>74</v>
      </c>
      <c r="EI1192" t="s">
        <v>6470</v>
      </c>
    </row>
    <row r="1193" spans="1:164" x14ac:dyDescent="0.35">
      <c r="A1193" t="s">
        <v>139</v>
      </c>
      <c r="C1193" s="15">
        <v>44608</v>
      </c>
      <c r="D1193" t="s">
        <v>269</v>
      </c>
      <c r="E1193" t="s">
        <v>141</v>
      </c>
      <c r="F1193" t="s">
        <v>142</v>
      </c>
      <c r="G1193" t="s">
        <v>491</v>
      </c>
      <c r="H1193" t="s">
        <v>187</v>
      </c>
      <c r="I1193" t="s">
        <v>1214</v>
      </c>
      <c r="J1193" t="s">
        <v>1176</v>
      </c>
      <c r="K1193" t="s">
        <v>1215</v>
      </c>
      <c r="L1193" t="s">
        <v>1216</v>
      </c>
      <c r="M1193" s="8" t="s">
        <v>6471</v>
      </c>
      <c r="N1193" s="8" t="s">
        <v>6472</v>
      </c>
      <c r="O1193" s="8" t="s">
        <v>6473</v>
      </c>
      <c r="P1193" s="1">
        <v>43525</v>
      </c>
      <c r="Q1193" s="6">
        <v>379</v>
      </c>
      <c r="R1193" s="6">
        <v>2653</v>
      </c>
      <c r="S1193" t="s">
        <v>213</v>
      </c>
      <c r="T1193" s="6">
        <v>0</v>
      </c>
      <c r="U1193" s="6">
        <v>0</v>
      </c>
      <c r="V1193" s="6">
        <v>1</v>
      </c>
      <c r="W1193" s="6">
        <v>0</v>
      </c>
      <c r="X1193" s="6">
        <v>0</v>
      </c>
      <c r="Y1193" t="s">
        <v>199</v>
      </c>
      <c r="Z1193" t="s">
        <v>150</v>
      </c>
      <c r="AA1193" t="s">
        <v>152</v>
      </c>
      <c r="AB1193" t="s">
        <v>151</v>
      </c>
      <c r="AC1193" t="s">
        <v>151</v>
      </c>
      <c r="AD1193" t="s">
        <v>152</v>
      </c>
      <c r="AE1193" t="s">
        <v>321</v>
      </c>
      <c r="AF1193">
        <v>0</v>
      </c>
      <c r="AG1193">
        <v>1</v>
      </c>
      <c r="AH1193">
        <v>1</v>
      </c>
      <c r="AI1193">
        <v>1</v>
      </c>
      <c r="AJ1193">
        <v>1</v>
      </c>
      <c r="AK1193">
        <v>1</v>
      </c>
      <c r="AL1193">
        <v>1</v>
      </c>
      <c r="AM1193">
        <v>1</v>
      </c>
      <c r="AN1193">
        <v>0</v>
      </c>
      <c r="AO1193" t="s">
        <v>153</v>
      </c>
      <c r="AP1193" t="s">
        <v>174</v>
      </c>
      <c r="AR1193" t="s">
        <v>234</v>
      </c>
      <c r="AT1193" t="s">
        <v>245</v>
      </c>
      <c r="AV1193" t="s">
        <v>851</v>
      </c>
      <c r="AW1193">
        <v>1</v>
      </c>
      <c r="AX1193">
        <v>0</v>
      </c>
      <c r="AY1193">
        <v>0</v>
      </c>
      <c r="AZ1193">
        <v>0</v>
      </c>
      <c r="BA1193">
        <v>0</v>
      </c>
      <c r="BB1193">
        <v>0</v>
      </c>
      <c r="BC1193">
        <v>0</v>
      </c>
      <c r="BG1193" t="s">
        <v>246</v>
      </c>
      <c r="BH1193" t="s">
        <v>380</v>
      </c>
      <c r="BI1193" t="s">
        <v>246</v>
      </c>
      <c r="BJ1193" t="s">
        <v>266</v>
      </c>
      <c r="BK1193" t="s">
        <v>187</v>
      </c>
      <c r="BL1193" t="s">
        <v>296</v>
      </c>
      <c r="BM1193" t="s">
        <v>160</v>
      </c>
      <c r="BN1193" t="s">
        <v>176</v>
      </c>
      <c r="BO1193" t="s">
        <v>161</v>
      </c>
      <c r="BP1193" t="s">
        <v>161</v>
      </c>
      <c r="BQ1193" t="s">
        <v>162</v>
      </c>
      <c r="BR1193" t="s">
        <v>162</v>
      </c>
      <c r="BS1193" t="s">
        <v>162</v>
      </c>
      <c r="BT1193" t="s">
        <v>162</v>
      </c>
      <c r="BU1193" t="s">
        <v>162</v>
      </c>
      <c r="BV1193" t="s">
        <v>161</v>
      </c>
      <c r="BW1193" t="s">
        <v>161</v>
      </c>
      <c r="BX1193" t="s">
        <v>162</v>
      </c>
      <c r="BY1193" t="s">
        <v>161</v>
      </c>
      <c r="BZ1193" t="s">
        <v>163</v>
      </c>
      <c r="CC1193" t="s">
        <v>163</v>
      </c>
      <c r="CD1193" t="s">
        <v>163</v>
      </c>
      <c r="CE1193" t="s">
        <v>163</v>
      </c>
      <c r="CF1193" t="s">
        <v>203</v>
      </c>
      <c r="CG1193" t="s">
        <v>203</v>
      </c>
      <c r="CJ1193" t="s">
        <v>163</v>
      </c>
      <c r="CL1193" t="s">
        <v>283</v>
      </c>
      <c r="CR1193" t="s">
        <v>267</v>
      </c>
      <c r="CT1193" t="s">
        <v>283</v>
      </c>
      <c r="CV1193" t="s">
        <v>1221</v>
      </c>
      <c r="DF1193" t="s">
        <v>179</v>
      </c>
      <c r="DJ1193" t="s">
        <v>249</v>
      </c>
      <c r="DK1193">
        <v>0</v>
      </c>
      <c r="DL1193">
        <v>1</v>
      </c>
      <c r="DM1193">
        <v>0</v>
      </c>
      <c r="DN1193">
        <v>0</v>
      </c>
      <c r="DO1193">
        <v>0</v>
      </c>
      <c r="DP1193">
        <v>0</v>
      </c>
      <c r="DQ1193">
        <v>0</v>
      </c>
      <c r="DR1193">
        <v>0</v>
      </c>
      <c r="DU1193" t="s">
        <v>148</v>
      </c>
      <c r="DV1193">
        <v>0</v>
      </c>
      <c r="DW1193">
        <v>0</v>
      </c>
      <c r="DX1193">
        <v>0</v>
      </c>
      <c r="DY1193">
        <v>0</v>
      </c>
      <c r="DZ1193">
        <v>1</v>
      </c>
      <c r="EA1193">
        <v>0</v>
      </c>
      <c r="EC1193" t="s">
        <v>166</v>
      </c>
      <c r="EE1193" t="s">
        <v>168</v>
      </c>
      <c r="EG1193" t="s">
        <v>167</v>
      </c>
      <c r="EI1193" t="s">
        <v>6470</v>
      </c>
    </row>
    <row r="1194" spans="1:164" x14ac:dyDescent="0.35">
      <c r="A1194" t="s">
        <v>139</v>
      </c>
      <c r="C1194" s="15">
        <v>44608</v>
      </c>
      <c r="D1194" t="s">
        <v>269</v>
      </c>
      <c r="E1194" t="s">
        <v>141</v>
      </c>
      <c r="F1194" t="s">
        <v>142</v>
      </c>
      <c r="G1194" t="s">
        <v>491</v>
      </c>
      <c r="H1194" t="s">
        <v>187</v>
      </c>
      <c r="I1194" t="s">
        <v>1214</v>
      </c>
      <c r="J1194" t="s">
        <v>1176</v>
      </c>
      <c r="K1194" t="s">
        <v>1215</v>
      </c>
      <c r="L1194" t="s">
        <v>1216</v>
      </c>
      <c r="M1194" s="8" t="s">
        <v>6474</v>
      </c>
      <c r="N1194" s="8" t="s">
        <v>6475</v>
      </c>
      <c r="O1194" s="8" t="s">
        <v>6476</v>
      </c>
      <c r="P1194" s="1">
        <v>43525</v>
      </c>
      <c r="Q1194" s="6">
        <v>137</v>
      </c>
      <c r="R1194" s="6">
        <v>959</v>
      </c>
      <c r="S1194" t="s">
        <v>213</v>
      </c>
      <c r="T1194" s="6">
        <v>0</v>
      </c>
      <c r="U1194" s="6">
        <v>0</v>
      </c>
      <c r="V1194" s="6">
        <v>1</v>
      </c>
      <c r="W1194" s="6">
        <v>0</v>
      </c>
      <c r="X1194" s="6">
        <v>0</v>
      </c>
      <c r="Y1194" t="s">
        <v>199</v>
      </c>
      <c r="Z1194" t="s">
        <v>150</v>
      </c>
      <c r="AA1194" t="s">
        <v>152</v>
      </c>
      <c r="AB1194" t="s">
        <v>151</v>
      </c>
      <c r="AC1194" t="s">
        <v>151</v>
      </c>
      <c r="AD1194" t="s">
        <v>152</v>
      </c>
      <c r="AE1194" t="s">
        <v>673</v>
      </c>
      <c r="AF1194">
        <v>0</v>
      </c>
      <c r="AG1194">
        <v>0</v>
      </c>
      <c r="AH1194">
        <v>0</v>
      </c>
      <c r="AI1194">
        <v>1</v>
      </c>
      <c r="AJ1194">
        <v>1</v>
      </c>
      <c r="AK1194">
        <v>1</v>
      </c>
      <c r="AL1194">
        <v>1</v>
      </c>
      <c r="AM1194">
        <v>1</v>
      </c>
      <c r="AN1194">
        <v>0</v>
      </c>
      <c r="AO1194" t="s">
        <v>153</v>
      </c>
      <c r="AP1194" t="s">
        <v>174</v>
      </c>
      <c r="AR1194" t="s">
        <v>234</v>
      </c>
      <c r="AT1194" t="s">
        <v>245</v>
      </c>
      <c r="AV1194" t="s">
        <v>851</v>
      </c>
      <c r="AW1194">
        <v>1</v>
      </c>
      <c r="AX1194">
        <v>0</v>
      </c>
      <c r="AY1194">
        <v>0</v>
      </c>
      <c r="AZ1194">
        <v>0</v>
      </c>
      <c r="BA1194">
        <v>0</v>
      </c>
      <c r="BB1194">
        <v>0</v>
      </c>
      <c r="BC1194">
        <v>0</v>
      </c>
      <c r="BG1194" t="s">
        <v>246</v>
      </c>
      <c r="BH1194" t="s">
        <v>266</v>
      </c>
      <c r="BI1194" t="s">
        <v>246</v>
      </c>
      <c r="BJ1194" t="s">
        <v>380</v>
      </c>
      <c r="BK1194" t="s">
        <v>246</v>
      </c>
      <c r="BL1194" t="s">
        <v>383</v>
      </c>
      <c r="BM1194" t="s">
        <v>160</v>
      </c>
      <c r="BN1194" t="s">
        <v>176</v>
      </c>
      <c r="BO1194" t="s">
        <v>161</v>
      </c>
      <c r="BP1194" t="s">
        <v>161</v>
      </c>
      <c r="BQ1194" t="s">
        <v>162</v>
      </c>
      <c r="BR1194" t="s">
        <v>162</v>
      </c>
      <c r="BS1194" t="s">
        <v>162</v>
      </c>
      <c r="BT1194" t="s">
        <v>162</v>
      </c>
      <c r="BU1194" t="s">
        <v>162</v>
      </c>
      <c r="BV1194" t="s">
        <v>161</v>
      </c>
      <c r="BW1194" t="s">
        <v>161</v>
      </c>
      <c r="BX1194" t="s">
        <v>162</v>
      </c>
      <c r="BY1194" t="s">
        <v>161</v>
      </c>
      <c r="BZ1194" t="s">
        <v>163</v>
      </c>
      <c r="CC1194" t="s">
        <v>163</v>
      </c>
      <c r="CD1194" t="s">
        <v>163</v>
      </c>
      <c r="CE1194" t="s">
        <v>163</v>
      </c>
      <c r="CF1194" t="s">
        <v>203</v>
      </c>
      <c r="CG1194" t="s">
        <v>203</v>
      </c>
      <c r="CJ1194" t="s">
        <v>163</v>
      </c>
      <c r="CL1194" t="s">
        <v>283</v>
      </c>
      <c r="CR1194" t="s">
        <v>267</v>
      </c>
      <c r="CT1194" t="s">
        <v>283</v>
      </c>
      <c r="CV1194" t="s">
        <v>1221</v>
      </c>
      <c r="DF1194" t="s">
        <v>179</v>
      </c>
      <c r="DJ1194" t="s">
        <v>249</v>
      </c>
      <c r="DK1194">
        <v>0</v>
      </c>
      <c r="DL1194">
        <v>1</v>
      </c>
      <c r="DM1194">
        <v>0</v>
      </c>
      <c r="DN1194">
        <v>0</v>
      </c>
      <c r="DO1194">
        <v>0</v>
      </c>
      <c r="DP1194">
        <v>0</v>
      </c>
      <c r="DQ1194">
        <v>0</v>
      </c>
      <c r="DR1194">
        <v>0</v>
      </c>
      <c r="DU1194" t="s">
        <v>148</v>
      </c>
      <c r="DV1194">
        <v>0</v>
      </c>
      <c r="DW1194">
        <v>0</v>
      </c>
      <c r="DX1194">
        <v>0</v>
      </c>
      <c r="DY1194">
        <v>0</v>
      </c>
      <c r="DZ1194">
        <v>1</v>
      </c>
      <c r="EA1194">
        <v>0</v>
      </c>
      <c r="EC1194" t="s">
        <v>166</v>
      </c>
      <c r="EE1194" t="s">
        <v>168</v>
      </c>
      <c r="EG1194" t="s">
        <v>167</v>
      </c>
      <c r="EI1194" t="s">
        <v>6470</v>
      </c>
    </row>
    <row r="1195" spans="1:164" x14ac:dyDescent="0.35">
      <c r="A1195" t="s">
        <v>139</v>
      </c>
      <c r="C1195" s="15">
        <v>44599</v>
      </c>
      <c r="D1195" t="s">
        <v>269</v>
      </c>
      <c r="E1195" t="s">
        <v>141</v>
      </c>
      <c r="F1195" t="s">
        <v>142</v>
      </c>
      <c r="G1195" t="s">
        <v>373</v>
      </c>
      <c r="H1195" t="s">
        <v>246</v>
      </c>
      <c r="I1195" t="s">
        <v>1601</v>
      </c>
      <c r="J1195" t="s">
        <v>266</v>
      </c>
      <c r="K1195" t="s">
        <v>1605</v>
      </c>
      <c r="L1195" t="s">
        <v>1606</v>
      </c>
      <c r="M1195" s="8" t="s">
        <v>6477</v>
      </c>
      <c r="N1195" s="8" t="s">
        <v>6478</v>
      </c>
      <c r="O1195" s="8" t="s">
        <v>6479</v>
      </c>
      <c r="P1195" s="1">
        <v>42095</v>
      </c>
      <c r="Q1195" s="6">
        <v>826</v>
      </c>
      <c r="R1195" s="6">
        <v>5782</v>
      </c>
      <c r="S1195" t="s">
        <v>213</v>
      </c>
      <c r="T1195" s="6">
        <v>0</v>
      </c>
      <c r="U1195" s="6">
        <v>0</v>
      </c>
      <c r="V1195" s="6">
        <v>1</v>
      </c>
      <c r="W1195" s="6">
        <v>0</v>
      </c>
      <c r="X1195" s="6">
        <v>0</v>
      </c>
      <c r="Y1195" t="s">
        <v>199</v>
      </c>
      <c r="Z1195" t="s">
        <v>150</v>
      </c>
      <c r="AA1195" t="s">
        <v>152</v>
      </c>
      <c r="AB1195" t="s">
        <v>151</v>
      </c>
      <c r="AC1195" t="s">
        <v>151</v>
      </c>
      <c r="AD1195" t="s">
        <v>152</v>
      </c>
      <c r="AE1195" t="s">
        <v>3399</v>
      </c>
      <c r="AF1195">
        <v>1</v>
      </c>
      <c r="AG1195">
        <v>1</v>
      </c>
      <c r="AH1195">
        <v>1</v>
      </c>
      <c r="AI1195">
        <v>1</v>
      </c>
      <c r="AJ1195">
        <v>1</v>
      </c>
      <c r="AK1195">
        <v>1</v>
      </c>
      <c r="AL1195">
        <v>1</v>
      </c>
      <c r="AM1195">
        <v>1</v>
      </c>
      <c r="AN1195">
        <v>0</v>
      </c>
      <c r="AO1195" t="s">
        <v>153</v>
      </c>
      <c r="AP1195" t="s">
        <v>253</v>
      </c>
      <c r="AR1195" t="s">
        <v>201</v>
      </c>
      <c r="AT1195" t="s">
        <v>156</v>
      </c>
      <c r="AV1195" t="s">
        <v>851</v>
      </c>
      <c r="AW1195">
        <v>1</v>
      </c>
      <c r="AX1195">
        <v>0</v>
      </c>
      <c r="AY1195">
        <v>0</v>
      </c>
      <c r="AZ1195">
        <v>0</v>
      </c>
      <c r="BA1195">
        <v>0</v>
      </c>
      <c r="BB1195">
        <v>0</v>
      </c>
      <c r="BC1195">
        <v>0</v>
      </c>
      <c r="BG1195" t="s">
        <v>246</v>
      </c>
      <c r="BH1195" t="s">
        <v>380</v>
      </c>
      <c r="BI1195" t="s">
        <v>246</v>
      </c>
      <c r="BJ1195" t="s">
        <v>383</v>
      </c>
      <c r="BK1195" t="s">
        <v>246</v>
      </c>
      <c r="BL1195" t="s">
        <v>266</v>
      </c>
      <c r="BM1195" t="s">
        <v>160</v>
      </c>
      <c r="BN1195" t="s">
        <v>176</v>
      </c>
      <c r="BO1195" t="s">
        <v>161</v>
      </c>
      <c r="BP1195" t="s">
        <v>161</v>
      </c>
      <c r="BQ1195" t="s">
        <v>162</v>
      </c>
      <c r="BR1195" t="s">
        <v>162</v>
      </c>
      <c r="BS1195" t="s">
        <v>161</v>
      </c>
      <c r="BT1195" t="s">
        <v>162</v>
      </c>
      <c r="BU1195" t="s">
        <v>162</v>
      </c>
      <c r="BV1195" t="s">
        <v>161</v>
      </c>
      <c r="BW1195" t="s">
        <v>162</v>
      </c>
      <c r="BX1195" t="s">
        <v>162</v>
      </c>
      <c r="BY1195" t="s">
        <v>161</v>
      </c>
      <c r="BZ1195" t="s">
        <v>163</v>
      </c>
      <c r="CC1195" t="s">
        <v>163</v>
      </c>
      <c r="CD1195" t="s">
        <v>163</v>
      </c>
      <c r="CF1195" t="s">
        <v>203</v>
      </c>
      <c r="CG1195" t="s">
        <v>203</v>
      </c>
      <c r="CI1195" t="s">
        <v>163</v>
      </c>
      <c r="CJ1195" t="s">
        <v>163</v>
      </c>
      <c r="CL1195" t="s">
        <v>283</v>
      </c>
      <c r="CR1195" t="s">
        <v>269</v>
      </c>
      <c r="CT1195" t="s">
        <v>1602</v>
      </c>
      <c r="DD1195" t="s">
        <v>1602</v>
      </c>
      <c r="DF1195" t="s">
        <v>179</v>
      </c>
      <c r="DJ1195" t="s">
        <v>2500</v>
      </c>
      <c r="DK1195">
        <v>1</v>
      </c>
      <c r="DL1195">
        <v>1</v>
      </c>
      <c r="DM1195">
        <v>0</v>
      </c>
      <c r="DN1195">
        <v>0</v>
      </c>
      <c r="DO1195">
        <v>0</v>
      </c>
      <c r="DP1195">
        <v>0</v>
      </c>
      <c r="DQ1195">
        <v>0</v>
      </c>
      <c r="DR1195">
        <v>0</v>
      </c>
      <c r="DU1195" t="s">
        <v>148</v>
      </c>
      <c r="DV1195">
        <v>0</v>
      </c>
      <c r="DW1195">
        <v>0</v>
      </c>
      <c r="DX1195">
        <v>0</v>
      </c>
      <c r="DY1195">
        <v>0</v>
      </c>
      <c r="DZ1195">
        <v>1</v>
      </c>
      <c r="EA1195">
        <v>0</v>
      </c>
      <c r="EC1195" t="s">
        <v>167</v>
      </c>
      <c r="EE1195" t="s">
        <v>207</v>
      </c>
      <c r="EG1195" t="s">
        <v>168</v>
      </c>
      <c r="EI1195" t="s">
        <v>6480</v>
      </c>
    </row>
    <row r="1196" spans="1:164" x14ac:dyDescent="0.35">
      <c r="A1196" t="s">
        <v>139</v>
      </c>
      <c r="C1196" s="15">
        <v>44609</v>
      </c>
      <c r="D1196" t="s">
        <v>269</v>
      </c>
      <c r="E1196" t="s">
        <v>141</v>
      </c>
      <c r="F1196" t="s">
        <v>142</v>
      </c>
      <c r="G1196" t="s">
        <v>491</v>
      </c>
      <c r="H1196" t="s">
        <v>187</v>
      </c>
      <c r="I1196" t="s">
        <v>1214</v>
      </c>
      <c r="J1196" t="s">
        <v>1176</v>
      </c>
      <c r="K1196" t="s">
        <v>1294</v>
      </c>
      <c r="L1196" t="s">
        <v>1295</v>
      </c>
      <c r="M1196" s="8" t="s">
        <v>6481</v>
      </c>
      <c r="N1196" s="8" t="s">
        <v>6482</v>
      </c>
      <c r="O1196" s="8" t="s">
        <v>6483</v>
      </c>
      <c r="P1196" s="1">
        <v>43525</v>
      </c>
      <c r="Q1196" s="6">
        <v>319</v>
      </c>
      <c r="R1196" s="6">
        <v>2233</v>
      </c>
      <c r="S1196" t="s">
        <v>213</v>
      </c>
      <c r="T1196" s="6">
        <v>0</v>
      </c>
      <c r="U1196" s="6">
        <v>0</v>
      </c>
      <c r="V1196" s="6">
        <v>1</v>
      </c>
      <c r="W1196" s="6">
        <v>0</v>
      </c>
      <c r="X1196" s="6">
        <v>0</v>
      </c>
      <c r="Y1196" t="s">
        <v>199</v>
      </c>
      <c r="Z1196" t="s">
        <v>150</v>
      </c>
      <c r="AA1196" t="s">
        <v>152</v>
      </c>
      <c r="AB1196" t="s">
        <v>151</v>
      </c>
      <c r="AC1196" t="s">
        <v>151</v>
      </c>
      <c r="AD1196" t="s">
        <v>152</v>
      </c>
      <c r="AE1196" t="s">
        <v>321</v>
      </c>
      <c r="AF1196">
        <v>0</v>
      </c>
      <c r="AG1196">
        <v>1</v>
      </c>
      <c r="AH1196">
        <v>1</v>
      </c>
      <c r="AI1196">
        <v>1</v>
      </c>
      <c r="AJ1196">
        <v>1</v>
      </c>
      <c r="AK1196">
        <v>1</v>
      </c>
      <c r="AL1196">
        <v>1</v>
      </c>
      <c r="AM1196">
        <v>1</v>
      </c>
      <c r="AN1196">
        <v>0</v>
      </c>
      <c r="AO1196" t="s">
        <v>153</v>
      </c>
      <c r="AP1196" t="s">
        <v>219</v>
      </c>
      <c r="AR1196" t="s">
        <v>234</v>
      </c>
      <c r="AT1196" t="s">
        <v>245</v>
      </c>
      <c r="AV1196" t="s">
        <v>851</v>
      </c>
      <c r="AW1196">
        <v>1</v>
      </c>
      <c r="AX1196">
        <v>0</v>
      </c>
      <c r="AY1196">
        <v>0</v>
      </c>
      <c r="AZ1196">
        <v>0</v>
      </c>
      <c r="BA1196">
        <v>0</v>
      </c>
      <c r="BB1196">
        <v>0</v>
      </c>
      <c r="BC1196">
        <v>0</v>
      </c>
      <c r="BG1196" t="s">
        <v>246</v>
      </c>
      <c r="BH1196" t="s">
        <v>266</v>
      </c>
      <c r="BI1196" t="s">
        <v>246</v>
      </c>
      <c r="BJ1196" t="s">
        <v>383</v>
      </c>
      <c r="BK1196" t="s">
        <v>246</v>
      </c>
      <c r="BL1196" t="s">
        <v>380</v>
      </c>
      <c r="BM1196" t="s">
        <v>160</v>
      </c>
      <c r="BN1196" t="s">
        <v>176</v>
      </c>
      <c r="BO1196" t="s">
        <v>161</v>
      </c>
      <c r="BP1196" t="s">
        <v>161</v>
      </c>
      <c r="BQ1196" t="s">
        <v>162</v>
      </c>
      <c r="BR1196" t="s">
        <v>162</v>
      </c>
      <c r="BS1196" t="s">
        <v>161</v>
      </c>
      <c r="BT1196" t="s">
        <v>162</v>
      </c>
      <c r="BU1196" t="s">
        <v>162</v>
      </c>
      <c r="BV1196" t="s">
        <v>161</v>
      </c>
      <c r="BW1196" t="s">
        <v>161</v>
      </c>
      <c r="BX1196" t="s">
        <v>162</v>
      </c>
      <c r="BY1196" t="s">
        <v>161</v>
      </c>
      <c r="BZ1196" t="s">
        <v>163</v>
      </c>
      <c r="CC1196" t="s">
        <v>163</v>
      </c>
      <c r="CD1196" t="s">
        <v>163</v>
      </c>
      <c r="CF1196" t="s">
        <v>203</v>
      </c>
      <c r="CG1196" t="s">
        <v>203</v>
      </c>
      <c r="CJ1196" t="s">
        <v>163</v>
      </c>
      <c r="CL1196" t="s">
        <v>283</v>
      </c>
      <c r="CR1196" t="s">
        <v>267</v>
      </c>
      <c r="CT1196" t="s">
        <v>283</v>
      </c>
      <c r="DF1196" t="s">
        <v>179</v>
      </c>
      <c r="DJ1196" t="s">
        <v>249</v>
      </c>
      <c r="DK1196">
        <v>0</v>
      </c>
      <c r="DL1196">
        <v>1</v>
      </c>
      <c r="DM1196">
        <v>0</v>
      </c>
      <c r="DN1196">
        <v>0</v>
      </c>
      <c r="DO1196">
        <v>0</v>
      </c>
      <c r="DP1196">
        <v>0</v>
      </c>
      <c r="DQ1196">
        <v>0</v>
      </c>
      <c r="DR1196">
        <v>0</v>
      </c>
      <c r="DU1196" t="s">
        <v>148</v>
      </c>
      <c r="DV1196">
        <v>0</v>
      </c>
      <c r="DW1196">
        <v>0</v>
      </c>
      <c r="DX1196">
        <v>0</v>
      </c>
      <c r="DY1196">
        <v>0</v>
      </c>
      <c r="DZ1196">
        <v>1</v>
      </c>
      <c r="EA1196">
        <v>0</v>
      </c>
      <c r="EC1196" t="s">
        <v>166</v>
      </c>
      <c r="EE1196" t="s">
        <v>168</v>
      </c>
      <c r="EG1196" t="s">
        <v>208</v>
      </c>
      <c r="EI1196" t="s">
        <v>6470</v>
      </c>
    </row>
    <row r="1197" spans="1:164" x14ac:dyDescent="0.35">
      <c r="A1197" t="s">
        <v>139</v>
      </c>
      <c r="C1197" s="15">
        <v>44608</v>
      </c>
      <c r="D1197" t="s">
        <v>269</v>
      </c>
      <c r="E1197" t="s">
        <v>141</v>
      </c>
      <c r="F1197" t="s">
        <v>142</v>
      </c>
      <c r="G1197" t="s">
        <v>491</v>
      </c>
      <c r="H1197" t="s">
        <v>187</v>
      </c>
      <c r="I1197" t="s">
        <v>1214</v>
      </c>
      <c r="J1197" t="s">
        <v>1176</v>
      </c>
      <c r="K1197" t="s">
        <v>6484</v>
      </c>
      <c r="L1197" t="s">
        <v>6485</v>
      </c>
      <c r="M1197" s="8" t="s">
        <v>6486</v>
      </c>
      <c r="N1197" s="8" t="s">
        <v>6487</v>
      </c>
      <c r="O1197" s="8" t="s">
        <v>6488</v>
      </c>
      <c r="P1197" s="1">
        <v>43525</v>
      </c>
      <c r="Q1197" s="6">
        <v>216</v>
      </c>
      <c r="R1197" s="6">
        <v>1512</v>
      </c>
      <c r="S1197" t="s">
        <v>213</v>
      </c>
      <c r="T1197" s="6">
        <v>0</v>
      </c>
      <c r="U1197" s="6">
        <v>0</v>
      </c>
      <c r="V1197" s="6">
        <v>1</v>
      </c>
      <c r="W1197" s="6">
        <v>0</v>
      </c>
      <c r="X1197" s="6">
        <v>0</v>
      </c>
      <c r="Y1197" t="s">
        <v>199</v>
      </c>
      <c r="Z1197" t="s">
        <v>150</v>
      </c>
      <c r="AA1197" t="s">
        <v>152</v>
      </c>
      <c r="AB1197" t="s">
        <v>151</v>
      </c>
      <c r="AC1197" t="s">
        <v>151</v>
      </c>
      <c r="AD1197" t="s">
        <v>152</v>
      </c>
      <c r="AE1197" t="s">
        <v>321</v>
      </c>
      <c r="AF1197">
        <v>0</v>
      </c>
      <c r="AG1197">
        <v>1</v>
      </c>
      <c r="AH1197">
        <v>1</v>
      </c>
      <c r="AI1197">
        <v>1</v>
      </c>
      <c r="AJ1197">
        <v>1</v>
      </c>
      <c r="AK1197">
        <v>1</v>
      </c>
      <c r="AL1197">
        <v>1</v>
      </c>
      <c r="AM1197">
        <v>1</v>
      </c>
      <c r="AN1197">
        <v>0</v>
      </c>
      <c r="AO1197" t="s">
        <v>153</v>
      </c>
      <c r="AP1197" t="s">
        <v>174</v>
      </c>
      <c r="AR1197" t="s">
        <v>234</v>
      </c>
      <c r="AT1197" t="s">
        <v>245</v>
      </c>
      <c r="AV1197" t="s">
        <v>851</v>
      </c>
      <c r="AW1197">
        <v>1</v>
      </c>
      <c r="AX1197">
        <v>0</v>
      </c>
      <c r="AY1197">
        <v>0</v>
      </c>
      <c r="AZ1197">
        <v>0</v>
      </c>
      <c r="BA1197">
        <v>0</v>
      </c>
      <c r="BB1197">
        <v>0</v>
      </c>
      <c r="BC1197">
        <v>0</v>
      </c>
      <c r="BG1197" t="s">
        <v>246</v>
      </c>
      <c r="BH1197" t="s">
        <v>380</v>
      </c>
      <c r="BI1197" t="s">
        <v>246</v>
      </c>
      <c r="BJ1197" t="s">
        <v>266</v>
      </c>
      <c r="BK1197" t="s">
        <v>246</v>
      </c>
      <c r="BL1197" t="s">
        <v>383</v>
      </c>
      <c r="BM1197" t="s">
        <v>160</v>
      </c>
      <c r="BN1197" t="s">
        <v>176</v>
      </c>
      <c r="BO1197" t="s">
        <v>161</v>
      </c>
      <c r="BP1197" t="s">
        <v>161</v>
      </c>
      <c r="BQ1197" t="s">
        <v>162</v>
      </c>
      <c r="BR1197" t="s">
        <v>162</v>
      </c>
      <c r="BS1197" t="s">
        <v>162</v>
      </c>
      <c r="BT1197" t="s">
        <v>162</v>
      </c>
      <c r="BU1197" t="s">
        <v>162</v>
      </c>
      <c r="BV1197" t="s">
        <v>161</v>
      </c>
      <c r="BW1197" t="s">
        <v>162</v>
      </c>
      <c r="BX1197" t="s">
        <v>162</v>
      </c>
      <c r="BY1197" t="s">
        <v>161</v>
      </c>
      <c r="BZ1197" t="s">
        <v>163</v>
      </c>
      <c r="CC1197" t="s">
        <v>163</v>
      </c>
      <c r="CD1197" t="s">
        <v>163</v>
      </c>
      <c r="CE1197" t="s">
        <v>163</v>
      </c>
      <c r="CF1197" t="s">
        <v>203</v>
      </c>
      <c r="CG1197" t="s">
        <v>203</v>
      </c>
      <c r="CI1197" t="s">
        <v>163</v>
      </c>
      <c r="CJ1197" t="s">
        <v>163</v>
      </c>
      <c r="CL1197" t="s">
        <v>283</v>
      </c>
      <c r="CR1197" t="s">
        <v>267</v>
      </c>
      <c r="CT1197" t="s">
        <v>283</v>
      </c>
      <c r="CV1197" t="s">
        <v>1221</v>
      </c>
      <c r="DD1197" t="s">
        <v>520</v>
      </c>
      <c r="DF1197" t="s">
        <v>179</v>
      </c>
      <c r="DJ1197" t="s">
        <v>249</v>
      </c>
      <c r="DK1197">
        <v>0</v>
      </c>
      <c r="DL1197">
        <v>1</v>
      </c>
      <c r="DM1197">
        <v>0</v>
      </c>
      <c r="DN1197">
        <v>0</v>
      </c>
      <c r="DO1197">
        <v>0</v>
      </c>
      <c r="DP1197">
        <v>0</v>
      </c>
      <c r="DQ1197">
        <v>0</v>
      </c>
      <c r="DR1197">
        <v>0</v>
      </c>
      <c r="DU1197" t="s">
        <v>148</v>
      </c>
      <c r="DV1197">
        <v>0</v>
      </c>
      <c r="DW1197">
        <v>0</v>
      </c>
      <c r="DX1197">
        <v>0</v>
      </c>
      <c r="DY1197">
        <v>0</v>
      </c>
      <c r="DZ1197">
        <v>1</v>
      </c>
      <c r="EA1197">
        <v>0</v>
      </c>
      <c r="EC1197" t="s">
        <v>166</v>
      </c>
      <c r="EE1197" t="s">
        <v>168</v>
      </c>
      <c r="EG1197" t="s">
        <v>208</v>
      </c>
      <c r="EI1197" t="s">
        <v>6470</v>
      </c>
    </row>
    <row r="1198" spans="1:164" x14ac:dyDescent="0.35">
      <c r="A1198" t="s">
        <v>139</v>
      </c>
      <c r="C1198" s="15">
        <v>44608</v>
      </c>
      <c r="D1198" t="s">
        <v>269</v>
      </c>
      <c r="E1198" t="s">
        <v>141</v>
      </c>
      <c r="F1198" t="s">
        <v>142</v>
      </c>
      <c r="G1198" t="s">
        <v>491</v>
      </c>
      <c r="H1198" t="s">
        <v>187</v>
      </c>
      <c r="I1198" t="s">
        <v>1214</v>
      </c>
      <c r="J1198" t="s">
        <v>1176</v>
      </c>
      <c r="K1198" t="s">
        <v>1223</v>
      </c>
      <c r="L1198" t="s">
        <v>1224</v>
      </c>
      <c r="M1198" s="8" t="s">
        <v>6489</v>
      </c>
      <c r="N1198" s="8" t="s">
        <v>6490</v>
      </c>
      <c r="O1198" s="8" t="s">
        <v>6491</v>
      </c>
      <c r="P1198" s="1">
        <v>43525</v>
      </c>
      <c r="Q1198" s="6">
        <v>408</v>
      </c>
      <c r="R1198" s="6">
        <v>2856</v>
      </c>
      <c r="S1198" t="s">
        <v>213</v>
      </c>
      <c r="T1198" s="6">
        <v>0</v>
      </c>
      <c r="U1198" s="6">
        <v>0</v>
      </c>
      <c r="V1198" s="6">
        <v>1</v>
      </c>
      <c r="W1198" s="6">
        <v>0</v>
      </c>
      <c r="X1198" s="6">
        <v>0</v>
      </c>
      <c r="Y1198" t="s">
        <v>199</v>
      </c>
      <c r="Z1198" t="s">
        <v>150</v>
      </c>
      <c r="AA1198" t="s">
        <v>152</v>
      </c>
      <c r="AB1198" t="s">
        <v>151</v>
      </c>
      <c r="AC1198" t="s">
        <v>151</v>
      </c>
      <c r="AD1198" t="s">
        <v>152</v>
      </c>
      <c r="AE1198" t="s">
        <v>321</v>
      </c>
      <c r="AF1198">
        <v>0</v>
      </c>
      <c r="AG1198">
        <v>1</v>
      </c>
      <c r="AH1198">
        <v>1</v>
      </c>
      <c r="AI1198">
        <v>1</v>
      </c>
      <c r="AJ1198">
        <v>1</v>
      </c>
      <c r="AK1198">
        <v>1</v>
      </c>
      <c r="AL1198">
        <v>1</v>
      </c>
      <c r="AM1198">
        <v>1</v>
      </c>
      <c r="AN1198">
        <v>0</v>
      </c>
      <c r="AO1198" t="s">
        <v>153</v>
      </c>
      <c r="AP1198" t="s">
        <v>174</v>
      </c>
      <c r="AR1198" t="s">
        <v>201</v>
      </c>
      <c r="AT1198" t="s">
        <v>245</v>
      </c>
      <c r="AV1198" t="s">
        <v>851</v>
      </c>
      <c r="AW1198">
        <v>1</v>
      </c>
      <c r="AX1198">
        <v>0</v>
      </c>
      <c r="AY1198">
        <v>0</v>
      </c>
      <c r="AZ1198">
        <v>0</v>
      </c>
      <c r="BA1198">
        <v>0</v>
      </c>
      <c r="BB1198">
        <v>0</v>
      </c>
      <c r="BC1198">
        <v>0</v>
      </c>
      <c r="BG1198" t="s">
        <v>246</v>
      </c>
      <c r="BH1198" t="s">
        <v>266</v>
      </c>
      <c r="BI1198" t="s">
        <v>246</v>
      </c>
      <c r="BJ1198" t="s">
        <v>380</v>
      </c>
      <c r="BK1198" t="s">
        <v>246</v>
      </c>
      <c r="BL1198" t="s">
        <v>383</v>
      </c>
      <c r="BM1198" t="s">
        <v>160</v>
      </c>
      <c r="BN1198" t="s">
        <v>176</v>
      </c>
      <c r="BO1198" t="s">
        <v>161</v>
      </c>
      <c r="BP1198" t="s">
        <v>161</v>
      </c>
      <c r="BQ1198" t="s">
        <v>162</v>
      </c>
      <c r="BR1198" t="s">
        <v>162</v>
      </c>
      <c r="BS1198" t="s">
        <v>162</v>
      </c>
      <c r="BT1198" t="s">
        <v>162</v>
      </c>
      <c r="BU1198" t="s">
        <v>162</v>
      </c>
      <c r="BV1198" t="s">
        <v>161</v>
      </c>
      <c r="BW1198" t="s">
        <v>161</v>
      </c>
      <c r="BX1198" t="s">
        <v>162</v>
      </c>
      <c r="BY1198" t="s">
        <v>161</v>
      </c>
      <c r="BZ1198" t="s">
        <v>163</v>
      </c>
      <c r="CC1198" t="s">
        <v>163</v>
      </c>
      <c r="CD1198" t="s">
        <v>163</v>
      </c>
      <c r="CE1198" t="s">
        <v>163</v>
      </c>
      <c r="CF1198" t="s">
        <v>203</v>
      </c>
      <c r="CG1198" t="s">
        <v>203</v>
      </c>
      <c r="CJ1198" t="s">
        <v>163</v>
      </c>
      <c r="CL1198" t="s">
        <v>283</v>
      </c>
      <c r="CR1198" t="s">
        <v>267</v>
      </c>
      <c r="CT1198" t="s">
        <v>283</v>
      </c>
      <c r="CV1198" t="s">
        <v>1221</v>
      </c>
      <c r="DF1198" t="s">
        <v>179</v>
      </c>
      <c r="DJ1198" t="s">
        <v>249</v>
      </c>
      <c r="DK1198">
        <v>0</v>
      </c>
      <c r="DL1198">
        <v>1</v>
      </c>
      <c r="DM1198">
        <v>0</v>
      </c>
      <c r="DN1198">
        <v>0</v>
      </c>
      <c r="DO1198">
        <v>0</v>
      </c>
      <c r="DP1198">
        <v>0</v>
      </c>
      <c r="DQ1198">
        <v>0</v>
      </c>
      <c r="DR1198">
        <v>0</v>
      </c>
      <c r="DU1198" t="s">
        <v>148</v>
      </c>
      <c r="DV1198">
        <v>0</v>
      </c>
      <c r="DW1198">
        <v>0</v>
      </c>
      <c r="DX1198">
        <v>0</v>
      </c>
      <c r="DY1198">
        <v>0</v>
      </c>
      <c r="DZ1198">
        <v>1</v>
      </c>
      <c r="EA1198">
        <v>0</v>
      </c>
      <c r="EC1198" t="s">
        <v>166</v>
      </c>
      <c r="EE1198" t="s">
        <v>167</v>
      </c>
      <c r="EG1198" t="s">
        <v>168</v>
      </c>
      <c r="EI1198" t="s">
        <v>6470</v>
      </c>
    </row>
    <row r="1199" spans="1:164" x14ac:dyDescent="0.35">
      <c r="A1199" t="s">
        <v>139</v>
      </c>
      <c r="C1199" s="15">
        <v>44608</v>
      </c>
      <c r="D1199" t="s">
        <v>269</v>
      </c>
      <c r="E1199" t="s">
        <v>141</v>
      </c>
      <c r="F1199" t="s">
        <v>142</v>
      </c>
      <c r="G1199" t="s">
        <v>491</v>
      </c>
      <c r="H1199" t="s">
        <v>187</v>
      </c>
      <c r="I1199" t="s">
        <v>1214</v>
      </c>
      <c r="J1199" t="s">
        <v>1176</v>
      </c>
      <c r="K1199" t="s">
        <v>1233</v>
      </c>
      <c r="L1199" t="s">
        <v>1234</v>
      </c>
      <c r="M1199" s="8" t="s">
        <v>6492</v>
      </c>
      <c r="N1199" s="8" t="s">
        <v>6493</v>
      </c>
      <c r="O1199" s="8" t="s">
        <v>6494</v>
      </c>
      <c r="P1199" s="1">
        <v>43525</v>
      </c>
      <c r="Q1199" s="6">
        <v>1267</v>
      </c>
      <c r="R1199" s="6">
        <v>8869</v>
      </c>
      <c r="S1199" t="s">
        <v>213</v>
      </c>
      <c r="T1199" s="6">
        <v>0</v>
      </c>
      <c r="U1199" s="6">
        <v>0</v>
      </c>
      <c r="V1199" s="6">
        <v>1</v>
      </c>
      <c r="W1199" s="6">
        <v>0</v>
      </c>
      <c r="X1199" s="6">
        <v>0</v>
      </c>
      <c r="Y1199" t="s">
        <v>199</v>
      </c>
      <c r="Z1199" t="s">
        <v>150</v>
      </c>
      <c r="AA1199" t="s">
        <v>152</v>
      </c>
      <c r="AB1199" t="s">
        <v>151</v>
      </c>
      <c r="AC1199" t="s">
        <v>151</v>
      </c>
      <c r="AD1199" t="s">
        <v>152</v>
      </c>
      <c r="AE1199" t="s">
        <v>321</v>
      </c>
      <c r="AF1199">
        <v>0</v>
      </c>
      <c r="AG1199">
        <v>1</v>
      </c>
      <c r="AH1199">
        <v>1</v>
      </c>
      <c r="AI1199">
        <v>1</v>
      </c>
      <c r="AJ1199">
        <v>1</v>
      </c>
      <c r="AK1199">
        <v>1</v>
      </c>
      <c r="AL1199">
        <v>1</v>
      </c>
      <c r="AM1199">
        <v>1</v>
      </c>
      <c r="AN1199">
        <v>0</v>
      </c>
      <c r="AO1199" t="s">
        <v>153</v>
      </c>
      <c r="AP1199" t="s">
        <v>174</v>
      </c>
      <c r="AR1199" t="s">
        <v>234</v>
      </c>
      <c r="AT1199" t="s">
        <v>156</v>
      </c>
      <c r="AV1199" t="s">
        <v>851</v>
      </c>
      <c r="AW1199">
        <v>1</v>
      </c>
      <c r="AX1199">
        <v>0</v>
      </c>
      <c r="AY1199">
        <v>0</v>
      </c>
      <c r="AZ1199">
        <v>0</v>
      </c>
      <c r="BA1199">
        <v>0</v>
      </c>
      <c r="BB1199">
        <v>0</v>
      </c>
      <c r="BC1199">
        <v>0</v>
      </c>
      <c r="BG1199" t="s">
        <v>246</v>
      </c>
      <c r="BH1199" t="s">
        <v>266</v>
      </c>
      <c r="BI1199" t="s">
        <v>246</v>
      </c>
      <c r="BJ1199" t="s">
        <v>380</v>
      </c>
      <c r="BK1199" t="s">
        <v>246</v>
      </c>
      <c r="BL1199" t="s">
        <v>383</v>
      </c>
      <c r="BM1199" t="s">
        <v>160</v>
      </c>
      <c r="BN1199" t="s">
        <v>176</v>
      </c>
      <c r="BO1199" t="s">
        <v>161</v>
      </c>
      <c r="BP1199" t="s">
        <v>161</v>
      </c>
      <c r="BQ1199" t="s">
        <v>162</v>
      </c>
      <c r="BR1199" t="s">
        <v>162</v>
      </c>
      <c r="BS1199" t="s">
        <v>162</v>
      </c>
      <c r="BT1199" t="s">
        <v>162</v>
      </c>
      <c r="BU1199" t="s">
        <v>162</v>
      </c>
      <c r="BV1199" t="s">
        <v>161</v>
      </c>
      <c r="BW1199" t="s">
        <v>161</v>
      </c>
      <c r="BX1199" t="s">
        <v>162</v>
      </c>
      <c r="BY1199" t="s">
        <v>161</v>
      </c>
      <c r="BZ1199" t="s">
        <v>163</v>
      </c>
      <c r="CC1199" t="s">
        <v>163</v>
      </c>
      <c r="CD1199" t="s">
        <v>163</v>
      </c>
      <c r="CE1199" t="s">
        <v>163</v>
      </c>
      <c r="CF1199" t="s">
        <v>203</v>
      </c>
      <c r="CG1199" t="s">
        <v>203</v>
      </c>
      <c r="CJ1199" t="s">
        <v>163</v>
      </c>
      <c r="CL1199" t="s">
        <v>283</v>
      </c>
      <c r="CR1199" t="s">
        <v>267</v>
      </c>
      <c r="CT1199" t="s">
        <v>283</v>
      </c>
      <c r="CV1199" t="s">
        <v>1221</v>
      </c>
      <c r="DF1199" t="s">
        <v>179</v>
      </c>
      <c r="DJ1199" t="s">
        <v>6320</v>
      </c>
      <c r="DK1199">
        <v>0</v>
      </c>
      <c r="DL1199">
        <v>1</v>
      </c>
      <c r="DM1199">
        <v>1</v>
      </c>
      <c r="DN1199">
        <v>0</v>
      </c>
      <c r="DO1199">
        <v>1</v>
      </c>
      <c r="DP1199">
        <v>0</v>
      </c>
      <c r="DQ1199">
        <v>0</v>
      </c>
      <c r="DR1199">
        <v>0</v>
      </c>
      <c r="DU1199" t="s">
        <v>148</v>
      </c>
      <c r="DV1199">
        <v>0</v>
      </c>
      <c r="DW1199">
        <v>0</v>
      </c>
      <c r="DX1199">
        <v>0</v>
      </c>
      <c r="DY1199">
        <v>0</v>
      </c>
      <c r="DZ1199">
        <v>1</v>
      </c>
      <c r="EA1199">
        <v>0</v>
      </c>
      <c r="EC1199" t="s">
        <v>207</v>
      </c>
      <c r="EE1199" t="s">
        <v>166</v>
      </c>
      <c r="EG1199" t="s">
        <v>168</v>
      </c>
      <c r="EI1199" t="s">
        <v>6470</v>
      </c>
    </row>
    <row r="1200" spans="1:164" x14ac:dyDescent="0.35">
      <c r="A1200" t="s">
        <v>139</v>
      </c>
      <c r="C1200" s="15">
        <v>44608</v>
      </c>
      <c r="D1200" t="s">
        <v>269</v>
      </c>
      <c r="E1200" t="s">
        <v>141</v>
      </c>
      <c r="F1200" t="s">
        <v>142</v>
      </c>
      <c r="G1200" t="s">
        <v>491</v>
      </c>
      <c r="H1200" t="s">
        <v>187</v>
      </c>
      <c r="I1200" t="s">
        <v>1214</v>
      </c>
      <c r="J1200" t="s">
        <v>1176</v>
      </c>
      <c r="K1200" t="s">
        <v>1215</v>
      </c>
      <c r="L1200" t="s">
        <v>1216</v>
      </c>
      <c r="M1200" s="8" t="s">
        <v>6495</v>
      </c>
      <c r="N1200" s="8" t="s">
        <v>6496</v>
      </c>
      <c r="O1200" s="8" t="s">
        <v>6497</v>
      </c>
      <c r="P1200" s="1">
        <v>43525</v>
      </c>
      <c r="Q1200" s="6">
        <v>128</v>
      </c>
      <c r="R1200" s="6">
        <v>896</v>
      </c>
      <c r="S1200" t="s">
        <v>213</v>
      </c>
      <c r="T1200" s="6">
        <v>0</v>
      </c>
      <c r="U1200" s="6">
        <v>0</v>
      </c>
      <c r="V1200" s="6">
        <v>1</v>
      </c>
      <c r="W1200" s="6">
        <v>0</v>
      </c>
      <c r="X1200" s="6">
        <v>0</v>
      </c>
      <c r="Y1200" t="s">
        <v>199</v>
      </c>
      <c r="Z1200" t="s">
        <v>150</v>
      </c>
      <c r="AA1200" t="s">
        <v>152</v>
      </c>
      <c r="AB1200" t="s">
        <v>151</v>
      </c>
      <c r="AC1200" t="s">
        <v>151</v>
      </c>
      <c r="AD1200" t="s">
        <v>152</v>
      </c>
      <c r="AE1200" t="s">
        <v>673</v>
      </c>
      <c r="AF1200">
        <v>0</v>
      </c>
      <c r="AG1200">
        <v>0</v>
      </c>
      <c r="AH1200">
        <v>0</v>
      </c>
      <c r="AI1200">
        <v>1</v>
      </c>
      <c r="AJ1200">
        <v>1</v>
      </c>
      <c r="AK1200">
        <v>1</v>
      </c>
      <c r="AL1200">
        <v>1</v>
      </c>
      <c r="AM1200">
        <v>1</v>
      </c>
      <c r="AN1200">
        <v>0</v>
      </c>
      <c r="AO1200" t="s">
        <v>153</v>
      </c>
      <c r="AP1200" t="s">
        <v>219</v>
      </c>
      <c r="AR1200" t="s">
        <v>234</v>
      </c>
      <c r="AT1200" t="s">
        <v>245</v>
      </c>
      <c r="AV1200" t="s">
        <v>851</v>
      </c>
      <c r="AW1200">
        <v>1</v>
      </c>
      <c r="AX1200">
        <v>0</v>
      </c>
      <c r="AY1200">
        <v>0</v>
      </c>
      <c r="AZ1200">
        <v>0</v>
      </c>
      <c r="BA1200">
        <v>0</v>
      </c>
      <c r="BB1200">
        <v>0</v>
      </c>
      <c r="BC1200">
        <v>0</v>
      </c>
      <c r="BG1200" t="s">
        <v>246</v>
      </c>
      <c r="BH1200" t="s">
        <v>266</v>
      </c>
      <c r="BI1200" t="s">
        <v>246</v>
      </c>
      <c r="BJ1200" t="s">
        <v>380</v>
      </c>
      <c r="BM1200" t="s">
        <v>160</v>
      </c>
      <c r="BN1200" t="s">
        <v>176</v>
      </c>
      <c r="BO1200" t="s">
        <v>161</v>
      </c>
      <c r="BP1200" t="s">
        <v>161</v>
      </c>
      <c r="BQ1200" t="s">
        <v>162</v>
      </c>
      <c r="BR1200" t="s">
        <v>162</v>
      </c>
      <c r="BS1200" t="s">
        <v>161</v>
      </c>
      <c r="BT1200" t="s">
        <v>162</v>
      </c>
      <c r="BU1200" t="s">
        <v>162</v>
      </c>
      <c r="BV1200" t="s">
        <v>161</v>
      </c>
      <c r="BW1200" t="s">
        <v>161</v>
      </c>
      <c r="BX1200" t="s">
        <v>162</v>
      </c>
      <c r="BY1200" t="s">
        <v>161</v>
      </c>
      <c r="BZ1200" t="s">
        <v>163</v>
      </c>
      <c r="CC1200" t="s">
        <v>163</v>
      </c>
      <c r="CD1200" t="s">
        <v>163</v>
      </c>
      <c r="CF1200" t="s">
        <v>203</v>
      </c>
      <c r="CG1200" t="s">
        <v>203</v>
      </c>
      <c r="CJ1200" t="s">
        <v>163</v>
      </c>
      <c r="CL1200" t="s">
        <v>283</v>
      </c>
      <c r="CR1200" t="s">
        <v>267</v>
      </c>
      <c r="CT1200" t="s">
        <v>283</v>
      </c>
      <c r="DF1200" t="s">
        <v>179</v>
      </c>
      <c r="DJ1200" t="s">
        <v>249</v>
      </c>
      <c r="DK1200">
        <v>0</v>
      </c>
      <c r="DL1200">
        <v>1</v>
      </c>
      <c r="DM1200">
        <v>0</v>
      </c>
      <c r="DN1200">
        <v>0</v>
      </c>
      <c r="DO1200">
        <v>0</v>
      </c>
      <c r="DP1200">
        <v>0</v>
      </c>
      <c r="DQ1200">
        <v>0</v>
      </c>
      <c r="DR1200">
        <v>0</v>
      </c>
      <c r="DU1200" t="s">
        <v>148</v>
      </c>
      <c r="DV1200">
        <v>0</v>
      </c>
      <c r="DW1200">
        <v>0</v>
      </c>
      <c r="DX1200">
        <v>0</v>
      </c>
      <c r="DY1200">
        <v>0</v>
      </c>
      <c r="DZ1200">
        <v>1</v>
      </c>
      <c r="EA1200">
        <v>0</v>
      </c>
      <c r="EC1200" t="s">
        <v>166</v>
      </c>
      <c r="EE1200" t="s">
        <v>168</v>
      </c>
      <c r="EG1200" t="s">
        <v>208</v>
      </c>
      <c r="EI1200" t="s">
        <v>6470</v>
      </c>
    </row>
    <row r="1201" spans="1:139" x14ac:dyDescent="0.35">
      <c r="A1201" t="s">
        <v>139</v>
      </c>
      <c r="C1201" s="15">
        <v>44608</v>
      </c>
      <c r="D1201" t="s">
        <v>269</v>
      </c>
      <c r="E1201" t="s">
        <v>141</v>
      </c>
      <c r="F1201" t="s">
        <v>142</v>
      </c>
      <c r="G1201" t="s">
        <v>373</v>
      </c>
      <c r="H1201" t="s">
        <v>246</v>
      </c>
      <c r="I1201" t="s">
        <v>1601</v>
      </c>
      <c r="J1201" t="s">
        <v>266</v>
      </c>
      <c r="K1201" t="s">
        <v>6498</v>
      </c>
      <c r="L1201" t="s">
        <v>6499</v>
      </c>
      <c r="M1201" s="8" t="s">
        <v>6500</v>
      </c>
      <c r="N1201" s="8" t="s">
        <v>6501</v>
      </c>
      <c r="O1201" s="8" t="s">
        <v>6502</v>
      </c>
      <c r="P1201" s="1">
        <v>42095</v>
      </c>
      <c r="Q1201" s="6">
        <v>27</v>
      </c>
      <c r="R1201" s="6">
        <v>189</v>
      </c>
      <c r="S1201" t="s">
        <v>213</v>
      </c>
      <c r="T1201" s="6">
        <v>0</v>
      </c>
      <c r="U1201" s="6">
        <v>0</v>
      </c>
      <c r="V1201" s="6">
        <v>1</v>
      </c>
      <c r="W1201" s="6">
        <v>0</v>
      </c>
      <c r="X1201" s="6">
        <v>0</v>
      </c>
      <c r="Y1201" t="s">
        <v>199</v>
      </c>
      <c r="Z1201" t="s">
        <v>150</v>
      </c>
      <c r="AA1201" t="s">
        <v>152</v>
      </c>
      <c r="AB1201" t="s">
        <v>151</v>
      </c>
      <c r="AC1201" t="s">
        <v>151</v>
      </c>
      <c r="AD1201" t="s">
        <v>152</v>
      </c>
      <c r="AE1201" t="s">
        <v>673</v>
      </c>
      <c r="AF1201">
        <v>0</v>
      </c>
      <c r="AG1201">
        <v>0</v>
      </c>
      <c r="AH1201">
        <v>0</v>
      </c>
      <c r="AI1201">
        <v>1</v>
      </c>
      <c r="AJ1201">
        <v>1</v>
      </c>
      <c r="AK1201">
        <v>1</v>
      </c>
      <c r="AL1201">
        <v>1</v>
      </c>
      <c r="AM1201">
        <v>1</v>
      </c>
      <c r="AN1201">
        <v>0</v>
      </c>
      <c r="AO1201" t="s">
        <v>153</v>
      </c>
      <c r="AP1201" t="s">
        <v>253</v>
      </c>
      <c r="AR1201" t="s">
        <v>201</v>
      </c>
      <c r="AT1201" t="s">
        <v>245</v>
      </c>
      <c r="AV1201" t="s">
        <v>851</v>
      </c>
      <c r="AW1201">
        <v>1</v>
      </c>
      <c r="AX1201">
        <v>0</v>
      </c>
      <c r="AY1201">
        <v>0</v>
      </c>
      <c r="AZ1201">
        <v>0</v>
      </c>
      <c r="BA1201">
        <v>0</v>
      </c>
      <c r="BB1201">
        <v>0</v>
      </c>
      <c r="BC1201">
        <v>0</v>
      </c>
      <c r="BG1201" t="s">
        <v>246</v>
      </c>
      <c r="BH1201" t="s">
        <v>380</v>
      </c>
      <c r="BI1201" t="s">
        <v>246</v>
      </c>
      <c r="BJ1201" t="s">
        <v>266</v>
      </c>
      <c r="BM1201" t="s">
        <v>160</v>
      </c>
      <c r="BN1201" t="s">
        <v>176</v>
      </c>
      <c r="BO1201" t="s">
        <v>161</v>
      </c>
      <c r="BP1201" t="s">
        <v>161</v>
      </c>
      <c r="BQ1201" t="s">
        <v>162</v>
      </c>
      <c r="BR1201" t="s">
        <v>162</v>
      </c>
      <c r="BS1201" t="s">
        <v>161</v>
      </c>
      <c r="BT1201" t="s">
        <v>162</v>
      </c>
      <c r="BU1201" t="s">
        <v>162</v>
      </c>
      <c r="BV1201" t="s">
        <v>161</v>
      </c>
      <c r="BW1201" t="s">
        <v>162</v>
      </c>
      <c r="BX1201" t="s">
        <v>162</v>
      </c>
      <c r="BY1201" t="s">
        <v>161</v>
      </c>
      <c r="BZ1201" t="s">
        <v>163</v>
      </c>
      <c r="CC1201" t="s">
        <v>163</v>
      </c>
      <c r="CD1201" t="s">
        <v>163</v>
      </c>
      <c r="CF1201" t="s">
        <v>203</v>
      </c>
      <c r="CG1201" t="s">
        <v>203</v>
      </c>
      <c r="CI1201" t="s">
        <v>163</v>
      </c>
      <c r="CJ1201" t="s">
        <v>163</v>
      </c>
      <c r="CL1201" t="s">
        <v>283</v>
      </c>
      <c r="CR1201" t="s">
        <v>269</v>
      </c>
      <c r="CT1201" t="s">
        <v>1602</v>
      </c>
      <c r="DD1201" t="s">
        <v>1602</v>
      </c>
      <c r="DF1201" t="s">
        <v>179</v>
      </c>
      <c r="DJ1201" t="s">
        <v>249</v>
      </c>
      <c r="DK1201">
        <v>0</v>
      </c>
      <c r="DL1201">
        <v>1</v>
      </c>
      <c r="DM1201">
        <v>0</v>
      </c>
      <c r="DN1201">
        <v>0</v>
      </c>
      <c r="DO1201">
        <v>0</v>
      </c>
      <c r="DP1201">
        <v>0</v>
      </c>
      <c r="DQ1201">
        <v>0</v>
      </c>
      <c r="DR1201">
        <v>0</v>
      </c>
      <c r="DU1201" t="s">
        <v>148</v>
      </c>
      <c r="DV1201">
        <v>0</v>
      </c>
      <c r="DW1201">
        <v>0</v>
      </c>
      <c r="DX1201">
        <v>0</v>
      </c>
      <c r="DY1201">
        <v>0</v>
      </c>
      <c r="DZ1201">
        <v>1</v>
      </c>
      <c r="EA1201">
        <v>0</v>
      </c>
      <c r="EC1201" t="s">
        <v>166</v>
      </c>
      <c r="EE1201" t="s">
        <v>208</v>
      </c>
      <c r="EG1201" t="s">
        <v>167</v>
      </c>
      <c r="EI1201" t="s">
        <v>6470</v>
      </c>
    </row>
    <row r="1202" spans="1:139" x14ac:dyDescent="0.35">
      <c r="A1202" t="s">
        <v>139</v>
      </c>
      <c r="C1202" s="15">
        <v>44608</v>
      </c>
      <c r="D1202" t="s">
        <v>269</v>
      </c>
      <c r="E1202" t="s">
        <v>141</v>
      </c>
      <c r="F1202" t="s">
        <v>142</v>
      </c>
      <c r="G1202" t="s">
        <v>373</v>
      </c>
      <c r="H1202" t="s">
        <v>246</v>
      </c>
      <c r="I1202" t="s">
        <v>1601</v>
      </c>
      <c r="J1202" t="s">
        <v>266</v>
      </c>
      <c r="K1202" t="s">
        <v>6498</v>
      </c>
      <c r="L1202" t="s">
        <v>6499</v>
      </c>
      <c r="M1202" s="8" t="s">
        <v>6503</v>
      </c>
      <c r="N1202" s="8" t="s">
        <v>6504</v>
      </c>
      <c r="O1202" s="8" t="s">
        <v>6505</v>
      </c>
      <c r="P1202" s="1">
        <v>42095</v>
      </c>
      <c r="Q1202" s="6">
        <v>229</v>
      </c>
      <c r="R1202" s="6">
        <v>1603</v>
      </c>
      <c r="S1202" t="s">
        <v>213</v>
      </c>
      <c r="T1202" s="6">
        <v>0</v>
      </c>
      <c r="U1202" s="6">
        <v>0</v>
      </c>
      <c r="V1202" s="6">
        <v>1</v>
      </c>
      <c r="W1202" s="6">
        <v>0</v>
      </c>
      <c r="X1202" s="6">
        <v>0</v>
      </c>
      <c r="Y1202" t="s">
        <v>199</v>
      </c>
      <c r="Z1202" t="s">
        <v>150</v>
      </c>
      <c r="AA1202" t="s">
        <v>152</v>
      </c>
      <c r="AB1202" t="s">
        <v>151</v>
      </c>
      <c r="AC1202" t="s">
        <v>151</v>
      </c>
      <c r="AD1202" t="s">
        <v>152</v>
      </c>
      <c r="AE1202" t="s">
        <v>321</v>
      </c>
      <c r="AF1202">
        <v>0</v>
      </c>
      <c r="AG1202">
        <v>1</v>
      </c>
      <c r="AH1202">
        <v>1</v>
      </c>
      <c r="AI1202">
        <v>1</v>
      </c>
      <c r="AJ1202">
        <v>1</v>
      </c>
      <c r="AK1202">
        <v>1</v>
      </c>
      <c r="AL1202">
        <v>1</v>
      </c>
      <c r="AM1202">
        <v>1</v>
      </c>
      <c r="AN1202">
        <v>0</v>
      </c>
      <c r="AO1202" t="s">
        <v>153</v>
      </c>
      <c r="AP1202" t="s">
        <v>253</v>
      </c>
      <c r="AR1202" t="s">
        <v>201</v>
      </c>
      <c r="AT1202" t="s">
        <v>245</v>
      </c>
      <c r="AV1202" t="s">
        <v>851</v>
      </c>
      <c r="AW1202">
        <v>1</v>
      </c>
      <c r="AX1202">
        <v>0</v>
      </c>
      <c r="AY1202">
        <v>0</v>
      </c>
      <c r="AZ1202">
        <v>0</v>
      </c>
      <c r="BA1202">
        <v>0</v>
      </c>
      <c r="BB1202">
        <v>0</v>
      </c>
      <c r="BC1202">
        <v>0</v>
      </c>
      <c r="BG1202" t="s">
        <v>246</v>
      </c>
      <c r="BH1202" t="s">
        <v>380</v>
      </c>
      <c r="BI1202" t="s">
        <v>246</v>
      </c>
      <c r="BJ1202" t="s">
        <v>266</v>
      </c>
      <c r="BK1202" t="s">
        <v>381</v>
      </c>
      <c r="BL1202" t="s">
        <v>382</v>
      </c>
      <c r="BM1202" t="s">
        <v>160</v>
      </c>
      <c r="BN1202" t="s">
        <v>176</v>
      </c>
      <c r="BO1202" t="s">
        <v>161</v>
      </c>
      <c r="BP1202" t="s">
        <v>161</v>
      </c>
      <c r="BQ1202" t="s">
        <v>162</v>
      </c>
      <c r="BR1202" t="s">
        <v>162</v>
      </c>
      <c r="BS1202" t="s">
        <v>162</v>
      </c>
      <c r="BT1202" t="s">
        <v>162</v>
      </c>
      <c r="BU1202" t="s">
        <v>162</v>
      </c>
      <c r="BV1202" t="s">
        <v>161</v>
      </c>
      <c r="BW1202" t="s">
        <v>162</v>
      </c>
      <c r="BX1202" t="s">
        <v>162</v>
      </c>
      <c r="BY1202" t="s">
        <v>161</v>
      </c>
      <c r="BZ1202" t="s">
        <v>163</v>
      </c>
      <c r="CC1202" t="s">
        <v>163</v>
      </c>
      <c r="CD1202" t="s">
        <v>163</v>
      </c>
      <c r="CE1202" t="s">
        <v>163</v>
      </c>
      <c r="CF1202" t="s">
        <v>203</v>
      </c>
      <c r="CG1202" t="s">
        <v>203</v>
      </c>
      <c r="CI1202" t="s">
        <v>163</v>
      </c>
      <c r="CJ1202" t="s">
        <v>163</v>
      </c>
      <c r="CL1202" t="s">
        <v>283</v>
      </c>
      <c r="CR1202" t="s">
        <v>269</v>
      </c>
      <c r="CT1202" t="s">
        <v>1602</v>
      </c>
      <c r="CV1202" t="s">
        <v>1221</v>
      </c>
      <c r="DD1202" t="s">
        <v>1602</v>
      </c>
      <c r="DF1202" t="s">
        <v>179</v>
      </c>
      <c r="DJ1202" t="s">
        <v>249</v>
      </c>
      <c r="DK1202">
        <v>0</v>
      </c>
      <c r="DL1202">
        <v>1</v>
      </c>
      <c r="DM1202">
        <v>0</v>
      </c>
      <c r="DN1202">
        <v>0</v>
      </c>
      <c r="DO1202">
        <v>0</v>
      </c>
      <c r="DP1202">
        <v>0</v>
      </c>
      <c r="DQ1202">
        <v>0</v>
      </c>
      <c r="DR1202">
        <v>0</v>
      </c>
      <c r="DU1202" t="s">
        <v>148</v>
      </c>
      <c r="DV1202">
        <v>0</v>
      </c>
      <c r="DW1202">
        <v>0</v>
      </c>
      <c r="DX1202">
        <v>0</v>
      </c>
      <c r="DY1202">
        <v>0</v>
      </c>
      <c r="DZ1202">
        <v>1</v>
      </c>
      <c r="EA1202">
        <v>0</v>
      </c>
      <c r="EC1202" t="s">
        <v>167</v>
      </c>
      <c r="EE1202" t="s">
        <v>166</v>
      </c>
      <c r="EG1202" t="s">
        <v>181</v>
      </c>
      <c r="EI1202" t="s">
        <v>6470</v>
      </c>
    </row>
    <row r="1203" spans="1:139" x14ac:dyDescent="0.35">
      <c r="A1203" t="s">
        <v>139</v>
      </c>
      <c r="C1203" s="15">
        <v>44608</v>
      </c>
      <c r="D1203" t="s">
        <v>269</v>
      </c>
      <c r="E1203" t="s">
        <v>141</v>
      </c>
      <c r="F1203" t="s">
        <v>142</v>
      </c>
      <c r="G1203" t="s">
        <v>373</v>
      </c>
      <c r="H1203" t="s">
        <v>246</v>
      </c>
      <c r="I1203" t="s">
        <v>1601</v>
      </c>
      <c r="J1203" t="s">
        <v>266</v>
      </c>
      <c r="K1203" t="s">
        <v>6498</v>
      </c>
      <c r="L1203" t="s">
        <v>6499</v>
      </c>
      <c r="M1203" s="8" t="s">
        <v>6506</v>
      </c>
      <c r="N1203" s="8" t="s">
        <v>6507</v>
      </c>
      <c r="O1203" s="8" t="s">
        <v>6508</v>
      </c>
      <c r="P1203" s="1">
        <v>42095</v>
      </c>
      <c r="Q1203" s="6">
        <v>192</v>
      </c>
      <c r="R1203" s="6">
        <v>1344</v>
      </c>
      <c r="S1203" t="s">
        <v>213</v>
      </c>
      <c r="T1203" s="6">
        <v>0</v>
      </c>
      <c r="U1203" s="6">
        <v>0</v>
      </c>
      <c r="V1203" s="6">
        <v>1</v>
      </c>
      <c r="W1203" s="6">
        <v>0</v>
      </c>
      <c r="X1203" s="6">
        <v>0</v>
      </c>
      <c r="Y1203" t="s">
        <v>199</v>
      </c>
      <c r="Z1203" t="s">
        <v>150</v>
      </c>
      <c r="AA1203" t="s">
        <v>152</v>
      </c>
      <c r="AB1203" t="s">
        <v>151</v>
      </c>
      <c r="AC1203" t="s">
        <v>151</v>
      </c>
      <c r="AD1203" t="s">
        <v>152</v>
      </c>
      <c r="AE1203" t="s">
        <v>321</v>
      </c>
      <c r="AF1203">
        <v>0</v>
      </c>
      <c r="AG1203">
        <v>1</v>
      </c>
      <c r="AH1203">
        <v>1</v>
      </c>
      <c r="AI1203">
        <v>1</v>
      </c>
      <c r="AJ1203">
        <v>1</v>
      </c>
      <c r="AK1203">
        <v>1</v>
      </c>
      <c r="AL1203">
        <v>1</v>
      </c>
      <c r="AM1203">
        <v>1</v>
      </c>
      <c r="AN1203">
        <v>0</v>
      </c>
      <c r="AO1203" t="s">
        <v>153</v>
      </c>
      <c r="AP1203" t="s">
        <v>253</v>
      </c>
      <c r="AR1203" t="s">
        <v>234</v>
      </c>
      <c r="AT1203" t="s">
        <v>245</v>
      </c>
      <c r="AV1203" t="s">
        <v>851</v>
      </c>
      <c r="AW1203">
        <v>1</v>
      </c>
      <c r="AX1203">
        <v>0</v>
      </c>
      <c r="AY1203">
        <v>0</v>
      </c>
      <c r="AZ1203">
        <v>0</v>
      </c>
      <c r="BA1203">
        <v>0</v>
      </c>
      <c r="BB1203">
        <v>0</v>
      </c>
      <c r="BC1203">
        <v>0</v>
      </c>
      <c r="BG1203" t="s">
        <v>246</v>
      </c>
      <c r="BH1203" t="s">
        <v>266</v>
      </c>
      <c r="BI1203" t="s">
        <v>246</v>
      </c>
      <c r="BJ1203" t="s">
        <v>380</v>
      </c>
      <c r="BM1203" t="s">
        <v>160</v>
      </c>
      <c r="BN1203" t="s">
        <v>176</v>
      </c>
      <c r="BO1203" t="s">
        <v>161</v>
      </c>
      <c r="BP1203" t="s">
        <v>161</v>
      </c>
      <c r="BQ1203" t="s">
        <v>162</v>
      </c>
      <c r="BR1203" t="s">
        <v>162</v>
      </c>
      <c r="BS1203" t="s">
        <v>161</v>
      </c>
      <c r="BT1203" t="s">
        <v>162</v>
      </c>
      <c r="BU1203" t="s">
        <v>162</v>
      </c>
      <c r="BV1203" t="s">
        <v>161</v>
      </c>
      <c r="BW1203" t="s">
        <v>162</v>
      </c>
      <c r="BX1203" t="s">
        <v>162</v>
      </c>
      <c r="BY1203" t="s">
        <v>161</v>
      </c>
      <c r="BZ1203" t="s">
        <v>163</v>
      </c>
      <c r="CC1203" t="s">
        <v>163</v>
      </c>
      <c r="CD1203" t="s">
        <v>163</v>
      </c>
      <c r="CF1203" t="s">
        <v>203</v>
      </c>
      <c r="CG1203" t="s">
        <v>203</v>
      </c>
      <c r="CI1203" t="s">
        <v>163</v>
      </c>
      <c r="CJ1203" t="s">
        <v>163</v>
      </c>
      <c r="CL1203" t="s">
        <v>283</v>
      </c>
      <c r="CR1203" t="s">
        <v>269</v>
      </c>
      <c r="CT1203" t="s">
        <v>1602</v>
      </c>
      <c r="DD1203" t="s">
        <v>1602</v>
      </c>
      <c r="DF1203" t="s">
        <v>179</v>
      </c>
      <c r="DJ1203" t="s">
        <v>249</v>
      </c>
      <c r="DK1203">
        <v>0</v>
      </c>
      <c r="DL1203">
        <v>1</v>
      </c>
      <c r="DM1203">
        <v>0</v>
      </c>
      <c r="DN1203">
        <v>0</v>
      </c>
      <c r="DO1203">
        <v>0</v>
      </c>
      <c r="DP1203">
        <v>0</v>
      </c>
      <c r="DQ1203">
        <v>0</v>
      </c>
      <c r="DR1203">
        <v>0</v>
      </c>
      <c r="DU1203" t="s">
        <v>148</v>
      </c>
      <c r="DV1203">
        <v>0</v>
      </c>
      <c r="DW1203">
        <v>0</v>
      </c>
      <c r="DX1203">
        <v>0</v>
      </c>
      <c r="DY1203">
        <v>0</v>
      </c>
      <c r="DZ1203">
        <v>1</v>
      </c>
      <c r="EA1203">
        <v>0</v>
      </c>
      <c r="EC1203" t="s">
        <v>166</v>
      </c>
      <c r="EE1203" t="s">
        <v>208</v>
      </c>
      <c r="EG1203" t="s">
        <v>167</v>
      </c>
      <c r="EI1203" t="s">
        <v>6470</v>
      </c>
    </row>
    <row r="1204" spans="1:139" x14ac:dyDescent="0.35">
      <c r="A1204" t="s">
        <v>139</v>
      </c>
      <c r="C1204" s="15">
        <v>44607</v>
      </c>
      <c r="D1204" t="s">
        <v>269</v>
      </c>
      <c r="E1204" t="s">
        <v>141</v>
      </c>
      <c r="F1204" t="s">
        <v>142</v>
      </c>
      <c r="G1204" t="s">
        <v>373</v>
      </c>
      <c r="H1204" t="s">
        <v>246</v>
      </c>
      <c r="I1204" t="s">
        <v>1601</v>
      </c>
      <c r="J1204" t="s">
        <v>266</v>
      </c>
      <c r="K1204" t="s">
        <v>6498</v>
      </c>
      <c r="L1204" t="s">
        <v>6499</v>
      </c>
      <c r="M1204" s="8" t="s">
        <v>6509</v>
      </c>
      <c r="N1204" s="8" t="s">
        <v>6510</v>
      </c>
      <c r="O1204" s="8" t="s">
        <v>6511</v>
      </c>
      <c r="P1204" s="1">
        <v>42095</v>
      </c>
      <c r="Q1204" s="6">
        <v>37</v>
      </c>
      <c r="R1204" s="6">
        <v>259</v>
      </c>
      <c r="S1204" t="s">
        <v>213</v>
      </c>
      <c r="T1204" s="6">
        <v>0</v>
      </c>
      <c r="U1204" s="6">
        <v>0</v>
      </c>
      <c r="V1204" s="6">
        <v>1</v>
      </c>
      <c r="W1204" s="6">
        <v>0</v>
      </c>
      <c r="X1204" s="6">
        <v>0</v>
      </c>
      <c r="Y1204" t="s">
        <v>199</v>
      </c>
      <c r="Z1204" t="s">
        <v>150</v>
      </c>
      <c r="AA1204" t="s">
        <v>152</v>
      </c>
      <c r="AB1204" t="s">
        <v>151</v>
      </c>
      <c r="AC1204" t="s">
        <v>151</v>
      </c>
      <c r="AD1204" t="s">
        <v>152</v>
      </c>
      <c r="AE1204" t="s">
        <v>288</v>
      </c>
      <c r="AF1204">
        <v>0</v>
      </c>
      <c r="AG1204">
        <v>0</v>
      </c>
      <c r="AH1204">
        <v>1</v>
      </c>
      <c r="AI1204">
        <v>1</v>
      </c>
      <c r="AJ1204">
        <v>1</v>
      </c>
      <c r="AK1204">
        <v>1</v>
      </c>
      <c r="AL1204">
        <v>1</v>
      </c>
      <c r="AM1204">
        <v>1</v>
      </c>
      <c r="AN1204">
        <v>0</v>
      </c>
      <c r="AO1204" t="s">
        <v>153</v>
      </c>
      <c r="AP1204" t="s">
        <v>219</v>
      </c>
      <c r="AR1204" t="s">
        <v>201</v>
      </c>
      <c r="AT1204" t="s">
        <v>245</v>
      </c>
      <c r="AV1204" t="s">
        <v>851</v>
      </c>
      <c r="AW1204">
        <v>1</v>
      </c>
      <c r="AX1204">
        <v>0</v>
      </c>
      <c r="AY1204">
        <v>0</v>
      </c>
      <c r="AZ1204">
        <v>0</v>
      </c>
      <c r="BA1204">
        <v>0</v>
      </c>
      <c r="BB1204">
        <v>0</v>
      </c>
      <c r="BC1204">
        <v>0</v>
      </c>
      <c r="BG1204" t="s">
        <v>246</v>
      </c>
      <c r="BH1204" t="s">
        <v>383</v>
      </c>
      <c r="BI1204" t="s">
        <v>246</v>
      </c>
      <c r="BJ1204" t="s">
        <v>266</v>
      </c>
      <c r="BM1204" t="s">
        <v>160</v>
      </c>
      <c r="BN1204" t="s">
        <v>176</v>
      </c>
      <c r="BO1204" t="s">
        <v>161</v>
      </c>
      <c r="BP1204" t="s">
        <v>161</v>
      </c>
      <c r="BQ1204" t="s">
        <v>162</v>
      </c>
      <c r="BR1204" t="s">
        <v>162</v>
      </c>
      <c r="BS1204" t="s">
        <v>161</v>
      </c>
      <c r="BT1204" t="s">
        <v>162</v>
      </c>
      <c r="BU1204" t="s">
        <v>162</v>
      </c>
      <c r="BV1204" t="s">
        <v>161</v>
      </c>
      <c r="BW1204" t="s">
        <v>162</v>
      </c>
      <c r="BX1204" t="s">
        <v>162</v>
      </c>
      <c r="BY1204" t="s">
        <v>161</v>
      </c>
      <c r="BZ1204" t="s">
        <v>163</v>
      </c>
      <c r="CC1204" t="s">
        <v>163</v>
      </c>
      <c r="CD1204" t="s">
        <v>163</v>
      </c>
      <c r="CF1204" t="s">
        <v>203</v>
      </c>
      <c r="CG1204" t="s">
        <v>203</v>
      </c>
      <c r="CI1204" t="s">
        <v>163</v>
      </c>
      <c r="CJ1204" t="s">
        <v>163</v>
      </c>
      <c r="CL1204" t="s">
        <v>283</v>
      </c>
      <c r="CR1204" t="s">
        <v>269</v>
      </c>
      <c r="CT1204" t="s">
        <v>1602</v>
      </c>
      <c r="DD1204" t="s">
        <v>1602</v>
      </c>
      <c r="DF1204" t="s">
        <v>179</v>
      </c>
      <c r="DJ1204" t="s">
        <v>249</v>
      </c>
      <c r="DK1204">
        <v>0</v>
      </c>
      <c r="DL1204">
        <v>1</v>
      </c>
      <c r="DM1204">
        <v>0</v>
      </c>
      <c r="DN1204">
        <v>0</v>
      </c>
      <c r="DO1204">
        <v>0</v>
      </c>
      <c r="DP1204">
        <v>0</v>
      </c>
      <c r="DQ1204">
        <v>0</v>
      </c>
      <c r="DR1204">
        <v>0</v>
      </c>
      <c r="DU1204" t="s">
        <v>148</v>
      </c>
      <c r="DV1204">
        <v>0</v>
      </c>
      <c r="DW1204">
        <v>0</v>
      </c>
      <c r="DX1204">
        <v>0</v>
      </c>
      <c r="DY1204">
        <v>0</v>
      </c>
      <c r="DZ1204">
        <v>1</v>
      </c>
      <c r="EA1204">
        <v>0</v>
      </c>
      <c r="EC1204" t="s">
        <v>166</v>
      </c>
      <c r="EE1204" t="s">
        <v>167</v>
      </c>
      <c r="EG1204" t="s">
        <v>208</v>
      </c>
      <c r="EI1204" t="s">
        <v>6470</v>
      </c>
    </row>
    <row r="1205" spans="1:139" x14ac:dyDescent="0.35">
      <c r="A1205" t="s">
        <v>139</v>
      </c>
      <c r="C1205" s="15">
        <v>44608</v>
      </c>
      <c r="D1205" t="s">
        <v>269</v>
      </c>
      <c r="E1205" t="s">
        <v>141</v>
      </c>
      <c r="F1205" t="s">
        <v>142</v>
      </c>
      <c r="G1205" t="s">
        <v>373</v>
      </c>
      <c r="H1205" t="s">
        <v>246</v>
      </c>
      <c r="I1205" t="s">
        <v>1601</v>
      </c>
      <c r="J1205" t="s">
        <v>266</v>
      </c>
      <c r="K1205" t="s">
        <v>6498</v>
      </c>
      <c r="L1205" t="s">
        <v>6499</v>
      </c>
      <c r="M1205" s="8" t="s">
        <v>6512</v>
      </c>
      <c r="N1205" s="8" t="s">
        <v>6513</v>
      </c>
      <c r="O1205" s="8" t="s">
        <v>6514</v>
      </c>
      <c r="P1205" s="1">
        <v>42095</v>
      </c>
      <c r="Q1205" s="6">
        <v>228</v>
      </c>
      <c r="R1205" s="6">
        <v>1596</v>
      </c>
      <c r="S1205" t="s">
        <v>213</v>
      </c>
      <c r="T1205" s="6">
        <v>0</v>
      </c>
      <c r="U1205" s="6">
        <v>0</v>
      </c>
      <c r="V1205" s="6">
        <v>1</v>
      </c>
      <c r="W1205" s="6">
        <v>0</v>
      </c>
      <c r="X1205" s="6">
        <v>0</v>
      </c>
      <c r="Y1205" t="s">
        <v>199</v>
      </c>
      <c r="Z1205" t="s">
        <v>150</v>
      </c>
      <c r="AA1205" t="s">
        <v>152</v>
      </c>
      <c r="AB1205" t="s">
        <v>151</v>
      </c>
      <c r="AC1205" t="s">
        <v>151</v>
      </c>
      <c r="AD1205" t="s">
        <v>152</v>
      </c>
      <c r="AE1205" t="s">
        <v>321</v>
      </c>
      <c r="AF1205">
        <v>0</v>
      </c>
      <c r="AG1205">
        <v>1</v>
      </c>
      <c r="AH1205">
        <v>1</v>
      </c>
      <c r="AI1205">
        <v>1</v>
      </c>
      <c r="AJ1205">
        <v>1</v>
      </c>
      <c r="AK1205">
        <v>1</v>
      </c>
      <c r="AL1205">
        <v>1</v>
      </c>
      <c r="AM1205">
        <v>1</v>
      </c>
      <c r="AN1205">
        <v>0</v>
      </c>
      <c r="AO1205" t="s">
        <v>153</v>
      </c>
      <c r="AP1205" t="s">
        <v>253</v>
      </c>
      <c r="AR1205" t="s">
        <v>234</v>
      </c>
      <c r="AT1205" t="s">
        <v>245</v>
      </c>
      <c r="AV1205" t="s">
        <v>851</v>
      </c>
      <c r="AW1205">
        <v>1</v>
      </c>
      <c r="AX1205">
        <v>0</v>
      </c>
      <c r="AY1205">
        <v>0</v>
      </c>
      <c r="AZ1205">
        <v>0</v>
      </c>
      <c r="BA1205">
        <v>0</v>
      </c>
      <c r="BB1205">
        <v>0</v>
      </c>
      <c r="BC1205">
        <v>0</v>
      </c>
      <c r="BG1205" t="s">
        <v>246</v>
      </c>
      <c r="BH1205" t="s">
        <v>380</v>
      </c>
      <c r="BI1205" t="s">
        <v>246</v>
      </c>
      <c r="BJ1205" t="s">
        <v>266</v>
      </c>
      <c r="BM1205" t="s">
        <v>160</v>
      </c>
      <c r="BN1205" t="s">
        <v>176</v>
      </c>
      <c r="BO1205" t="s">
        <v>162</v>
      </c>
      <c r="BP1205" t="s">
        <v>162</v>
      </c>
      <c r="BQ1205" t="s">
        <v>162</v>
      </c>
      <c r="BR1205" t="s">
        <v>162</v>
      </c>
      <c r="BS1205" t="s">
        <v>161</v>
      </c>
      <c r="BT1205" t="s">
        <v>162</v>
      </c>
      <c r="BU1205" t="s">
        <v>162</v>
      </c>
      <c r="BV1205" t="s">
        <v>161</v>
      </c>
      <c r="BW1205" t="s">
        <v>162</v>
      </c>
      <c r="BX1205" t="s">
        <v>162</v>
      </c>
      <c r="BY1205" t="s">
        <v>161</v>
      </c>
      <c r="BZ1205" t="s">
        <v>163</v>
      </c>
      <c r="CA1205" t="s">
        <v>163</v>
      </c>
      <c r="CB1205" t="s">
        <v>163</v>
      </c>
      <c r="CC1205" t="s">
        <v>163</v>
      </c>
      <c r="CD1205" t="s">
        <v>163</v>
      </c>
      <c r="CF1205" t="s">
        <v>203</v>
      </c>
      <c r="CG1205" t="s">
        <v>203</v>
      </c>
      <c r="CI1205" t="s">
        <v>163</v>
      </c>
      <c r="CJ1205" t="s">
        <v>163</v>
      </c>
      <c r="CL1205" t="s">
        <v>283</v>
      </c>
      <c r="CN1205" t="s">
        <v>520</v>
      </c>
      <c r="CP1205" t="s">
        <v>1602</v>
      </c>
      <c r="CR1205" t="s">
        <v>269</v>
      </c>
      <c r="CT1205" t="s">
        <v>1602</v>
      </c>
      <c r="DD1205" t="s">
        <v>1602</v>
      </c>
      <c r="DF1205" t="s">
        <v>179</v>
      </c>
      <c r="DJ1205" t="s">
        <v>249</v>
      </c>
      <c r="DK1205">
        <v>0</v>
      </c>
      <c r="DL1205">
        <v>1</v>
      </c>
      <c r="DM1205">
        <v>0</v>
      </c>
      <c r="DN1205">
        <v>0</v>
      </c>
      <c r="DO1205">
        <v>0</v>
      </c>
      <c r="DP1205">
        <v>0</v>
      </c>
      <c r="DQ1205">
        <v>0</v>
      </c>
      <c r="DR1205">
        <v>0</v>
      </c>
      <c r="DU1205" t="s">
        <v>148</v>
      </c>
      <c r="DV1205">
        <v>0</v>
      </c>
      <c r="DW1205">
        <v>0</v>
      </c>
      <c r="DX1205">
        <v>0</v>
      </c>
      <c r="DY1205">
        <v>0</v>
      </c>
      <c r="DZ1205">
        <v>1</v>
      </c>
      <c r="EA1205">
        <v>0</v>
      </c>
      <c r="EC1205" t="s">
        <v>166</v>
      </c>
      <c r="EE1205" t="s">
        <v>208</v>
      </c>
      <c r="EG1205" t="s">
        <v>181</v>
      </c>
      <c r="EI1205" t="s">
        <v>6470</v>
      </c>
    </row>
    <row r="1206" spans="1:139" x14ac:dyDescent="0.35">
      <c r="A1206" t="s">
        <v>139</v>
      </c>
      <c r="C1206" s="15">
        <v>44607</v>
      </c>
      <c r="D1206" t="s">
        <v>269</v>
      </c>
      <c r="E1206" t="s">
        <v>141</v>
      </c>
      <c r="F1206" t="s">
        <v>142</v>
      </c>
      <c r="G1206" t="s">
        <v>373</v>
      </c>
      <c r="H1206" t="s">
        <v>246</v>
      </c>
      <c r="I1206" t="s">
        <v>1601</v>
      </c>
      <c r="J1206" t="s">
        <v>266</v>
      </c>
      <c r="K1206" t="s">
        <v>6498</v>
      </c>
      <c r="L1206" t="s">
        <v>6499</v>
      </c>
      <c r="M1206" s="8" t="s">
        <v>6515</v>
      </c>
      <c r="N1206" s="8" t="s">
        <v>6516</v>
      </c>
      <c r="O1206" s="8" t="s">
        <v>6517</v>
      </c>
      <c r="P1206" s="1">
        <v>42095</v>
      </c>
      <c r="Q1206" s="6">
        <v>383</v>
      </c>
      <c r="R1206" s="6">
        <v>2681</v>
      </c>
      <c r="S1206" t="s">
        <v>213</v>
      </c>
      <c r="T1206" s="6">
        <v>0</v>
      </c>
      <c r="U1206" s="6">
        <v>0</v>
      </c>
      <c r="V1206" s="6">
        <v>1</v>
      </c>
      <c r="W1206" s="6">
        <v>0</v>
      </c>
      <c r="X1206" s="6">
        <v>0</v>
      </c>
      <c r="Y1206" t="s">
        <v>199</v>
      </c>
      <c r="Z1206" t="s">
        <v>150</v>
      </c>
      <c r="AA1206" t="s">
        <v>152</v>
      </c>
      <c r="AB1206" t="s">
        <v>151</v>
      </c>
      <c r="AC1206" t="s">
        <v>151</v>
      </c>
      <c r="AD1206" t="s">
        <v>152</v>
      </c>
      <c r="AE1206" t="s">
        <v>321</v>
      </c>
      <c r="AF1206">
        <v>0</v>
      </c>
      <c r="AG1206">
        <v>1</v>
      </c>
      <c r="AH1206">
        <v>1</v>
      </c>
      <c r="AI1206">
        <v>1</v>
      </c>
      <c r="AJ1206">
        <v>1</v>
      </c>
      <c r="AK1206">
        <v>1</v>
      </c>
      <c r="AL1206">
        <v>1</v>
      </c>
      <c r="AM1206">
        <v>1</v>
      </c>
      <c r="AN1206">
        <v>0</v>
      </c>
      <c r="AO1206" t="s">
        <v>153</v>
      </c>
      <c r="AP1206" t="s">
        <v>219</v>
      </c>
      <c r="AR1206" t="s">
        <v>201</v>
      </c>
      <c r="AT1206" t="s">
        <v>245</v>
      </c>
      <c r="AV1206" t="s">
        <v>851</v>
      </c>
      <c r="AW1206">
        <v>1</v>
      </c>
      <c r="AX1206">
        <v>0</v>
      </c>
      <c r="AY1206">
        <v>0</v>
      </c>
      <c r="AZ1206">
        <v>0</v>
      </c>
      <c r="BA1206">
        <v>0</v>
      </c>
      <c r="BB1206">
        <v>0</v>
      </c>
      <c r="BC1206">
        <v>0</v>
      </c>
      <c r="BG1206" t="s">
        <v>246</v>
      </c>
      <c r="BH1206" t="s">
        <v>380</v>
      </c>
      <c r="BI1206" t="s">
        <v>246</v>
      </c>
      <c r="BJ1206" t="s">
        <v>266</v>
      </c>
      <c r="BK1206" t="s">
        <v>187</v>
      </c>
      <c r="BL1206" t="s">
        <v>1177</v>
      </c>
      <c r="BM1206" t="s">
        <v>160</v>
      </c>
      <c r="BN1206" t="s">
        <v>176</v>
      </c>
      <c r="BO1206" t="s">
        <v>162</v>
      </c>
      <c r="BP1206" t="s">
        <v>161</v>
      </c>
      <c r="BQ1206" t="s">
        <v>162</v>
      </c>
      <c r="BR1206" t="s">
        <v>162</v>
      </c>
      <c r="BS1206" t="s">
        <v>162</v>
      </c>
      <c r="BT1206" t="s">
        <v>162</v>
      </c>
      <c r="BU1206" t="s">
        <v>162</v>
      </c>
      <c r="BV1206" t="s">
        <v>161</v>
      </c>
      <c r="BW1206" t="s">
        <v>162</v>
      </c>
      <c r="BX1206" t="s">
        <v>162</v>
      </c>
      <c r="BY1206" t="s">
        <v>161</v>
      </c>
      <c r="BZ1206" t="s">
        <v>163</v>
      </c>
      <c r="CA1206" t="s">
        <v>163</v>
      </c>
      <c r="CC1206" t="s">
        <v>163</v>
      </c>
      <c r="CD1206" t="s">
        <v>163</v>
      </c>
      <c r="CE1206" t="s">
        <v>163</v>
      </c>
      <c r="CF1206" t="s">
        <v>203</v>
      </c>
      <c r="CG1206" t="s">
        <v>203</v>
      </c>
      <c r="CI1206" t="s">
        <v>163</v>
      </c>
      <c r="CJ1206" t="s">
        <v>163</v>
      </c>
      <c r="CL1206" t="s">
        <v>283</v>
      </c>
      <c r="CN1206" t="s">
        <v>520</v>
      </c>
      <c r="CR1206" t="s">
        <v>269</v>
      </c>
      <c r="CT1206" t="s">
        <v>1602</v>
      </c>
      <c r="CV1206" t="s">
        <v>164</v>
      </c>
      <c r="DD1206" t="s">
        <v>1602</v>
      </c>
      <c r="DF1206" t="s">
        <v>179</v>
      </c>
      <c r="DJ1206" t="s">
        <v>249</v>
      </c>
      <c r="DK1206">
        <v>0</v>
      </c>
      <c r="DL1206">
        <v>1</v>
      </c>
      <c r="DM1206">
        <v>0</v>
      </c>
      <c r="DN1206">
        <v>0</v>
      </c>
      <c r="DO1206">
        <v>0</v>
      </c>
      <c r="DP1206">
        <v>0</v>
      </c>
      <c r="DQ1206">
        <v>0</v>
      </c>
      <c r="DR1206">
        <v>0</v>
      </c>
      <c r="DU1206" t="s">
        <v>148</v>
      </c>
      <c r="DV1206">
        <v>0</v>
      </c>
      <c r="DW1206">
        <v>0</v>
      </c>
      <c r="DX1206">
        <v>0</v>
      </c>
      <c r="DY1206">
        <v>0</v>
      </c>
      <c r="DZ1206">
        <v>1</v>
      </c>
      <c r="EA1206">
        <v>0</v>
      </c>
      <c r="EC1206" t="s">
        <v>166</v>
      </c>
      <c r="EE1206" t="s">
        <v>168</v>
      </c>
      <c r="EG1206" t="s">
        <v>167</v>
      </c>
      <c r="EI1206" t="s">
        <v>6470</v>
      </c>
    </row>
    <row r="1207" spans="1:139" x14ac:dyDescent="0.35">
      <c r="A1207" t="s">
        <v>139</v>
      </c>
      <c r="C1207" s="15">
        <v>44607</v>
      </c>
      <c r="D1207" t="s">
        <v>269</v>
      </c>
      <c r="E1207" t="s">
        <v>141</v>
      </c>
      <c r="F1207" t="s">
        <v>142</v>
      </c>
      <c r="G1207" t="s">
        <v>373</v>
      </c>
      <c r="H1207" t="s">
        <v>246</v>
      </c>
      <c r="I1207" t="s">
        <v>1601</v>
      </c>
      <c r="J1207" t="s">
        <v>266</v>
      </c>
      <c r="K1207" t="s">
        <v>6498</v>
      </c>
      <c r="L1207" t="s">
        <v>6499</v>
      </c>
      <c r="M1207" s="8" t="s">
        <v>6518</v>
      </c>
      <c r="N1207" s="8" t="s">
        <v>6519</v>
      </c>
      <c r="O1207" s="8" t="s">
        <v>6520</v>
      </c>
      <c r="P1207" s="1">
        <v>42095</v>
      </c>
      <c r="Q1207" s="6">
        <v>38</v>
      </c>
      <c r="R1207" s="6">
        <v>266</v>
      </c>
      <c r="S1207" t="s">
        <v>213</v>
      </c>
      <c r="T1207" s="6">
        <v>0</v>
      </c>
      <c r="U1207" s="6">
        <v>0</v>
      </c>
      <c r="V1207" s="6">
        <v>1</v>
      </c>
      <c r="W1207" s="6">
        <v>0</v>
      </c>
      <c r="X1207" s="6">
        <v>0</v>
      </c>
      <c r="Y1207" t="s">
        <v>199</v>
      </c>
      <c r="Z1207" t="s">
        <v>150</v>
      </c>
      <c r="AA1207" t="s">
        <v>152</v>
      </c>
      <c r="AB1207" t="s">
        <v>151</v>
      </c>
      <c r="AC1207" t="s">
        <v>151</v>
      </c>
      <c r="AD1207" t="s">
        <v>152</v>
      </c>
      <c r="AE1207" t="s">
        <v>673</v>
      </c>
      <c r="AF1207">
        <v>0</v>
      </c>
      <c r="AG1207">
        <v>0</v>
      </c>
      <c r="AH1207">
        <v>0</v>
      </c>
      <c r="AI1207">
        <v>1</v>
      </c>
      <c r="AJ1207">
        <v>1</v>
      </c>
      <c r="AK1207">
        <v>1</v>
      </c>
      <c r="AL1207">
        <v>1</v>
      </c>
      <c r="AM1207">
        <v>1</v>
      </c>
      <c r="AN1207">
        <v>0</v>
      </c>
      <c r="AO1207" t="s">
        <v>153</v>
      </c>
      <c r="AP1207" t="s">
        <v>253</v>
      </c>
      <c r="AR1207" t="s">
        <v>201</v>
      </c>
      <c r="AT1207" t="s">
        <v>245</v>
      </c>
      <c r="AV1207" t="s">
        <v>851</v>
      </c>
      <c r="AW1207">
        <v>1</v>
      </c>
      <c r="AX1207">
        <v>0</v>
      </c>
      <c r="AY1207">
        <v>0</v>
      </c>
      <c r="AZ1207">
        <v>0</v>
      </c>
      <c r="BA1207">
        <v>0</v>
      </c>
      <c r="BB1207">
        <v>0</v>
      </c>
      <c r="BC1207">
        <v>0</v>
      </c>
      <c r="BG1207" t="s">
        <v>246</v>
      </c>
      <c r="BH1207" t="s">
        <v>380</v>
      </c>
      <c r="BI1207" t="s">
        <v>246</v>
      </c>
      <c r="BJ1207" t="s">
        <v>266</v>
      </c>
      <c r="BM1207" t="s">
        <v>160</v>
      </c>
      <c r="BN1207" t="s">
        <v>176</v>
      </c>
      <c r="BO1207" t="s">
        <v>161</v>
      </c>
      <c r="BP1207" t="s">
        <v>161</v>
      </c>
      <c r="BQ1207" t="s">
        <v>162</v>
      </c>
      <c r="BR1207" t="s">
        <v>162</v>
      </c>
      <c r="BS1207" t="s">
        <v>161</v>
      </c>
      <c r="BT1207" t="s">
        <v>162</v>
      </c>
      <c r="BU1207" t="s">
        <v>162</v>
      </c>
      <c r="BV1207" t="s">
        <v>161</v>
      </c>
      <c r="BW1207" t="s">
        <v>162</v>
      </c>
      <c r="BX1207" t="s">
        <v>162</v>
      </c>
      <c r="BY1207" t="s">
        <v>161</v>
      </c>
      <c r="BZ1207" t="s">
        <v>163</v>
      </c>
      <c r="CC1207" t="s">
        <v>163</v>
      </c>
      <c r="CD1207" t="s">
        <v>163</v>
      </c>
      <c r="CF1207" t="s">
        <v>203</v>
      </c>
      <c r="CG1207" t="s">
        <v>203</v>
      </c>
      <c r="CI1207" t="s">
        <v>163</v>
      </c>
      <c r="CJ1207" t="s">
        <v>163</v>
      </c>
      <c r="CL1207" t="s">
        <v>283</v>
      </c>
      <c r="CR1207" t="s">
        <v>269</v>
      </c>
      <c r="CT1207" t="s">
        <v>1602</v>
      </c>
      <c r="DD1207" t="s">
        <v>1602</v>
      </c>
      <c r="DF1207" t="s">
        <v>179</v>
      </c>
      <c r="DJ1207" t="s">
        <v>815</v>
      </c>
      <c r="DK1207">
        <v>0</v>
      </c>
      <c r="DL1207">
        <v>1</v>
      </c>
      <c r="DM1207">
        <v>0</v>
      </c>
      <c r="DN1207">
        <v>0</v>
      </c>
      <c r="DO1207">
        <v>0</v>
      </c>
      <c r="DP1207">
        <v>1</v>
      </c>
      <c r="DQ1207">
        <v>0</v>
      </c>
      <c r="DR1207">
        <v>0</v>
      </c>
      <c r="DU1207" t="s">
        <v>148</v>
      </c>
      <c r="DV1207">
        <v>0</v>
      </c>
      <c r="DW1207">
        <v>0</v>
      </c>
      <c r="DX1207">
        <v>0</v>
      </c>
      <c r="DY1207">
        <v>0</v>
      </c>
      <c r="DZ1207">
        <v>1</v>
      </c>
      <c r="EA1207">
        <v>0</v>
      </c>
      <c r="EC1207" t="s">
        <v>208</v>
      </c>
      <c r="EE1207" t="s">
        <v>167</v>
      </c>
      <c r="EG1207" t="s">
        <v>168</v>
      </c>
      <c r="EI1207" t="s">
        <v>6470</v>
      </c>
    </row>
    <row r="1208" spans="1:139" x14ac:dyDescent="0.35">
      <c r="A1208" t="s">
        <v>139</v>
      </c>
      <c r="C1208" s="15">
        <v>44607</v>
      </c>
      <c r="D1208" t="s">
        <v>269</v>
      </c>
      <c r="E1208" t="s">
        <v>141</v>
      </c>
      <c r="F1208" t="s">
        <v>142</v>
      </c>
      <c r="G1208" t="s">
        <v>373</v>
      </c>
      <c r="H1208" t="s">
        <v>246</v>
      </c>
      <c r="I1208" t="s">
        <v>1601</v>
      </c>
      <c r="J1208" t="s">
        <v>266</v>
      </c>
      <c r="K1208" t="s">
        <v>6498</v>
      </c>
      <c r="L1208" t="s">
        <v>6499</v>
      </c>
      <c r="M1208" s="8" t="s">
        <v>6521</v>
      </c>
      <c r="N1208" s="8" t="s">
        <v>6522</v>
      </c>
      <c r="O1208" s="8" t="s">
        <v>6523</v>
      </c>
      <c r="P1208" s="1">
        <v>42095</v>
      </c>
      <c r="Q1208" s="6">
        <v>52</v>
      </c>
      <c r="R1208" s="6">
        <v>364</v>
      </c>
      <c r="S1208" t="s">
        <v>213</v>
      </c>
      <c r="T1208" s="6">
        <v>0</v>
      </c>
      <c r="U1208" s="6">
        <v>0</v>
      </c>
      <c r="V1208" s="6">
        <v>1</v>
      </c>
      <c r="W1208" s="6">
        <v>0</v>
      </c>
      <c r="X1208" s="6">
        <v>0</v>
      </c>
      <c r="Y1208" t="s">
        <v>199</v>
      </c>
      <c r="Z1208" t="s">
        <v>150</v>
      </c>
      <c r="AA1208" t="s">
        <v>152</v>
      </c>
      <c r="AB1208" t="s">
        <v>151</v>
      </c>
      <c r="AC1208" t="s">
        <v>151</v>
      </c>
      <c r="AD1208" t="s">
        <v>152</v>
      </c>
      <c r="AE1208" t="s">
        <v>673</v>
      </c>
      <c r="AF1208">
        <v>0</v>
      </c>
      <c r="AG1208">
        <v>0</v>
      </c>
      <c r="AH1208">
        <v>0</v>
      </c>
      <c r="AI1208">
        <v>1</v>
      </c>
      <c r="AJ1208">
        <v>1</v>
      </c>
      <c r="AK1208">
        <v>1</v>
      </c>
      <c r="AL1208">
        <v>1</v>
      </c>
      <c r="AM1208">
        <v>1</v>
      </c>
      <c r="AN1208">
        <v>0</v>
      </c>
      <c r="AO1208" t="s">
        <v>153</v>
      </c>
      <c r="AP1208" t="s">
        <v>253</v>
      </c>
      <c r="AR1208" t="s">
        <v>201</v>
      </c>
      <c r="AT1208" t="s">
        <v>245</v>
      </c>
      <c r="AV1208" t="s">
        <v>851</v>
      </c>
      <c r="AW1208">
        <v>1</v>
      </c>
      <c r="AX1208">
        <v>0</v>
      </c>
      <c r="AY1208">
        <v>0</v>
      </c>
      <c r="AZ1208">
        <v>0</v>
      </c>
      <c r="BA1208">
        <v>0</v>
      </c>
      <c r="BB1208">
        <v>0</v>
      </c>
      <c r="BC1208">
        <v>0</v>
      </c>
      <c r="BG1208" t="s">
        <v>246</v>
      </c>
      <c r="BH1208" t="s">
        <v>380</v>
      </c>
      <c r="BI1208" t="s">
        <v>246</v>
      </c>
      <c r="BJ1208" t="s">
        <v>266</v>
      </c>
      <c r="BM1208" t="s">
        <v>160</v>
      </c>
      <c r="BN1208" t="s">
        <v>176</v>
      </c>
      <c r="BO1208" t="s">
        <v>161</v>
      </c>
      <c r="BP1208" t="s">
        <v>161</v>
      </c>
      <c r="BQ1208" t="s">
        <v>162</v>
      </c>
      <c r="BR1208" t="s">
        <v>162</v>
      </c>
      <c r="BS1208" t="s">
        <v>161</v>
      </c>
      <c r="BT1208" t="s">
        <v>162</v>
      </c>
      <c r="BU1208" t="s">
        <v>162</v>
      </c>
      <c r="BV1208" t="s">
        <v>161</v>
      </c>
      <c r="BW1208" t="s">
        <v>162</v>
      </c>
      <c r="BX1208" t="s">
        <v>162</v>
      </c>
      <c r="BY1208" t="s">
        <v>161</v>
      </c>
      <c r="BZ1208" t="s">
        <v>163</v>
      </c>
      <c r="CC1208" t="s">
        <v>163</v>
      </c>
      <c r="CD1208" t="s">
        <v>163</v>
      </c>
      <c r="CF1208" t="s">
        <v>203</v>
      </c>
      <c r="CG1208" t="s">
        <v>203</v>
      </c>
      <c r="CI1208" t="s">
        <v>163</v>
      </c>
      <c r="CJ1208" t="s">
        <v>163</v>
      </c>
      <c r="CL1208" t="s">
        <v>283</v>
      </c>
      <c r="CR1208" t="s">
        <v>269</v>
      </c>
      <c r="CT1208" t="s">
        <v>1602</v>
      </c>
      <c r="DD1208" t="s">
        <v>1602</v>
      </c>
      <c r="DF1208" t="s">
        <v>179</v>
      </c>
      <c r="DJ1208" t="s">
        <v>815</v>
      </c>
      <c r="DK1208">
        <v>0</v>
      </c>
      <c r="DL1208">
        <v>1</v>
      </c>
      <c r="DM1208">
        <v>0</v>
      </c>
      <c r="DN1208">
        <v>0</v>
      </c>
      <c r="DO1208">
        <v>0</v>
      </c>
      <c r="DP1208">
        <v>1</v>
      </c>
      <c r="DQ1208">
        <v>0</v>
      </c>
      <c r="DR1208">
        <v>0</v>
      </c>
      <c r="DU1208" t="s">
        <v>148</v>
      </c>
      <c r="DV1208">
        <v>0</v>
      </c>
      <c r="DW1208">
        <v>0</v>
      </c>
      <c r="DX1208">
        <v>0</v>
      </c>
      <c r="DY1208">
        <v>0</v>
      </c>
      <c r="DZ1208">
        <v>1</v>
      </c>
      <c r="EA1208">
        <v>0</v>
      </c>
      <c r="EC1208" t="s">
        <v>208</v>
      </c>
      <c r="EE1208" t="s">
        <v>167</v>
      </c>
      <c r="EG1208" t="s">
        <v>166</v>
      </c>
      <c r="EI1208" t="s">
        <v>6470</v>
      </c>
    </row>
    <row r="1209" spans="1:139" x14ac:dyDescent="0.35">
      <c r="A1209" t="s">
        <v>139</v>
      </c>
      <c r="C1209" s="15">
        <v>44607</v>
      </c>
      <c r="D1209" t="s">
        <v>269</v>
      </c>
      <c r="E1209" t="s">
        <v>141</v>
      </c>
      <c r="F1209" t="s">
        <v>142</v>
      </c>
      <c r="G1209" t="s">
        <v>373</v>
      </c>
      <c r="H1209" t="s">
        <v>246</v>
      </c>
      <c r="I1209" t="s">
        <v>1601</v>
      </c>
      <c r="J1209" t="s">
        <v>266</v>
      </c>
      <c r="K1209" t="s">
        <v>6498</v>
      </c>
      <c r="L1209" t="s">
        <v>6499</v>
      </c>
      <c r="M1209" s="8" t="s">
        <v>6161</v>
      </c>
      <c r="N1209" s="8" t="s">
        <v>2531</v>
      </c>
      <c r="O1209" s="8" t="s">
        <v>6524</v>
      </c>
      <c r="P1209" s="1">
        <v>42095</v>
      </c>
      <c r="Q1209" s="6">
        <v>109</v>
      </c>
      <c r="R1209" s="6">
        <v>763</v>
      </c>
      <c r="S1209" t="s">
        <v>213</v>
      </c>
      <c r="T1209" s="6">
        <v>0</v>
      </c>
      <c r="U1209" s="6">
        <v>0</v>
      </c>
      <c r="V1209" s="6">
        <v>1</v>
      </c>
      <c r="W1209" s="6">
        <v>0</v>
      </c>
      <c r="X1209" s="6">
        <v>0</v>
      </c>
      <c r="Y1209" t="s">
        <v>199</v>
      </c>
      <c r="Z1209" t="s">
        <v>150</v>
      </c>
      <c r="AA1209" t="s">
        <v>152</v>
      </c>
      <c r="AB1209" t="s">
        <v>151</v>
      </c>
      <c r="AC1209" t="s">
        <v>151</v>
      </c>
      <c r="AD1209" t="s">
        <v>152</v>
      </c>
      <c r="AE1209" t="s">
        <v>673</v>
      </c>
      <c r="AF1209">
        <v>0</v>
      </c>
      <c r="AG1209">
        <v>0</v>
      </c>
      <c r="AH1209">
        <v>0</v>
      </c>
      <c r="AI1209">
        <v>1</v>
      </c>
      <c r="AJ1209">
        <v>1</v>
      </c>
      <c r="AK1209">
        <v>1</v>
      </c>
      <c r="AL1209">
        <v>1</v>
      </c>
      <c r="AM1209">
        <v>1</v>
      </c>
      <c r="AN1209">
        <v>0</v>
      </c>
      <c r="AO1209" t="s">
        <v>153</v>
      </c>
      <c r="AP1209" t="s">
        <v>253</v>
      </c>
      <c r="AR1209" t="s">
        <v>201</v>
      </c>
      <c r="AT1209" t="s">
        <v>245</v>
      </c>
      <c r="AV1209" t="s">
        <v>851</v>
      </c>
      <c r="AW1209">
        <v>1</v>
      </c>
      <c r="AX1209">
        <v>0</v>
      </c>
      <c r="AY1209">
        <v>0</v>
      </c>
      <c r="AZ1209">
        <v>0</v>
      </c>
      <c r="BA1209">
        <v>0</v>
      </c>
      <c r="BB1209">
        <v>0</v>
      </c>
      <c r="BC1209">
        <v>0</v>
      </c>
      <c r="BG1209" t="s">
        <v>246</v>
      </c>
      <c r="BH1209" t="s">
        <v>380</v>
      </c>
      <c r="BI1209" t="s">
        <v>246</v>
      </c>
      <c r="BJ1209" t="s">
        <v>266</v>
      </c>
      <c r="BM1209" t="s">
        <v>160</v>
      </c>
      <c r="BN1209" t="s">
        <v>176</v>
      </c>
      <c r="BO1209" t="s">
        <v>161</v>
      </c>
      <c r="BP1209" t="s">
        <v>161</v>
      </c>
      <c r="BQ1209" t="s">
        <v>162</v>
      </c>
      <c r="BR1209" t="s">
        <v>162</v>
      </c>
      <c r="BS1209" t="s">
        <v>161</v>
      </c>
      <c r="BT1209" t="s">
        <v>162</v>
      </c>
      <c r="BU1209" t="s">
        <v>162</v>
      </c>
      <c r="BV1209" t="s">
        <v>161</v>
      </c>
      <c r="BW1209" t="s">
        <v>162</v>
      </c>
      <c r="BX1209" t="s">
        <v>162</v>
      </c>
      <c r="BY1209" t="s">
        <v>161</v>
      </c>
      <c r="BZ1209" t="s">
        <v>163</v>
      </c>
      <c r="CC1209" t="s">
        <v>163</v>
      </c>
      <c r="CD1209" t="s">
        <v>163</v>
      </c>
      <c r="CF1209" t="s">
        <v>203</v>
      </c>
      <c r="CG1209" t="s">
        <v>203</v>
      </c>
      <c r="CI1209" t="s">
        <v>163</v>
      </c>
      <c r="CJ1209" t="s">
        <v>163</v>
      </c>
      <c r="CL1209" t="s">
        <v>283</v>
      </c>
      <c r="CR1209" t="s">
        <v>269</v>
      </c>
      <c r="CT1209" t="s">
        <v>283</v>
      </c>
      <c r="DD1209" t="s">
        <v>1602</v>
      </c>
      <c r="DF1209" t="s">
        <v>179</v>
      </c>
      <c r="DJ1209" t="s">
        <v>249</v>
      </c>
      <c r="DK1209">
        <v>0</v>
      </c>
      <c r="DL1209">
        <v>1</v>
      </c>
      <c r="DM1209">
        <v>0</v>
      </c>
      <c r="DN1209">
        <v>0</v>
      </c>
      <c r="DO1209">
        <v>0</v>
      </c>
      <c r="DP1209">
        <v>0</v>
      </c>
      <c r="DQ1209">
        <v>0</v>
      </c>
      <c r="DR1209">
        <v>0</v>
      </c>
      <c r="DU1209" t="s">
        <v>148</v>
      </c>
      <c r="DV1209">
        <v>0</v>
      </c>
      <c r="DW1209">
        <v>0</v>
      </c>
      <c r="DX1209">
        <v>0</v>
      </c>
      <c r="DY1209">
        <v>0</v>
      </c>
      <c r="DZ1209">
        <v>1</v>
      </c>
      <c r="EA1209">
        <v>0</v>
      </c>
      <c r="EC1209" t="s">
        <v>166</v>
      </c>
      <c r="EE1209" t="s">
        <v>167</v>
      </c>
      <c r="EG1209" t="s">
        <v>208</v>
      </c>
      <c r="EI1209" t="s">
        <v>6470</v>
      </c>
    </row>
    <row r="1210" spans="1:139" x14ac:dyDescent="0.35">
      <c r="A1210" t="s">
        <v>139</v>
      </c>
      <c r="C1210" s="15">
        <v>44607</v>
      </c>
      <c r="D1210" t="s">
        <v>269</v>
      </c>
      <c r="E1210" t="s">
        <v>141</v>
      </c>
      <c r="F1210" t="s">
        <v>142</v>
      </c>
      <c r="G1210" t="s">
        <v>373</v>
      </c>
      <c r="H1210" t="s">
        <v>246</v>
      </c>
      <c r="I1210" t="s">
        <v>1601</v>
      </c>
      <c r="J1210" t="s">
        <v>266</v>
      </c>
      <c r="K1210" t="s">
        <v>6498</v>
      </c>
      <c r="L1210" t="s">
        <v>6499</v>
      </c>
      <c r="M1210" s="8" t="s">
        <v>6525</v>
      </c>
      <c r="N1210" s="8" t="s">
        <v>6526</v>
      </c>
      <c r="O1210" s="8" t="s">
        <v>6527</v>
      </c>
      <c r="P1210" s="1">
        <v>42095</v>
      </c>
      <c r="Q1210" s="6">
        <v>707</v>
      </c>
      <c r="R1210" s="6">
        <v>4948</v>
      </c>
      <c r="S1210" t="s">
        <v>213</v>
      </c>
      <c r="T1210" s="6">
        <v>0</v>
      </c>
      <c r="U1210" s="6">
        <v>0</v>
      </c>
      <c r="V1210" s="6">
        <v>1</v>
      </c>
      <c r="W1210" s="6">
        <v>0</v>
      </c>
      <c r="X1210" s="6">
        <v>0</v>
      </c>
      <c r="Y1210" t="s">
        <v>199</v>
      </c>
      <c r="Z1210" t="s">
        <v>150</v>
      </c>
      <c r="AA1210" t="s">
        <v>152</v>
      </c>
      <c r="AB1210" t="s">
        <v>151</v>
      </c>
      <c r="AC1210" t="s">
        <v>151</v>
      </c>
      <c r="AD1210" t="s">
        <v>152</v>
      </c>
      <c r="AE1210" t="s">
        <v>321</v>
      </c>
      <c r="AF1210">
        <v>0</v>
      </c>
      <c r="AG1210">
        <v>1</v>
      </c>
      <c r="AH1210">
        <v>1</v>
      </c>
      <c r="AI1210">
        <v>1</v>
      </c>
      <c r="AJ1210">
        <v>1</v>
      </c>
      <c r="AK1210">
        <v>1</v>
      </c>
      <c r="AL1210">
        <v>1</v>
      </c>
      <c r="AM1210">
        <v>1</v>
      </c>
      <c r="AN1210">
        <v>0</v>
      </c>
      <c r="AO1210" t="s">
        <v>153</v>
      </c>
      <c r="AP1210" t="s">
        <v>253</v>
      </c>
      <c r="AR1210" t="s">
        <v>201</v>
      </c>
      <c r="AT1210" t="s">
        <v>245</v>
      </c>
      <c r="AV1210" t="s">
        <v>851</v>
      </c>
      <c r="AW1210">
        <v>1</v>
      </c>
      <c r="AX1210">
        <v>0</v>
      </c>
      <c r="AY1210">
        <v>0</v>
      </c>
      <c r="AZ1210">
        <v>0</v>
      </c>
      <c r="BA1210">
        <v>0</v>
      </c>
      <c r="BB1210">
        <v>0</v>
      </c>
      <c r="BC1210">
        <v>0</v>
      </c>
      <c r="BG1210" t="s">
        <v>246</v>
      </c>
      <c r="BH1210" t="s">
        <v>266</v>
      </c>
      <c r="BI1210" t="s">
        <v>246</v>
      </c>
      <c r="BJ1210" t="s">
        <v>380</v>
      </c>
      <c r="BM1210" t="s">
        <v>160</v>
      </c>
      <c r="BN1210" t="s">
        <v>176</v>
      </c>
      <c r="BO1210" t="s">
        <v>161</v>
      </c>
      <c r="BP1210" t="s">
        <v>161</v>
      </c>
      <c r="BQ1210" t="s">
        <v>162</v>
      </c>
      <c r="BR1210" t="s">
        <v>162</v>
      </c>
      <c r="BS1210" t="s">
        <v>161</v>
      </c>
      <c r="BT1210" t="s">
        <v>162</v>
      </c>
      <c r="BU1210" t="s">
        <v>162</v>
      </c>
      <c r="BV1210" t="s">
        <v>161</v>
      </c>
      <c r="BW1210" t="s">
        <v>162</v>
      </c>
      <c r="BX1210" t="s">
        <v>162</v>
      </c>
      <c r="BY1210" t="s">
        <v>161</v>
      </c>
      <c r="BZ1210" t="s">
        <v>163</v>
      </c>
      <c r="CC1210" t="s">
        <v>163</v>
      </c>
      <c r="CD1210" t="s">
        <v>163</v>
      </c>
      <c r="CF1210" t="s">
        <v>203</v>
      </c>
      <c r="CG1210" t="s">
        <v>203</v>
      </c>
      <c r="CI1210" t="s">
        <v>163</v>
      </c>
      <c r="CJ1210" t="s">
        <v>163</v>
      </c>
      <c r="CL1210" t="s">
        <v>283</v>
      </c>
      <c r="CR1210" t="s">
        <v>269</v>
      </c>
      <c r="CT1210" t="s">
        <v>1602</v>
      </c>
      <c r="DD1210" t="s">
        <v>1602</v>
      </c>
      <c r="DF1210" t="s">
        <v>179</v>
      </c>
      <c r="DJ1210" t="s">
        <v>249</v>
      </c>
      <c r="DK1210">
        <v>0</v>
      </c>
      <c r="DL1210">
        <v>1</v>
      </c>
      <c r="DM1210">
        <v>0</v>
      </c>
      <c r="DN1210">
        <v>0</v>
      </c>
      <c r="DO1210">
        <v>0</v>
      </c>
      <c r="DP1210">
        <v>0</v>
      </c>
      <c r="DQ1210">
        <v>0</v>
      </c>
      <c r="DR1210">
        <v>0</v>
      </c>
      <c r="DU1210" t="s">
        <v>148</v>
      </c>
      <c r="DV1210">
        <v>0</v>
      </c>
      <c r="DW1210">
        <v>0</v>
      </c>
      <c r="DX1210">
        <v>0</v>
      </c>
      <c r="DY1210">
        <v>0</v>
      </c>
      <c r="DZ1210">
        <v>1</v>
      </c>
      <c r="EA1210">
        <v>0</v>
      </c>
      <c r="EC1210" t="s">
        <v>167</v>
      </c>
      <c r="EE1210" t="s">
        <v>168</v>
      </c>
      <c r="EG1210" t="s">
        <v>208</v>
      </c>
      <c r="EI1210" t="s">
        <v>6470</v>
      </c>
    </row>
    <row r="1211" spans="1:139" x14ac:dyDescent="0.35">
      <c r="A1211" t="s">
        <v>139</v>
      </c>
      <c r="C1211" s="15">
        <v>44605</v>
      </c>
      <c r="D1211" t="s">
        <v>269</v>
      </c>
      <c r="E1211" t="s">
        <v>141</v>
      </c>
      <c r="F1211" t="s">
        <v>142</v>
      </c>
      <c r="G1211" t="s">
        <v>373</v>
      </c>
      <c r="H1211" t="s">
        <v>246</v>
      </c>
      <c r="I1211" t="s">
        <v>1601</v>
      </c>
      <c r="J1211" t="s">
        <v>266</v>
      </c>
      <c r="K1211" t="s">
        <v>1605</v>
      </c>
      <c r="L1211" t="s">
        <v>1606</v>
      </c>
      <c r="M1211" s="8" t="s">
        <v>6528</v>
      </c>
      <c r="N1211" s="8" t="s">
        <v>6529</v>
      </c>
      <c r="O1211" s="8" t="s">
        <v>6530</v>
      </c>
      <c r="P1211" s="1">
        <v>42125</v>
      </c>
      <c r="Q1211" s="6">
        <v>190</v>
      </c>
      <c r="R1211" s="6">
        <v>1330</v>
      </c>
      <c r="S1211" t="s">
        <v>213</v>
      </c>
      <c r="T1211" s="6">
        <v>0</v>
      </c>
      <c r="U1211" s="6">
        <v>0</v>
      </c>
      <c r="V1211" s="6">
        <v>1</v>
      </c>
      <c r="W1211" s="6">
        <v>0</v>
      </c>
      <c r="X1211" s="6">
        <v>0</v>
      </c>
      <c r="Y1211" t="s">
        <v>199</v>
      </c>
      <c r="Z1211" t="s">
        <v>150</v>
      </c>
      <c r="AA1211" t="s">
        <v>152</v>
      </c>
      <c r="AB1211" t="s">
        <v>151</v>
      </c>
      <c r="AC1211" t="s">
        <v>151</v>
      </c>
      <c r="AD1211" t="s">
        <v>152</v>
      </c>
      <c r="AE1211" t="s">
        <v>321</v>
      </c>
      <c r="AF1211">
        <v>0</v>
      </c>
      <c r="AG1211">
        <v>1</v>
      </c>
      <c r="AH1211">
        <v>1</v>
      </c>
      <c r="AI1211">
        <v>1</v>
      </c>
      <c r="AJ1211">
        <v>1</v>
      </c>
      <c r="AK1211">
        <v>1</v>
      </c>
      <c r="AL1211">
        <v>1</v>
      </c>
      <c r="AM1211">
        <v>1</v>
      </c>
      <c r="AN1211">
        <v>0</v>
      </c>
      <c r="AO1211" t="s">
        <v>153</v>
      </c>
      <c r="AP1211" t="s">
        <v>174</v>
      </c>
      <c r="AR1211" t="s">
        <v>201</v>
      </c>
      <c r="AT1211" t="s">
        <v>245</v>
      </c>
      <c r="AV1211" t="s">
        <v>851</v>
      </c>
      <c r="AW1211">
        <v>1</v>
      </c>
      <c r="AX1211">
        <v>0</v>
      </c>
      <c r="AY1211">
        <v>0</v>
      </c>
      <c r="AZ1211">
        <v>0</v>
      </c>
      <c r="BA1211">
        <v>0</v>
      </c>
      <c r="BB1211">
        <v>0</v>
      </c>
      <c r="BC1211">
        <v>0</v>
      </c>
      <c r="BG1211" t="s">
        <v>246</v>
      </c>
      <c r="BH1211" t="s">
        <v>380</v>
      </c>
      <c r="BI1211" t="s">
        <v>246</v>
      </c>
      <c r="BJ1211" t="s">
        <v>383</v>
      </c>
      <c r="BK1211" t="s">
        <v>381</v>
      </c>
      <c r="BL1211" t="s">
        <v>1623</v>
      </c>
      <c r="BM1211" t="s">
        <v>160</v>
      </c>
      <c r="BN1211" t="s">
        <v>176</v>
      </c>
      <c r="BO1211" t="s">
        <v>161</v>
      </c>
      <c r="BP1211" t="s">
        <v>161</v>
      </c>
      <c r="BQ1211" t="s">
        <v>162</v>
      </c>
      <c r="BR1211" t="s">
        <v>162</v>
      </c>
      <c r="BS1211" t="s">
        <v>162</v>
      </c>
      <c r="BT1211" t="s">
        <v>162</v>
      </c>
      <c r="BU1211" t="s">
        <v>162</v>
      </c>
      <c r="BV1211" t="s">
        <v>161</v>
      </c>
      <c r="BW1211" t="s">
        <v>162</v>
      </c>
      <c r="BX1211" t="s">
        <v>162</v>
      </c>
      <c r="BY1211" t="s">
        <v>161</v>
      </c>
      <c r="BZ1211" t="s">
        <v>163</v>
      </c>
      <c r="CC1211" t="s">
        <v>163</v>
      </c>
      <c r="CD1211" t="s">
        <v>163</v>
      </c>
      <c r="CE1211" t="s">
        <v>163</v>
      </c>
      <c r="CF1211" t="s">
        <v>203</v>
      </c>
      <c r="CG1211" t="s">
        <v>203</v>
      </c>
      <c r="CI1211" t="s">
        <v>163</v>
      </c>
      <c r="CJ1211" t="s">
        <v>163</v>
      </c>
      <c r="CL1211" t="s">
        <v>283</v>
      </c>
      <c r="CR1211" t="s">
        <v>269</v>
      </c>
      <c r="CT1211" t="s">
        <v>1602</v>
      </c>
      <c r="CV1211" t="s">
        <v>205</v>
      </c>
      <c r="DD1211" t="s">
        <v>1602</v>
      </c>
      <c r="DF1211" t="s">
        <v>179</v>
      </c>
      <c r="DJ1211" t="s">
        <v>2500</v>
      </c>
      <c r="DK1211">
        <v>1</v>
      </c>
      <c r="DL1211">
        <v>1</v>
      </c>
      <c r="DM1211">
        <v>0</v>
      </c>
      <c r="DN1211">
        <v>0</v>
      </c>
      <c r="DO1211">
        <v>0</v>
      </c>
      <c r="DP1211">
        <v>0</v>
      </c>
      <c r="DQ1211">
        <v>0</v>
      </c>
      <c r="DR1211">
        <v>0</v>
      </c>
      <c r="DU1211" t="s">
        <v>148</v>
      </c>
      <c r="DV1211">
        <v>0</v>
      </c>
      <c r="DW1211">
        <v>0</v>
      </c>
      <c r="DX1211">
        <v>0</v>
      </c>
      <c r="DY1211">
        <v>0</v>
      </c>
      <c r="DZ1211">
        <v>1</v>
      </c>
      <c r="EA1211">
        <v>0</v>
      </c>
      <c r="EC1211" t="s">
        <v>168</v>
      </c>
      <c r="EE1211" t="s">
        <v>181</v>
      </c>
      <c r="EG1211" t="s">
        <v>166</v>
      </c>
      <c r="EI1211" t="s">
        <v>6470</v>
      </c>
    </row>
    <row r="1212" spans="1:139" x14ac:dyDescent="0.35">
      <c r="A1212" t="s">
        <v>139</v>
      </c>
      <c r="C1212" s="15">
        <v>44605</v>
      </c>
      <c r="D1212" t="s">
        <v>269</v>
      </c>
      <c r="E1212" t="s">
        <v>141</v>
      </c>
      <c r="F1212" t="s">
        <v>142</v>
      </c>
      <c r="G1212" t="s">
        <v>373</v>
      </c>
      <c r="H1212" t="s">
        <v>246</v>
      </c>
      <c r="I1212" t="s">
        <v>1601</v>
      </c>
      <c r="J1212" t="s">
        <v>266</v>
      </c>
      <c r="K1212" t="s">
        <v>1605</v>
      </c>
      <c r="L1212" t="s">
        <v>1606</v>
      </c>
      <c r="M1212" s="8" t="s">
        <v>6531</v>
      </c>
      <c r="N1212" s="8" t="s">
        <v>6532</v>
      </c>
      <c r="O1212" s="8" t="s">
        <v>6533</v>
      </c>
      <c r="P1212" s="1">
        <v>42125</v>
      </c>
      <c r="Q1212" s="6">
        <v>283</v>
      </c>
      <c r="R1212" s="6">
        <v>1951</v>
      </c>
      <c r="S1212" t="s">
        <v>213</v>
      </c>
      <c r="T1212" s="6">
        <v>0</v>
      </c>
      <c r="U1212" s="6">
        <v>0</v>
      </c>
      <c r="V1212" s="6">
        <v>1</v>
      </c>
      <c r="W1212" s="6">
        <v>0</v>
      </c>
      <c r="X1212" s="6">
        <v>0</v>
      </c>
      <c r="Y1212" t="s">
        <v>199</v>
      </c>
      <c r="Z1212" t="s">
        <v>150</v>
      </c>
      <c r="AA1212" t="s">
        <v>152</v>
      </c>
      <c r="AB1212" t="s">
        <v>151</v>
      </c>
      <c r="AC1212" t="s">
        <v>151</v>
      </c>
      <c r="AD1212" t="s">
        <v>152</v>
      </c>
      <c r="AE1212" t="s">
        <v>3399</v>
      </c>
      <c r="AF1212">
        <v>1</v>
      </c>
      <c r="AG1212">
        <v>1</v>
      </c>
      <c r="AH1212">
        <v>1</v>
      </c>
      <c r="AI1212">
        <v>1</v>
      </c>
      <c r="AJ1212">
        <v>1</v>
      </c>
      <c r="AK1212">
        <v>1</v>
      </c>
      <c r="AL1212">
        <v>1</v>
      </c>
      <c r="AM1212">
        <v>1</v>
      </c>
      <c r="AN1212">
        <v>0</v>
      </c>
      <c r="AO1212" t="s">
        <v>153</v>
      </c>
      <c r="AP1212" t="s">
        <v>253</v>
      </c>
      <c r="AR1212" t="s">
        <v>201</v>
      </c>
      <c r="AT1212" t="s">
        <v>245</v>
      </c>
      <c r="AV1212" t="s">
        <v>851</v>
      </c>
      <c r="AW1212">
        <v>1</v>
      </c>
      <c r="AX1212">
        <v>0</v>
      </c>
      <c r="AY1212">
        <v>0</v>
      </c>
      <c r="AZ1212">
        <v>0</v>
      </c>
      <c r="BA1212">
        <v>0</v>
      </c>
      <c r="BB1212">
        <v>0</v>
      </c>
      <c r="BC1212">
        <v>0</v>
      </c>
      <c r="BG1212" t="s">
        <v>246</v>
      </c>
      <c r="BH1212" t="s">
        <v>380</v>
      </c>
      <c r="BI1212" t="s">
        <v>246</v>
      </c>
      <c r="BJ1212" t="s">
        <v>266</v>
      </c>
      <c r="BK1212" t="s">
        <v>246</v>
      </c>
      <c r="BL1212" t="s">
        <v>383</v>
      </c>
      <c r="BM1212" t="s">
        <v>160</v>
      </c>
      <c r="BN1212" t="s">
        <v>176</v>
      </c>
      <c r="BO1212" t="s">
        <v>161</v>
      </c>
      <c r="BP1212" t="s">
        <v>161</v>
      </c>
      <c r="BQ1212" t="s">
        <v>162</v>
      </c>
      <c r="BR1212" t="s">
        <v>162</v>
      </c>
      <c r="BS1212" t="s">
        <v>161</v>
      </c>
      <c r="BT1212" t="s">
        <v>162</v>
      </c>
      <c r="BU1212" t="s">
        <v>162</v>
      </c>
      <c r="BV1212" t="s">
        <v>161</v>
      </c>
      <c r="BW1212" t="s">
        <v>162</v>
      </c>
      <c r="BX1212" t="s">
        <v>162</v>
      </c>
      <c r="BY1212" t="s">
        <v>161</v>
      </c>
      <c r="BZ1212" t="s">
        <v>163</v>
      </c>
      <c r="CC1212" t="s">
        <v>163</v>
      </c>
      <c r="CD1212" t="s">
        <v>163</v>
      </c>
      <c r="CF1212" t="s">
        <v>203</v>
      </c>
      <c r="CG1212" t="s">
        <v>203</v>
      </c>
      <c r="CI1212" t="s">
        <v>163</v>
      </c>
      <c r="CJ1212" t="s">
        <v>163</v>
      </c>
      <c r="CL1212" t="s">
        <v>283</v>
      </c>
      <c r="CR1212" t="s">
        <v>269</v>
      </c>
      <c r="CT1212" t="s">
        <v>1602</v>
      </c>
      <c r="DD1212" t="s">
        <v>1602</v>
      </c>
      <c r="DF1212" t="s">
        <v>179</v>
      </c>
      <c r="DJ1212" t="s">
        <v>2500</v>
      </c>
      <c r="DK1212">
        <v>1</v>
      </c>
      <c r="DL1212">
        <v>1</v>
      </c>
      <c r="DM1212">
        <v>0</v>
      </c>
      <c r="DN1212">
        <v>0</v>
      </c>
      <c r="DO1212">
        <v>0</v>
      </c>
      <c r="DP1212">
        <v>0</v>
      </c>
      <c r="DQ1212">
        <v>0</v>
      </c>
      <c r="DR1212">
        <v>0</v>
      </c>
      <c r="DU1212" t="s">
        <v>148</v>
      </c>
      <c r="DV1212">
        <v>0</v>
      </c>
      <c r="DW1212">
        <v>0</v>
      </c>
      <c r="DX1212">
        <v>0</v>
      </c>
      <c r="DY1212">
        <v>0</v>
      </c>
      <c r="DZ1212">
        <v>1</v>
      </c>
      <c r="EA1212">
        <v>0</v>
      </c>
      <c r="EC1212" t="s">
        <v>181</v>
      </c>
      <c r="EE1212" t="s">
        <v>167</v>
      </c>
      <c r="EG1212" t="s">
        <v>168</v>
      </c>
      <c r="EI1212" t="s">
        <v>6470</v>
      </c>
    </row>
    <row r="1213" spans="1:139" x14ac:dyDescent="0.35">
      <c r="A1213" t="s">
        <v>139</v>
      </c>
      <c r="C1213" s="15">
        <v>44605</v>
      </c>
      <c r="D1213" t="s">
        <v>269</v>
      </c>
      <c r="E1213" t="s">
        <v>141</v>
      </c>
      <c r="F1213" t="s">
        <v>142</v>
      </c>
      <c r="G1213" t="s">
        <v>373</v>
      </c>
      <c r="H1213" t="s">
        <v>246</v>
      </c>
      <c r="I1213" t="s">
        <v>1601</v>
      </c>
      <c r="J1213" t="s">
        <v>266</v>
      </c>
      <c r="K1213" t="s">
        <v>1605</v>
      </c>
      <c r="L1213" t="s">
        <v>1606</v>
      </c>
      <c r="M1213" s="8" t="s">
        <v>6534</v>
      </c>
      <c r="N1213" s="8" t="s">
        <v>6535</v>
      </c>
      <c r="O1213" s="8" t="s">
        <v>6536</v>
      </c>
      <c r="P1213" s="1">
        <v>42095</v>
      </c>
      <c r="Q1213" s="6">
        <v>627</v>
      </c>
      <c r="R1213" s="6">
        <v>4389</v>
      </c>
      <c r="S1213" t="s">
        <v>213</v>
      </c>
      <c r="T1213" s="6">
        <v>0</v>
      </c>
      <c r="U1213" s="6">
        <v>0</v>
      </c>
      <c r="V1213" s="6">
        <v>1</v>
      </c>
      <c r="W1213" s="6">
        <v>0</v>
      </c>
      <c r="X1213" s="6">
        <v>0</v>
      </c>
      <c r="Y1213" t="s">
        <v>199</v>
      </c>
      <c r="Z1213" t="s">
        <v>150</v>
      </c>
      <c r="AA1213" t="s">
        <v>152</v>
      </c>
      <c r="AB1213" t="s">
        <v>151</v>
      </c>
      <c r="AC1213" t="s">
        <v>151</v>
      </c>
      <c r="AD1213" t="s">
        <v>152</v>
      </c>
      <c r="AE1213" t="s">
        <v>3399</v>
      </c>
      <c r="AF1213">
        <v>1</v>
      </c>
      <c r="AG1213">
        <v>1</v>
      </c>
      <c r="AH1213">
        <v>1</v>
      </c>
      <c r="AI1213">
        <v>1</v>
      </c>
      <c r="AJ1213">
        <v>1</v>
      </c>
      <c r="AK1213">
        <v>1</v>
      </c>
      <c r="AL1213">
        <v>1</v>
      </c>
      <c r="AM1213">
        <v>1</v>
      </c>
      <c r="AN1213">
        <v>0</v>
      </c>
      <c r="AO1213" t="s">
        <v>153</v>
      </c>
      <c r="AP1213" t="s">
        <v>219</v>
      </c>
      <c r="AR1213" t="s">
        <v>234</v>
      </c>
      <c r="AT1213" t="s">
        <v>156</v>
      </c>
      <c r="AV1213" t="s">
        <v>851</v>
      </c>
      <c r="AW1213">
        <v>1</v>
      </c>
      <c r="AX1213">
        <v>0</v>
      </c>
      <c r="AY1213">
        <v>0</v>
      </c>
      <c r="AZ1213">
        <v>0</v>
      </c>
      <c r="BA1213">
        <v>0</v>
      </c>
      <c r="BB1213">
        <v>0</v>
      </c>
      <c r="BC1213">
        <v>0</v>
      </c>
      <c r="BG1213" t="s">
        <v>246</v>
      </c>
      <c r="BH1213" t="s">
        <v>380</v>
      </c>
      <c r="BI1213" t="s">
        <v>246</v>
      </c>
      <c r="BJ1213" t="s">
        <v>266</v>
      </c>
      <c r="BK1213" t="s">
        <v>246</v>
      </c>
      <c r="BL1213" t="s">
        <v>383</v>
      </c>
      <c r="BM1213" t="s">
        <v>160</v>
      </c>
      <c r="BN1213" t="s">
        <v>176</v>
      </c>
      <c r="BO1213" t="s">
        <v>161</v>
      </c>
      <c r="BP1213" t="s">
        <v>161</v>
      </c>
      <c r="BQ1213" t="s">
        <v>162</v>
      </c>
      <c r="BR1213" t="s">
        <v>162</v>
      </c>
      <c r="BS1213" t="s">
        <v>161</v>
      </c>
      <c r="BT1213" t="s">
        <v>162</v>
      </c>
      <c r="BU1213" t="s">
        <v>162</v>
      </c>
      <c r="BV1213" t="s">
        <v>161</v>
      </c>
      <c r="BW1213" t="s">
        <v>162</v>
      </c>
      <c r="BX1213" t="s">
        <v>162</v>
      </c>
      <c r="BY1213" t="s">
        <v>161</v>
      </c>
      <c r="BZ1213" t="s">
        <v>163</v>
      </c>
      <c r="CC1213" t="s">
        <v>163</v>
      </c>
      <c r="CD1213" t="s">
        <v>163</v>
      </c>
      <c r="CF1213" t="s">
        <v>203</v>
      </c>
      <c r="CG1213" t="s">
        <v>203</v>
      </c>
      <c r="CI1213" t="s">
        <v>163</v>
      </c>
      <c r="CJ1213" t="s">
        <v>163</v>
      </c>
      <c r="CL1213" t="s">
        <v>283</v>
      </c>
      <c r="CR1213" t="s">
        <v>269</v>
      </c>
      <c r="CT1213" t="s">
        <v>1602</v>
      </c>
      <c r="DD1213" t="s">
        <v>1602</v>
      </c>
      <c r="DF1213" t="s">
        <v>179</v>
      </c>
      <c r="DJ1213" t="s">
        <v>6537</v>
      </c>
      <c r="DK1213">
        <v>1</v>
      </c>
      <c r="DL1213">
        <v>1</v>
      </c>
      <c r="DM1213">
        <v>1</v>
      </c>
      <c r="DN1213">
        <v>0</v>
      </c>
      <c r="DO1213">
        <v>0</v>
      </c>
      <c r="DP1213">
        <v>0</v>
      </c>
      <c r="DQ1213">
        <v>0</v>
      </c>
      <c r="DR1213">
        <v>0</v>
      </c>
      <c r="DU1213" t="s">
        <v>148</v>
      </c>
      <c r="DV1213">
        <v>0</v>
      </c>
      <c r="DW1213">
        <v>0</v>
      </c>
      <c r="DX1213">
        <v>0</v>
      </c>
      <c r="DY1213">
        <v>0</v>
      </c>
      <c r="DZ1213">
        <v>1</v>
      </c>
      <c r="EA1213">
        <v>0</v>
      </c>
      <c r="EC1213" t="s">
        <v>207</v>
      </c>
      <c r="EE1213" t="s">
        <v>181</v>
      </c>
      <c r="EG1213" t="s">
        <v>168</v>
      </c>
      <c r="EI1213" t="s">
        <v>6470</v>
      </c>
    </row>
    <row r="1214" spans="1:139" x14ac:dyDescent="0.35">
      <c r="A1214" t="s">
        <v>139</v>
      </c>
      <c r="C1214" s="15">
        <v>44604</v>
      </c>
      <c r="D1214" t="s">
        <v>204</v>
      </c>
      <c r="E1214" t="s">
        <v>141</v>
      </c>
      <c r="F1214" t="s">
        <v>142</v>
      </c>
      <c r="G1214" t="s">
        <v>3147</v>
      </c>
      <c r="H1214" t="s">
        <v>381</v>
      </c>
      <c r="I1214" t="s">
        <v>3173</v>
      </c>
      <c r="J1214" t="s">
        <v>3174</v>
      </c>
      <c r="K1214" t="s">
        <v>6538</v>
      </c>
      <c r="L1214" t="s">
        <v>6539</v>
      </c>
      <c r="M1214" s="8" t="s">
        <v>6540</v>
      </c>
      <c r="N1214" s="8" t="s">
        <v>6541</v>
      </c>
      <c r="O1214" s="8" t="s">
        <v>6542</v>
      </c>
      <c r="P1214" s="1">
        <v>42217</v>
      </c>
      <c r="Q1214" s="6">
        <v>512</v>
      </c>
      <c r="R1214" s="6">
        <v>3289</v>
      </c>
      <c r="S1214" t="s">
        <v>213</v>
      </c>
      <c r="T1214" s="6">
        <v>0</v>
      </c>
      <c r="U1214" s="6">
        <v>0</v>
      </c>
      <c r="V1214" s="6">
        <v>1</v>
      </c>
      <c r="W1214" s="6">
        <v>0</v>
      </c>
      <c r="X1214" s="6">
        <v>0</v>
      </c>
      <c r="Y1214" t="s">
        <v>199</v>
      </c>
      <c r="Z1214" t="s">
        <v>150</v>
      </c>
      <c r="AA1214" t="s">
        <v>152</v>
      </c>
      <c r="AB1214" t="s">
        <v>151</v>
      </c>
      <c r="AC1214" t="s">
        <v>152</v>
      </c>
      <c r="AD1214" t="s">
        <v>152</v>
      </c>
      <c r="AE1214" t="s">
        <v>3412</v>
      </c>
      <c r="AF1214">
        <v>1</v>
      </c>
      <c r="AG1214">
        <v>0</v>
      </c>
      <c r="AH1214">
        <v>0</v>
      </c>
      <c r="AI1214">
        <v>1</v>
      </c>
      <c r="AJ1214">
        <v>1</v>
      </c>
      <c r="AK1214">
        <v>1</v>
      </c>
      <c r="AL1214">
        <v>1</v>
      </c>
      <c r="AM1214">
        <v>1</v>
      </c>
      <c r="AN1214">
        <v>0</v>
      </c>
      <c r="AO1214" t="s">
        <v>153</v>
      </c>
      <c r="AP1214" t="s">
        <v>253</v>
      </c>
      <c r="AQ1214" t="s">
        <v>6543</v>
      </c>
      <c r="AR1214" t="s">
        <v>201</v>
      </c>
      <c r="AS1214" t="s">
        <v>6544</v>
      </c>
      <c r="AT1214" t="s">
        <v>245</v>
      </c>
      <c r="AV1214" t="s">
        <v>851</v>
      </c>
      <c r="AW1214">
        <v>1</v>
      </c>
      <c r="AX1214">
        <v>0</v>
      </c>
      <c r="AY1214">
        <v>0</v>
      </c>
      <c r="AZ1214">
        <v>0</v>
      </c>
      <c r="BA1214">
        <v>0</v>
      </c>
      <c r="BB1214">
        <v>0</v>
      </c>
      <c r="BC1214">
        <v>0</v>
      </c>
      <c r="BG1214" t="s">
        <v>381</v>
      </c>
      <c r="BH1214" t="s">
        <v>616</v>
      </c>
      <c r="BI1214" t="s">
        <v>246</v>
      </c>
      <c r="BJ1214" t="s">
        <v>380</v>
      </c>
      <c r="BK1214" t="s">
        <v>187</v>
      </c>
      <c r="BL1214" t="s">
        <v>188</v>
      </c>
      <c r="BN1214" t="s">
        <v>162</v>
      </c>
      <c r="BO1214" t="s">
        <v>162</v>
      </c>
      <c r="BP1214" t="s">
        <v>162</v>
      </c>
      <c r="BQ1214" t="s">
        <v>162</v>
      </c>
      <c r="BR1214" t="s">
        <v>162</v>
      </c>
      <c r="BS1214" t="s">
        <v>162</v>
      </c>
      <c r="BT1214" t="s">
        <v>162</v>
      </c>
      <c r="BU1214" t="s">
        <v>162</v>
      </c>
      <c r="BV1214" t="s">
        <v>162</v>
      </c>
      <c r="BW1214" t="s">
        <v>162</v>
      </c>
      <c r="BX1214" t="s">
        <v>162</v>
      </c>
      <c r="BY1214" t="s">
        <v>162</v>
      </c>
      <c r="BZ1214" t="s">
        <v>163</v>
      </c>
      <c r="CA1214" t="s">
        <v>163</v>
      </c>
      <c r="CB1214" t="s">
        <v>163</v>
      </c>
      <c r="CC1214" t="s">
        <v>163</v>
      </c>
      <c r="CD1214" t="s">
        <v>163</v>
      </c>
      <c r="CE1214" t="s">
        <v>163</v>
      </c>
      <c r="CF1214" t="s">
        <v>203</v>
      </c>
      <c r="CG1214" t="s">
        <v>203</v>
      </c>
      <c r="CH1214" t="s">
        <v>163</v>
      </c>
      <c r="CI1214" t="s">
        <v>163</v>
      </c>
      <c r="CJ1214" t="s">
        <v>163</v>
      </c>
      <c r="CK1214" t="s">
        <v>203</v>
      </c>
      <c r="CL1214" t="s">
        <v>238</v>
      </c>
      <c r="CN1214" t="s">
        <v>204</v>
      </c>
      <c r="CP1214" t="s">
        <v>238</v>
      </c>
      <c r="CR1214" t="s">
        <v>177</v>
      </c>
      <c r="CT1214" t="s">
        <v>238</v>
      </c>
      <c r="CV1214" t="s">
        <v>179</v>
      </c>
      <c r="DB1214" t="s">
        <v>204</v>
      </c>
      <c r="DD1214" t="s">
        <v>3146</v>
      </c>
      <c r="DF1214" t="s">
        <v>177</v>
      </c>
      <c r="DJ1214" t="s">
        <v>3499</v>
      </c>
      <c r="DK1214">
        <v>0</v>
      </c>
      <c r="DL1214">
        <v>1</v>
      </c>
      <c r="DM1214">
        <v>0</v>
      </c>
      <c r="DN1214">
        <v>0</v>
      </c>
      <c r="DO1214">
        <v>1</v>
      </c>
      <c r="DP1214">
        <v>0</v>
      </c>
      <c r="DQ1214">
        <v>1</v>
      </c>
      <c r="DR1214">
        <v>0</v>
      </c>
      <c r="DS1214">
        <v>0</v>
      </c>
      <c r="DU1214" t="s">
        <v>148</v>
      </c>
      <c r="DV1214">
        <v>0</v>
      </c>
      <c r="DW1214">
        <v>0</v>
      </c>
      <c r="DX1214">
        <v>0</v>
      </c>
      <c r="DY1214">
        <v>0</v>
      </c>
      <c r="DZ1214">
        <v>1</v>
      </c>
      <c r="EA1214">
        <v>0</v>
      </c>
      <c r="EC1214" t="s">
        <v>207</v>
      </c>
      <c r="EE1214" t="s">
        <v>168</v>
      </c>
      <c r="EG1214" t="s">
        <v>222</v>
      </c>
    </row>
    <row r="1215" spans="1:139" x14ac:dyDescent="0.35">
      <c r="A1215" t="s">
        <v>139</v>
      </c>
      <c r="C1215" s="15">
        <v>44604</v>
      </c>
      <c r="D1215" t="s">
        <v>204</v>
      </c>
      <c r="E1215" t="s">
        <v>141</v>
      </c>
      <c r="F1215" t="s">
        <v>142</v>
      </c>
      <c r="G1215" t="s">
        <v>3147</v>
      </c>
      <c r="H1215" t="s">
        <v>381</v>
      </c>
      <c r="I1215" t="s">
        <v>3173</v>
      </c>
      <c r="J1215" t="s">
        <v>3174</v>
      </c>
      <c r="K1215" t="s">
        <v>6538</v>
      </c>
      <c r="L1215" t="s">
        <v>6539</v>
      </c>
      <c r="M1215" s="8" t="s">
        <v>6545</v>
      </c>
      <c r="N1215" s="8" t="s">
        <v>6546</v>
      </c>
      <c r="O1215" s="8" t="s">
        <v>6547</v>
      </c>
      <c r="P1215" s="1">
        <v>42217</v>
      </c>
      <c r="Q1215" s="6">
        <v>499</v>
      </c>
      <c r="R1215" s="6">
        <v>3295</v>
      </c>
      <c r="S1215" t="s">
        <v>213</v>
      </c>
      <c r="T1215" s="6">
        <v>0</v>
      </c>
      <c r="U1215" s="6">
        <v>0</v>
      </c>
      <c r="V1215" s="6">
        <v>1</v>
      </c>
      <c r="W1215" s="6">
        <v>0</v>
      </c>
      <c r="X1215" s="6">
        <v>0</v>
      </c>
      <c r="Y1215" t="s">
        <v>199</v>
      </c>
      <c r="Z1215" t="s">
        <v>150</v>
      </c>
      <c r="AA1215" t="s">
        <v>152</v>
      </c>
      <c r="AB1215" t="s">
        <v>151</v>
      </c>
      <c r="AC1215" t="s">
        <v>152</v>
      </c>
      <c r="AD1215" t="s">
        <v>152</v>
      </c>
      <c r="AE1215" t="s">
        <v>3412</v>
      </c>
      <c r="AF1215">
        <v>1</v>
      </c>
      <c r="AG1215">
        <v>0</v>
      </c>
      <c r="AH1215">
        <v>0</v>
      </c>
      <c r="AI1215">
        <v>1</v>
      </c>
      <c r="AJ1215">
        <v>1</v>
      </c>
      <c r="AK1215">
        <v>1</v>
      </c>
      <c r="AL1215">
        <v>1</v>
      </c>
      <c r="AM1215">
        <v>1</v>
      </c>
      <c r="AN1215">
        <v>0</v>
      </c>
      <c r="AO1215" t="s">
        <v>153</v>
      </c>
      <c r="AP1215" t="s">
        <v>253</v>
      </c>
      <c r="AQ1215" t="s">
        <v>6543</v>
      </c>
      <c r="AR1215" t="s">
        <v>201</v>
      </c>
      <c r="AS1215" t="s">
        <v>6544</v>
      </c>
      <c r="AT1215" t="s">
        <v>245</v>
      </c>
      <c r="AV1215" t="s">
        <v>851</v>
      </c>
      <c r="AW1215">
        <v>1</v>
      </c>
      <c r="AX1215">
        <v>0</v>
      </c>
      <c r="AY1215">
        <v>0</v>
      </c>
      <c r="AZ1215">
        <v>0</v>
      </c>
      <c r="BA1215">
        <v>0</v>
      </c>
      <c r="BB1215">
        <v>0</v>
      </c>
      <c r="BC1215">
        <v>0</v>
      </c>
      <c r="BG1215" t="s">
        <v>381</v>
      </c>
      <c r="BH1215" t="s">
        <v>616</v>
      </c>
      <c r="BI1215" t="s">
        <v>246</v>
      </c>
      <c r="BJ1215" t="s">
        <v>380</v>
      </c>
      <c r="BK1215" t="s">
        <v>187</v>
      </c>
      <c r="BL1215" t="s">
        <v>188</v>
      </c>
      <c r="BM1215" t="s">
        <v>160</v>
      </c>
      <c r="BN1215" t="s">
        <v>162</v>
      </c>
      <c r="BO1215" t="s">
        <v>162</v>
      </c>
      <c r="BP1215" t="s">
        <v>162</v>
      </c>
      <c r="BQ1215" t="s">
        <v>162</v>
      </c>
      <c r="BR1215" t="s">
        <v>162</v>
      </c>
      <c r="BS1215" t="s">
        <v>162</v>
      </c>
      <c r="BT1215" t="s">
        <v>162</v>
      </c>
      <c r="BU1215" t="s">
        <v>162</v>
      </c>
      <c r="BV1215" t="s">
        <v>162</v>
      </c>
      <c r="BW1215" t="s">
        <v>162</v>
      </c>
      <c r="BX1215" t="s">
        <v>162</v>
      </c>
      <c r="BY1215" t="s">
        <v>162</v>
      </c>
      <c r="BZ1215" t="s">
        <v>163</v>
      </c>
      <c r="CA1215" t="s">
        <v>163</v>
      </c>
      <c r="CB1215" t="s">
        <v>163</v>
      </c>
      <c r="CC1215" t="s">
        <v>163</v>
      </c>
      <c r="CD1215" t="s">
        <v>163</v>
      </c>
      <c r="CE1215" t="s">
        <v>163</v>
      </c>
      <c r="CF1215" t="s">
        <v>203</v>
      </c>
      <c r="CG1215" t="s">
        <v>203</v>
      </c>
      <c r="CH1215" t="s">
        <v>163</v>
      </c>
      <c r="CI1215" t="s">
        <v>163</v>
      </c>
      <c r="CJ1215" t="s">
        <v>163</v>
      </c>
      <c r="CK1215" t="s">
        <v>203</v>
      </c>
      <c r="CL1215" t="s">
        <v>238</v>
      </c>
      <c r="CN1215" t="s">
        <v>204</v>
      </c>
      <c r="CP1215" t="s">
        <v>238</v>
      </c>
      <c r="CR1215" t="s">
        <v>177</v>
      </c>
      <c r="CT1215" t="s">
        <v>238</v>
      </c>
      <c r="CV1215" t="s">
        <v>179</v>
      </c>
      <c r="DB1215" t="s">
        <v>204</v>
      </c>
      <c r="DD1215" t="s">
        <v>3146</v>
      </c>
      <c r="DF1215" t="s">
        <v>177</v>
      </c>
      <c r="DJ1215" t="s">
        <v>3499</v>
      </c>
      <c r="DK1215">
        <v>0</v>
      </c>
      <c r="DL1215">
        <v>1</v>
      </c>
      <c r="DM1215">
        <v>0</v>
      </c>
      <c r="DN1215">
        <v>0</v>
      </c>
      <c r="DO1215">
        <v>1</v>
      </c>
      <c r="DP1215">
        <v>0</v>
      </c>
      <c r="DQ1215">
        <v>1</v>
      </c>
      <c r="DR1215">
        <v>0</v>
      </c>
      <c r="DS1215">
        <v>0</v>
      </c>
      <c r="DU1215" t="s">
        <v>148</v>
      </c>
      <c r="DV1215">
        <v>0</v>
      </c>
      <c r="DW1215">
        <v>0</v>
      </c>
      <c r="DX1215">
        <v>0</v>
      </c>
      <c r="DY1215">
        <v>0</v>
      </c>
      <c r="DZ1215">
        <v>1</v>
      </c>
      <c r="EA1215">
        <v>0</v>
      </c>
      <c r="EC1215" t="s">
        <v>207</v>
      </c>
      <c r="EE1215" t="s">
        <v>168</v>
      </c>
      <c r="EG1215" t="s">
        <v>222</v>
      </c>
    </row>
    <row r="1216" spans="1:139" x14ac:dyDescent="0.35">
      <c r="A1216" t="s">
        <v>139</v>
      </c>
      <c r="C1216" s="15">
        <v>44606</v>
      </c>
      <c r="D1216" t="s">
        <v>204</v>
      </c>
      <c r="E1216" t="s">
        <v>141</v>
      </c>
      <c r="F1216" t="s">
        <v>142</v>
      </c>
      <c r="G1216" t="s">
        <v>3147</v>
      </c>
      <c r="H1216" t="s">
        <v>381</v>
      </c>
      <c r="I1216" t="s">
        <v>3161</v>
      </c>
      <c r="J1216" t="s">
        <v>1591</v>
      </c>
      <c r="K1216" t="s">
        <v>3491</v>
      </c>
      <c r="L1216" t="s">
        <v>3492</v>
      </c>
      <c r="M1216" s="8" t="s">
        <v>6548</v>
      </c>
      <c r="N1216" s="8" t="s">
        <v>3502</v>
      </c>
      <c r="O1216" s="8" t="s">
        <v>6549</v>
      </c>
      <c r="P1216" s="1">
        <v>43374</v>
      </c>
      <c r="Q1216" s="6">
        <v>420</v>
      </c>
      <c r="R1216" s="6">
        <v>2372</v>
      </c>
      <c r="S1216" t="s">
        <v>213</v>
      </c>
      <c r="T1216" s="6">
        <v>0</v>
      </c>
      <c r="U1216" s="6">
        <v>0</v>
      </c>
      <c r="V1216" s="6">
        <v>1</v>
      </c>
      <c r="W1216" s="6">
        <v>0</v>
      </c>
      <c r="X1216" s="6">
        <v>0</v>
      </c>
      <c r="Y1216" t="s">
        <v>1675</v>
      </c>
      <c r="Z1216" t="s">
        <v>150</v>
      </c>
      <c r="AA1216" t="s">
        <v>152</v>
      </c>
      <c r="AB1216" t="s">
        <v>151</v>
      </c>
      <c r="AC1216" t="s">
        <v>152</v>
      </c>
      <c r="AD1216" t="s">
        <v>152</v>
      </c>
      <c r="AE1216" t="s">
        <v>3412</v>
      </c>
      <c r="AF1216">
        <v>1</v>
      </c>
      <c r="AG1216">
        <v>0</v>
      </c>
      <c r="AH1216">
        <v>0</v>
      </c>
      <c r="AI1216">
        <v>1</v>
      </c>
      <c r="AJ1216">
        <v>1</v>
      </c>
      <c r="AK1216">
        <v>1</v>
      </c>
      <c r="AL1216">
        <v>1</v>
      </c>
      <c r="AM1216">
        <v>1</v>
      </c>
      <c r="AN1216">
        <v>0</v>
      </c>
      <c r="AO1216" t="s">
        <v>153</v>
      </c>
      <c r="AP1216" t="s">
        <v>253</v>
      </c>
      <c r="AQ1216" t="s">
        <v>6543</v>
      </c>
      <c r="AR1216" t="s">
        <v>234</v>
      </c>
      <c r="AT1216" t="s">
        <v>223</v>
      </c>
      <c r="AV1216" t="s">
        <v>851</v>
      </c>
      <c r="AW1216">
        <v>1</v>
      </c>
      <c r="AX1216">
        <v>0</v>
      </c>
      <c r="AY1216">
        <v>0</v>
      </c>
      <c r="AZ1216">
        <v>0</v>
      </c>
      <c r="BA1216">
        <v>0</v>
      </c>
      <c r="BB1216">
        <v>0</v>
      </c>
      <c r="BC1216">
        <v>0</v>
      </c>
      <c r="BG1216" t="s">
        <v>381</v>
      </c>
      <c r="BH1216" t="s">
        <v>616</v>
      </c>
      <c r="BI1216" t="s">
        <v>246</v>
      </c>
      <c r="BJ1216" t="s">
        <v>380</v>
      </c>
      <c r="BK1216" t="s">
        <v>187</v>
      </c>
      <c r="BL1216" t="s">
        <v>188</v>
      </c>
      <c r="BM1216" t="s">
        <v>160</v>
      </c>
      <c r="BN1216" t="s">
        <v>162</v>
      </c>
      <c r="BO1216" t="s">
        <v>162</v>
      </c>
      <c r="BP1216" t="s">
        <v>162</v>
      </c>
      <c r="BQ1216" t="s">
        <v>162</v>
      </c>
      <c r="BR1216" t="s">
        <v>162</v>
      </c>
      <c r="BS1216" t="s">
        <v>162</v>
      </c>
      <c r="BT1216" t="s">
        <v>162</v>
      </c>
      <c r="BU1216" t="s">
        <v>162</v>
      </c>
      <c r="BV1216" t="s">
        <v>162</v>
      </c>
      <c r="BW1216" t="s">
        <v>162</v>
      </c>
      <c r="BX1216" t="s">
        <v>162</v>
      </c>
      <c r="BY1216" t="s">
        <v>162</v>
      </c>
      <c r="BZ1216" t="s">
        <v>163</v>
      </c>
      <c r="CA1216" t="s">
        <v>163</v>
      </c>
      <c r="CB1216" t="s">
        <v>163</v>
      </c>
      <c r="CC1216" t="s">
        <v>163</v>
      </c>
      <c r="CD1216" t="s">
        <v>163</v>
      </c>
      <c r="CE1216" t="s">
        <v>163</v>
      </c>
      <c r="CF1216" t="s">
        <v>203</v>
      </c>
      <c r="CG1216" t="s">
        <v>203</v>
      </c>
      <c r="CH1216" t="s">
        <v>163</v>
      </c>
      <c r="CI1216" t="s">
        <v>163</v>
      </c>
      <c r="CJ1216" t="s">
        <v>163</v>
      </c>
      <c r="CK1216" t="s">
        <v>203</v>
      </c>
      <c r="CL1216" t="s">
        <v>238</v>
      </c>
      <c r="CN1216" t="s">
        <v>204</v>
      </c>
      <c r="CP1216" t="s">
        <v>238</v>
      </c>
      <c r="CR1216" t="s">
        <v>177</v>
      </c>
      <c r="CT1216" t="s">
        <v>238</v>
      </c>
      <c r="CV1216" t="s">
        <v>179</v>
      </c>
      <c r="DB1216" t="s">
        <v>204</v>
      </c>
      <c r="DD1216" t="s">
        <v>3146</v>
      </c>
      <c r="DF1216" t="s">
        <v>177</v>
      </c>
      <c r="DJ1216" t="s">
        <v>3499</v>
      </c>
      <c r="DK1216">
        <v>0</v>
      </c>
      <c r="DL1216">
        <v>1</v>
      </c>
      <c r="DM1216">
        <v>0</v>
      </c>
      <c r="DN1216">
        <v>0</v>
      </c>
      <c r="DO1216">
        <v>1</v>
      </c>
      <c r="DP1216">
        <v>0</v>
      </c>
      <c r="DQ1216">
        <v>1</v>
      </c>
      <c r="DR1216">
        <v>0</v>
      </c>
      <c r="DS1216">
        <v>0</v>
      </c>
      <c r="DU1216" t="s">
        <v>148</v>
      </c>
      <c r="DV1216">
        <v>0</v>
      </c>
      <c r="DW1216">
        <v>0</v>
      </c>
      <c r="DX1216">
        <v>0</v>
      </c>
      <c r="DY1216">
        <v>0</v>
      </c>
      <c r="DZ1216">
        <v>1</v>
      </c>
      <c r="EA1216">
        <v>0</v>
      </c>
      <c r="EC1216" t="s">
        <v>167</v>
      </c>
      <c r="EE1216" t="s">
        <v>168</v>
      </c>
      <c r="EG1216" t="s">
        <v>166</v>
      </c>
    </row>
    <row r="1217" spans="1:142" x14ac:dyDescent="0.35">
      <c r="A1217" t="s">
        <v>139</v>
      </c>
      <c r="C1217" s="15">
        <v>44606</v>
      </c>
      <c r="D1217" t="s">
        <v>204</v>
      </c>
      <c r="E1217" t="s">
        <v>141</v>
      </c>
      <c r="F1217" t="s">
        <v>142</v>
      </c>
      <c r="G1217" t="s">
        <v>3147</v>
      </c>
      <c r="H1217" t="s">
        <v>381</v>
      </c>
      <c r="I1217" t="s">
        <v>3161</v>
      </c>
      <c r="J1217" t="s">
        <v>1591</v>
      </c>
      <c r="K1217" t="s">
        <v>3491</v>
      </c>
      <c r="L1217" t="s">
        <v>3492</v>
      </c>
      <c r="M1217" s="8" t="s">
        <v>6550</v>
      </c>
      <c r="N1217" s="8" t="s">
        <v>6551</v>
      </c>
      <c r="O1217" s="8" t="s">
        <v>6552</v>
      </c>
      <c r="P1217" s="1">
        <v>43313</v>
      </c>
      <c r="Q1217" s="6">
        <v>372</v>
      </c>
      <c r="R1217" s="6">
        <v>2115</v>
      </c>
      <c r="S1217" t="s">
        <v>213</v>
      </c>
      <c r="T1217" s="6">
        <v>0</v>
      </c>
      <c r="U1217" s="6">
        <v>0</v>
      </c>
      <c r="V1217" s="6">
        <v>1</v>
      </c>
      <c r="W1217" s="6">
        <v>0</v>
      </c>
      <c r="X1217" s="6">
        <v>0</v>
      </c>
      <c r="Y1217" t="s">
        <v>1675</v>
      </c>
      <c r="Z1217" t="s">
        <v>150</v>
      </c>
      <c r="AA1217" t="s">
        <v>152</v>
      </c>
      <c r="AB1217" t="s">
        <v>151</v>
      </c>
      <c r="AC1217" t="s">
        <v>152</v>
      </c>
      <c r="AD1217" t="s">
        <v>152</v>
      </c>
      <c r="AE1217" t="s">
        <v>3412</v>
      </c>
      <c r="AF1217">
        <v>1</v>
      </c>
      <c r="AG1217">
        <v>0</v>
      </c>
      <c r="AH1217">
        <v>0</v>
      </c>
      <c r="AI1217">
        <v>1</v>
      </c>
      <c r="AJ1217">
        <v>1</v>
      </c>
      <c r="AK1217">
        <v>1</v>
      </c>
      <c r="AL1217">
        <v>1</v>
      </c>
      <c r="AM1217">
        <v>1</v>
      </c>
      <c r="AN1217">
        <v>0</v>
      </c>
      <c r="AO1217" t="s">
        <v>153</v>
      </c>
      <c r="AP1217" t="s">
        <v>253</v>
      </c>
      <c r="AQ1217" t="s">
        <v>6543</v>
      </c>
      <c r="AR1217" t="s">
        <v>234</v>
      </c>
      <c r="AT1217" t="s">
        <v>245</v>
      </c>
      <c r="AV1217" t="s">
        <v>851</v>
      </c>
      <c r="AW1217">
        <v>1</v>
      </c>
      <c r="AY1217">
        <v>0</v>
      </c>
      <c r="AZ1217">
        <v>0</v>
      </c>
      <c r="BA1217">
        <v>0</v>
      </c>
      <c r="BB1217">
        <v>0</v>
      </c>
      <c r="BC1217">
        <v>0</v>
      </c>
      <c r="BD1217">
        <v>0</v>
      </c>
      <c r="BG1217" t="s">
        <v>381</v>
      </c>
      <c r="BH1217" t="s">
        <v>616</v>
      </c>
      <c r="BI1217" t="s">
        <v>246</v>
      </c>
      <c r="BJ1217" t="s">
        <v>380</v>
      </c>
      <c r="BK1217" t="s">
        <v>187</v>
      </c>
      <c r="BL1217" t="s">
        <v>188</v>
      </c>
      <c r="BM1217" t="s">
        <v>160</v>
      </c>
      <c r="BN1217" t="s">
        <v>162</v>
      </c>
      <c r="BO1217" t="s">
        <v>162</v>
      </c>
      <c r="BP1217" t="s">
        <v>162</v>
      </c>
      <c r="BQ1217" t="s">
        <v>162</v>
      </c>
      <c r="BR1217" t="s">
        <v>162</v>
      </c>
      <c r="BS1217" t="s">
        <v>162</v>
      </c>
      <c r="BT1217" t="s">
        <v>162</v>
      </c>
      <c r="BU1217" t="s">
        <v>162</v>
      </c>
      <c r="BV1217" t="s">
        <v>162</v>
      </c>
      <c r="BW1217" t="s">
        <v>162</v>
      </c>
      <c r="BX1217" t="s">
        <v>162</v>
      </c>
      <c r="BY1217" t="s">
        <v>162</v>
      </c>
      <c r="BZ1217" t="s">
        <v>163</v>
      </c>
      <c r="CA1217" t="s">
        <v>163</v>
      </c>
      <c r="CB1217" t="s">
        <v>163</v>
      </c>
      <c r="CC1217" t="s">
        <v>163</v>
      </c>
      <c r="CD1217" t="s">
        <v>163</v>
      </c>
      <c r="CE1217" t="s">
        <v>163</v>
      </c>
      <c r="CF1217" t="s">
        <v>203</v>
      </c>
      <c r="CG1217" t="s">
        <v>203</v>
      </c>
      <c r="CH1217" t="s">
        <v>163</v>
      </c>
      <c r="CI1217" t="s">
        <v>163</v>
      </c>
      <c r="CJ1217" t="s">
        <v>163</v>
      </c>
      <c r="CK1217" t="s">
        <v>203</v>
      </c>
      <c r="CL1217" t="s">
        <v>238</v>
      </c>
      <c r="CN1217" t="s">
        <v>204</v>
      </c>
      <c r="CP1217" t="s">
        <v>238</v>
      </c>
      <c r="CR1217" t="s">
        <v>177</v>
      </c>
      <c r="CT1217" t="s">
        <v>238</v>
      </c>
      <c r="CV1217" t="s">
        <v>179</v>
      </c>
      <c r="DB1217" t="s">
        <v>204</v>
      </c>
      <c r="DD1217" t="s">
        <v>3146</v>
      </c>
      <c r="DF1217" t="s">
        <v>177</v>
      </c>
      <c r="DJ1217" t="s">
        <v>3499</v>
      </c>
      <c r="DK1217">
        <v>0</v>
      </c>
      <c r="DL1217">
        <v>1</v>
      </c>
      <c r="DM1217">
        <v>0</v>
      </c>
      <c r="DN1217">
        <v>0</v>
      </c>
      <c r="DO1217">
        <v>1</v>
      </c>
      <c r="DP1217">
        <v>0</v>
      </c>
      <c r="DQ1217">
        <v>1</v>
      </c>
      <c r="DR1217">
        <v>0</v>
      </c>
      <c r="DS1217">
        <v>0</v>
      </c>
      <c r="DU1217" t="s">
        <v>148</v>
      </c>
      <c r="DV1217">
        <v>0</v>
      </c>
      <c r="DW1217">
        <v>0</v>
      </c>
      <c r="DX1217">
        <v>0</v>
      </c>
      <c r="DY1217">
        <v>0</v>
      </c>
      <c r="DZ1217">
        <v>1</v>
      </c>
      <c r="EA1217">
        <v>0</v>
      </c>
      <c r="EC1217" t="s">
        <v>167</v>
      </c>
      <c r="EE1217" t="s">
        <v>168</v>
      </c>
      <c r="EG1217" t="s">
        <v>166</v>
      </c>
    </row>
    <row r="1218" spans="1:142" x14ac:dyDescent="0.35">
      <c r="A1218" t="s">
        <v>139</v>
      </c>
      <c r="C1218" s="15">
        <v>44604</v>
      </c>
      <c r="D1218" t="s">
        <v>204</v>
      </c>
      <c r="E1218" t="s">
        <v>141</v>
      </c>
      <c r="F1218" t="s">
        <v>142</v>
      </c>
      <c r="G1218" t="s">
        <v>3147</v>
      </c>
      <c r="H1218" t="s">
        <v>381</v>
      </c>
      <c r="I1218" t="s">
        <v>3161</v>
      </c>
      <c r="J1218" t="s">
        <v>1591</v>
      </c>
      <c r="K1218" t="s">
        <v>3162</v>
      </c>
      <c r="L1218" t="s">
        <v>3163</v>
      </c>
      <c r="M1218" s="8" t="s">
        <v>6553</v>
      </c>
      <c r="N1218" s="8" t="s">
        <v>3494</v>
      </c>
      <c r="O1218" s="8" t="s">
        <v>6554</v>
      </c>
      <c r="P1218" s="1">
        <v>43221</v>
      </c>
      <c r="Q1218" s="6">
        <v>228</v>
      </c>
      <c r="R1218" s="6">
        <v>1400</v>
      </c>
      <c r="S1218" t="s">
        <v>213</v>
      </c>
      <c r="T1218" s="6">
        <v>0</v>
      </c>
      <c r="U1218" s="6">
        <v>0</v>
      </c>
      <c r="V1218" s="6">
        <v>1</v>
      </c>
      <c r="W1218" s="6">
        <v>0</v>
      </c>
      <c r="X1218" s="6">
        <v>0</v>
      </c>
      <c r="Y1218" t="s">
        <v>1675</v>
      </c>
      <c r="Z1218" t="s">
        <v>150</v>
      </c>
      <c r="AA1218" t="s">
        <v>152</v>
      </c>
      <c r="AB1218" t="s">
        <v>151</v>
      </c>
      <c r="AC1218" t="s">
        <v>152</v>
      </c>
      <c r="AD1218" t="s">
        <v>152</v>
      </c>
      <c r="AE1218" t="s">
        <v>3412</v>
      </c>
      <c r="AF1218">
        <v>1</v>
      </c>
      <c r="AG1218">
        <v>0</v>
      </c>
      <c r="AH1218">
        <v>0</v>
      </c>
      <c r="AI1218">
        <v>1</v>
      </c>
      <c r="AJ1218">
        <v>1</v>
      </c>
      <c r="AK1218">
        <v>1</v>
      </c>
      <c r="AL1218">
        <v>1</v>
      </c>
      <c r="AM1218">
        <v>1</v>
      </c>
      <c r="AN1218">
        <v>0</v>
      </c>
      <c r="AO1218" t="s">
        <v>153</v>
      </c>
      <c r="AP1218" t="s">
        <v>253</v>
      </c>
      <c r="AQ1218" t="s">
        <v>6543</v>
      </c>
      <c r="AR1218" t="s">
        <v>234</v>
      </c>
      <c r="AS1218" t="s">
        <v>6555</v>
      </c>
      <c r="AT1218" t="s">
        <v>223</v>
      </c>
      <c r="AV1218" t="s">
        <v>851</v>
      </c>
      <c r="AW1218">
        <v>1</v>
      </c>
      <c r="AX1218">
        <v>0</v>
      </c>
      <c r="AY1218">
        <v>0</v>
      </c>
      <c r="AZ1218">
        <v>0</v>
      </c>
      <c r="BA1218">
        <v>0</v>
      </c>
      <c r="BB1218">
        <v>0</v>
      </c>
      <c r="BC1218">
        <v>0</v>
      </c>
      <c r="BG1218" t="s">
        <v>381</v>
      </c>
      <c r="BH1218" t="s">
        <v>616</v>
      </c>
      <c r="BI1218" t="s">
        <v>246</v>
      </c>
      <c r="BJ1218" t="s">
        <v>380</v>
      </c>
      <c r="BK1218" t="s">
        <v>187</v>
      </c>
      <c r="BL1218" t="s">
        <v>188</v>
      </c>
      <c r="BM1218" t="s">
        <v>160</v>
      </c>
      <c r="BN1218" t="s">
        <v>162</v>
      </c>
      <c r="BO1218" t="s">
        <v>162</v>
      </c>
      <c r="BP1218" t="s">
        <v>162</v>
      </c>
      <c r="BQ1218" t="s">
        <v>162</v>
      </c>
      <c r="BR1218" t="s">
        <v>162</v>
      </c>
      <c r="BS1218" t="s">
        <v>162</v>
      </c>
      <c r="BT1218" t="s">
        <v>162</v>
      </c>
      <c r="BU1218" t="s">
        <v>162</v>
      </c>
      <c r="BV1218" t="s">
        <v>162</v>
      </c>
      <c r="BW1218" t="s">
        <v>162</v>
      </c>
      <c r="BX1218" t="s">
        <v>162</v>
      </c>
      <c r="BY1218" t="s">
        <v>162</v>
      </c>
      <c r="BZ1218" t="s">
        <v>163</v>
      </c>
      <c r="CA1218" t="s">
        <v>163</v>
      </c>
      <c r="CB1218" t="s">
        <v>163</v>
      </c>
      <c r="CC1218" t="s">
        <v>163</v>
      </c>
      <c r="CD1218" t="s">
        <v>163</v>
      </c>
      <c r="CE1218" t="s">
        <v>163</v>
      </c>
      <c r="CF1218" t="s">
        <v>203</v>
      </c>
      <c r="CG1218" t="s">
        <v>203</v>
      </c>
      <c r="CH1218" t="s">
        <v>163</v>
      </c>
      <c r="CI1218" t="s">
        <v>163</v>
      </c>
      <c r="CJ1218" t="s">
        <v>163</v>
      </c>
      <c r="CK1218" t="s">
        <v>203</v>
      </c>
      <c r="CL1218" t="s">
        <v>238</v>
      </c>
      <c r="CN1218" t="s">
        <v>204</v>
      </c>
      <c r="CP1218" t="s">
        <v>238</v>
      </c>
      <c r="CR1218" t="s">
        <v>177</v>
      </c>
      <c r="CT1218" t="s">
        <v>238</v>
      </c>
      <c r="CV1218" t="s">
        <v>179</v>
      </c>
      <c r="DB1218" t="s">
        <v>204</v>
      </c>
      <c r="DD1218" t="s">
        <v>3146</v>
      </c>
      <c r="DF1218" t="s">
        <v>177</v>
      </c>
      <c r="DJ1218" t="s">
        <v>3499</v>
      </c>
      <c r="DK1218">
        <v>0</v>
      </c>
      <c r="DL1218">
        <v>1</v>
      </c>
      <c r="DM1218">
        <v>0</v>
      </c>
      <c r="DN1218">
        <v>0</v>
      </c>
      <c r="DO1218">
        <v>1</v>
      </c>
      <c r="DP1218">
        <v>0</v>
      </c>
      <c r="DQ1218">
        <v>1</v>
      </c>
      <c r="DR1218">
        <v>0</v>
      </c>
      <c r="DS1218">
        <v>0</v>
      </c>
      <c r="DU1218" t="s">
        <v>148</v>
      </c>
      <c r="DV1218">
        <v>0</v>
      </c>
      <c r="DW1218">
        <v>0</v>
      </c>
      <c r="DX1218">
        <v>0</v>
      </c>
      <c r="DY1218">
        <v>0</v>
      </c>
      <c r="DZ1218">
        <v>1</v>
      </c>
      <c r="EA1218">
        <v>0</v>
      </c>
      <c r="EC1218" t="s">
        <v>167</v>
      </c>
      <c r="EE1218" t="s">
        <v>168</v>
      </c>
      <c r="EG1218" t="s">
        <v>166</v>
      </c>
    </row>
    <row r="1219" spans="1:142" x14ac:dyDescent="0.35">
      <c r="A1219" t="s">
        <v>139</v>
      </c>
      <c r="C1219" s="15">
        <v>44619</v>
      </c>
      <c r="D1219" t="s">
        <v>3146</v>
      </c>
      <c r="E1219" t="s">
        <v>141</v>
      </c>
      <c r="F1219" t="s">
        <v>142</v>
      </c>
      <c r="G1219" t="s">
        <v>3147</v>
      </c>
      <c r="H1219" t="s">
        <v>381</v>
      </c>
      <c r="I1219" t="s">
        <v>3173</v>
      </c>
      <c r="J1219" t="s">
        <v>3174</v>
      </c>
      <c r="K1219" t="s">
        <v>6556</v>
      </c>
      <c r="L1219" t="s">
        <v>6557</v>
      </c>
      <c r="M1219" s="8" t="s">
        <v>6558</v>
      </c>
      <c r="N1219" s="8" t="s">
        <v>6559</v>
      </c>
      <c r="O1219" s="8" t="s">
        <v>6560</v>
      </c>
      <c r="P1219" s="1">
        <v>42917</v>
      </c>
      <c r="Q1219" s="6">
        <v>52</v>
      </c>
      <c r="R1219" s="6">
        <v>310</v>
      </c>
      <c r="S1219" t="s">
        <v>213</v>
      </c>
      <c r="T1219" s="6">
        <v>0</v>
      </c>
      <c r="U1219" s="6">
        <v>0</v>
      </c>
      <c r="V1219" s="6">
        <v>1</v>
      </c>
      <c r="W1219" s="6">
        <v>0</v>
      </c>
      <c r="X1219" s="6">
        <v>0</v>
      </c>
      <c r="Y1219" t="s">
        <v>199</v>
      </c>
      <c r="Z1219" t="s">
        <v>217</v>
      </c>
      <c r="AA1219" t="s">
        <v>152</v>
      </c>
      <c r="AB1219" t="s">
        <v>151</v>
      </c>
      <c r="AC1219" t="s">
        <v>151</v>
      </c>
      <c r="AD1219" t="s">
        <v>152</v>
      </c>
      <c r="AE1219" t="s">
        <v>218</v>
      </c>
      <c r="AF1219">
        <v>0</v>
      </c>
      <c r="AG1219">
        <v>0</v>
      </c>
      <c r="AH1219">
        <v>0</v>
      </c>
      <c r="AI1219">
        <v>0</v>
      </c>
      <c r="AJ1219">
        <v>1</v>
      </c>
      <c r="AK1219">
        <v>1</v>
      </c>
      <c r="AL1219">
        <v>1</v>
      </c>
      <c r="AM1219">
        <v>1</v>
      </c>
      <c r="AN1219">
        <v>0</v>
      </c>
      <c r="AO1219" t="s">
        <v>161</v>
      </c>
      <c r="AP1219" t="s">
        <v>877</v>
      </c>
      <c r="AR1219" t="s">
        <v>201</v>
      </c>
      <c r="AT1219" t="s">
        <v>220</v>
      </c>
      <c r="AV1219" t="s">
        <v>1220</v>
      </c>
      <c r="AW1219">
        <v>1</v>
      </c>
      <c r="AX1219">
        <v>0</v>
      </c>
      <c r="AY1219">
        <v>0</v>
      </c>
      <c r="AZ1219">
        <v>0</v>
      </c>
      <c r="BA1219">
        <v>1</v>
      </c>
      <c r="BB1219">
        <v>0</v>
      </c>
      <c r="BC1219">
        <v>0</v>
      </c>
      <c r="BG1219" t="s">
        <v>381</v>
      </c>
      <c r="BH1219" t="s">
        <v>600</v>
      </c>
      <c r="BI1219" t="s">
        <v>246</v>
      </c>
      <c r="BJ1219" t="s">
        <v>594</v>
      </c>
      <c r="BN1219" t="s">
        <v>161</v>
      </c>
      <c r="BO1219" t="s">
        <v>161</v>
      </c>
      <c r="BP1219" t="s">
        <v>161</v>
      </c>
      <c r="BQ1219" t="s">
        <v>162</v>
      </c>
      <c r="BR1219" t="s">
        <v>161</v>
      </c>
      <c r="BS1219" t="s">
        <v>161</v>
      </c>
      <c r="BT1219" t="s">
        <v>161</v>
      </c>
      <c r="BU1219" t="s">
        <v>162</v>
      </c>
      <c r="BV1219" t="s">
        <v>162</v>
      </c>
      <c r="BW1219" t="s">
        <v>161</v>
      </c>
      <c r="BX1219" t="s">
        <v>161</v>
      </c>
      <c r="BY1219" t="s">
        <v>161</v>
      </c>
      <c r="CC1219" t="s">
        <v>163</v>
      </c>
      <c r="CG1219" t="s">
        <v>569</v>
      </c>
      <c r="CH1219" t="s">
        <v>569</v>
      </c>
      <c r="CR1219" t="s">
        <v>177</v>
      </c>
      <c r="DJ1219" t="s">
        <v>344</v>
      </c>
      <c r="DK1219">
        <v>0</v>
      </c>
      <c r="DL1219">
        <v>1</v>
      </c>
      <c r="DM1219">
        <v>0</v>
      </c>
      <c r="DN1219">
        <v>1</v>
      </c>
      <c r="DO1219">
        <v>0</v>
      </c>
      <c r="DP1219">
        <v>0</v>
      </c>
      <c r="DQ1219">
        <v>0</v>
      </c>
      <c r="DR1219">
        <v>0</v>
      </c>
      <c r="DU1219" t="s">
        <v>148</v>
      </c>
      <c r="DV1219">
        <v>0</v>
      </c>
      <c r="DW1219">
        <v>0</v>
      </c>
      <c r="DX1219">
        <v>0</v>
      </c>
      <c r="DY1219">
        <v>0</v>
      </c>
      <c r="DZ1219">
        <v>1</v>
      </c>
      <c r="EA1219">
        <v>0</v>
      </c>
      <c r="EC1219" t="s">
        <v>74</v>
      </c>
      <c r="EE1219" t="s">
        <v>167</v>
      </c>
      <c r="EG1219" t="s">
        <v>208</v>
      </c>
    </row>
    <row r="1220" spans="1:142" x14ac:dyDescent="0.35">
      <c r="A1220" t="s">
        <v>139</v>
      </c>
      <c r="C1220" s="15">
        <v>44619</v>
      </c>
      <c r="D1220" t="s">
        <v>3146</v>
      </c>
      <c r="E1220" t="s">
        <v>141</v>
      </c>
      <c r="F1220" t="s">
        <v>142</v>
      </c>
      <c r="G1220" t="s">
        <v>3147</v>
      </c>
      <c r="H1220" t="s">
        <v>381</v>
      </c>
      <c r="I1220" t="s">
        <v>3173</v>
      </c>
      <c r="J1220" t="s">
        <v>3174</v>
      </c>
      <c r="K1220" t="s">
        <v>6556</v>
      </c>
      <c r="L1220" t="s">
        <v>6557</v>
      </c>
      <c r="M1220" s="8" t="s">
        <v>6561</v>
      </c>
      <c r="N1220" s="8" t="s">
        <v>6562</v>
      </c>
      <c r="O1220" s="8" t="s">
        <v>6563</v>
      </c>
      <c r="P1220" s="1">
        <v>42522</v>
      </c>
      <c r="Q1220" s="6">
        <v>75</v>
      </c>
      <c r="R1220" s="6">
        <v>388</v>
      </c>
      <c r="S1220" t="s">
        <v>213</v>
      </c>
      <c r="T1220" s="6">
        <v>0</v>
      </c>
      <c r="U1220" s="6">
        <v>0</v>
      </c>
      <c r="V1220" s="6">
        <v>1</v>
      </c>
      <c r="W1220" s="6">
        <v>0</v>
      </c>
      <c r="X1220" s="6">
        <v>0</v>
      </c>
      <c r="Y1220" t="s">
        <v>199</v>
      </c>
      <c r="Z1220" t="s">
        <v>217</v>
      </c>
      <c r="AA1220" t="s">
        <v>152</v>
      </c>
      <c r="AB1220" t="s">
        <v>151</v>
      </c>
      <c r="AC1220" t="s">
        <v>151</v>
      </c>
      <c r="AD1220" t="s">
        <v>152</v>
      </c>
      <c r="AE1220" t="s">
        <v>218</v>
      </c>
      <c r="AF1220">
        <v>0</v>
      </c>
      <c r="AG1220">
        <v>0</v>
      </c>
      <c r="AH1220">
        <v>0</v>
      </c>
      <c r="AI1220">
        <v>0</v>
      </c>
      <c r="AJ1220">
        <v>1</v>
      </c>
      <c r="AK1220">
        <v>1</v>
      </c>
      <c r="AL1220">
        <v>1</v>
      </c>
      <c r="AM1220">
        <v>1</v>
      </c>
      <c r="AN1220">
        <v>0</v>
      </c>
      <c r="AO1220" t="s">
        <v>161</v>
      </c>
      <c r="AP1220" t="s">
        <v>877</v>
      </c>
      <c r="AR1220" t="s">
        <v>201</v>
      </c>
      <c r="AT1220" t="s">
        <v>220</v>
      </c>
      <c r="AV1220" t="s">
        <v>1220</v>
      </c>
      <c r="AW1220">
        <v>1</v>
      </c>
      <c r="AX1220">
        <v>0</v>
      </c>
      <c r="AY1220">
        <v>0</v>
      </c>
      <c r="AZ1220">
        <v>0</v>
      </c>
      <c r="BA1220">
        <v>1</v>
      </c>
      <c r="BB1220">
        <v>0</v>
      </c>
      <c r="BC1220">
        <v>0</v>
      </c>
      <c r="BG1220" t="s">
        <v>381</v>
      </c>
      <c r="BH1220" t="s">
        <v>600</v>
      </c>
      <c r="BI1220" t="s">
        <v>246</v>
      </c>
      <c r="BJ1220" t="s">
        <v>380</v>
      </c>
      <c r="BM1220" t="s">
        <v>450</v>
      </c>
      <c r="BN1220" t="s">
        <v>161</v>
      </c>
      <c r="BO1220" t="s">
        <v>161</v>
      </c>
      <c r="BP1220" t="s">
        <v>161</v>
      </c>
      <c r="BQ1220" t="s">
        <v>162</v>
      </c>
      <c r="BR1220" t="s">
        <v>161</v>
      </c>
      <c r="BS1220" t="s">
        <v>161</v>
      </c>
      <c r="BT1220" t="s">
        <v>161</v>
      </c>
      <c r="BU1220" t="s">
        <v>162</v>
      </c>
      <c r="BV1220" t="s">
        <v>162</v>
      </c>
      <c r="BW1220" t="s">
        <v>161</v>
      </c>
      <c r="BX1220" t="s">
        <v>161</v>
      </c>
      <c r="BY1220" t="s">
        <v>161</v>
      </c>
      <c r="CC1220" t="s">
        <v>163</v>
      </c>
      <c r="CG1220" t="s">
        <v>569</v>
      </c>
      <c r="CH1220" t="s">
        <v>569</v>
      </c>
      <c r="CR1220" t="s">
        <v>177</v>
      </c>
      <c r="DJ1220" t="s">
        <v>344</v>
      </c>
      <c r="DK1220">
        <v>0</v>
      </c>
      <c r="DL1220">
        <v>1</v>
      </c>
      <c r="DM1220">
        <v>0</v>
      </c>
      <c r="DN1220">
        <v>1</v>
      </c>
      <c r="DO1220">
        <v>0</v>
      </c>
      <c r="DP1220">
        <v>0</v>
      </c>
      <c r="DQ1220">
        <v>0</v>
      </c>
      <c r="DR1220">
        <v>0</v>
      </c>
      <c r="DU1220" t="s">
        <v>148</v>
      </c>
      <c r="DV1220">
        <v>0</v>
      </c>
      <c r="DW1220">
        <v>0</v>
      </c>
      <c r="DX1220">
        <v>0</v>
      </c>
      <c r="DY1220">
        <v>0</v>
      </c>
      <c r="DZ1220">
        <v>1</v>
      </c>
      <c r="EA1220">
        <v>0</v>
      </c>
      <c r="EC1220" t="s">
        <v>74</v>
      </c>
      <c r="EE1220" t="s">
        <v>167</v>
      </c>
      <c r="EG1220" t="s">
        <v>208</v>
      </c>
    </row>
    <row r="1221" spans="1:142" x14ac:dyDescent="0.35">
      <c r="A1221" t="s">
        <v>139</v>
      </c>
      <c r="C1221" s="15">
        <v>44619</v>
      </c>
      <c r="D1221" t="s">
        <v>3146</v>
      </c>
      <c r="E1221" t="s">
        <v>141</v>
      </c>
      <c r="F1221" t="s">
        <v>142</v>
      </c>
      <c r="G1221" t="s">
        <v>3147</v>
      </c>
      <c r="H1221" t="s">
        <v>381</v>
      </c>
      <c r="I1221" t="s">
        <v>3173</v>
      </c>
      <c r="J1221" t="s">
        <v>3174</v>
      </c>
      <c r="K1221" t="s">
        <v>6564</v>
      </c>
      <c r="L1221" t="s">
        <v>6565</v>
      </c>
      <c r="M1221" s="8" t="s">
        <v>6566</v>
      </c>
      <c r="N1221" s="8" t="s">
        <v>6567</v>
      </c>
      <c r="O1221" s="8" t="s">
        <v>6568</v>
      </c>
      <c r="P1221" s="1">
        <v>42491</v>
      </c>
      <c r="Q1221" s="6">
        <v>42</v>
      </c>
      <c r="R1221" s="6">
        <v>230</v>
      </c>
      <c r="S1221" t="s">
        <v>213</v>
      </c>
      <c r="T1221" s="6">
        <v>0</v>
      </c>
      <c r="U1221" s="6">
        <v>0</v>
      </c>
      <c r="V1221" s="6">
        <v>1</v>
      </c>
      <c r="W1221" s="6">
        <v>0</v>
      </c>
      <c r="X1221" s="6">
        <v>0</v>
      </c>
      <c r="Y1221" t="s">
        <v>199</v>
      </c>
      <c r="Z1221" t="s">
        <v>217</v>
      </c>
      <c r="AA1221" t="s">
        <v>152</v>
      </c>
      <c r="AB1221" t="s">
        <v>151</v>
      </c>
      <c r="AC1221" t="s">
        <v>151</v>
      </c>
      <c r="AD1221" t="s">
        <v>152</v>
      </c>
      <c r="AE1221" t="s">
        <v>218</v>
      </c>
      <c r="AF1221">
        <v>0</v>
      </c>
      <c r="AG1221">
        <v>0</v>
      </c>
      <c r="AH1221">
        <v>0</v>
      </c>
      <c r="AI1221">
        <v>0</v>
      </c>
      <c r="AJ1221">
        <v>1</v>
      </c>
      <c r="AK1221">
        <v>1</v>
      </c>
      <c r="AL1221">
        <v>1</v>
      </c>
      <c r="AM1221">
        <v>1</v>
      </c>
      <c r="AN1221">
        <v>0</v>
      </c>
      <c r="AO1221" t="s">
        <v>161</v>
      </c>
      <c r="AP1221" t="s">
        <v>877</v>
      </c>
      <c r="AR1221" t="s">
        <v>295</v>
      </c>
      <c r="AT1221" t="s">
        <v>220</v>
      </c>
      <c r="AV1221" t="s">
        <v>1220</v>
      </c>
      <c r="AW1221">
        <v>1</v>
      </c>
      <c r="AX1221">
        <v>0</v>
      </c>
      <c r="AY1221">
        <v>0</v>
      </c>
      <c r="AZ1221">
        <v>0</v>
      </c>
      <c r="BA1221">
        <v>1</v>
      </c>
      <c r="BB1221">
        <v>0</v>
      </c>
      <c r="BC1221">
        <v>0</v>
      </c>
      <c r="BG1221" t="s">
        <v>381</v>
      </c>
      <c r="BH1221" t="s">
        <v>3170</v>
      </c>
      <c r="BI1221" t="s">
        <v>381</v>
      </c>
      <c r="BJ1221" t="s">
        <v>6569</v>
      </c>
      <c r="BM1221" t="s">
        <v>450</v>
      </c>
      <c r="BN1221" t="s">
        <v>162</v>
      </c>
      <c r="BO1221" t="s">
        <v>161</v>
      </c>
      <c r="BP1221" t="s">
        <v>161</v>
      </c>
      <c r="BQ1221" t="s">
        <v>176</v>
      </c>
      <c r="BR1221" t="s">
        <v>161</v>
      </c>
      <c r="BS1221" t="s">
        <v>161</v>
      </c>
      <c r="BT1221" t="s">
        <v>161</v>
      </c>
      <c r="BU1221" t="s">
        <v>162</v>
      </c>
      <c r="BV1221" t="s">
        <v>161</v>
      </c>
      <c r="BW1221" t="s">
        <v>161</v>
      </c>
      <c r="BX1221" t="s">
        <v>162</v>
      </c>
      <c r="BY1221" t="s">
        <v>161</v>
      </c>
      <c r="BZ1221" t="s">
        <v>163</v>
      </c>
      <c r="CC1221" t="s">
        <v>163</v>
      </c>
      <c r="CG1221" t="s">
        <v>569</v>
      </c>
      <c r="CJ1221" t="s">
        <v>569</v>
      </c>
      <c r="CL1221" t="s">
        <v>3146</v>
      </c>
      <c r="CR1221" t="s">
        <v>177</v>
      </c>
      <c r="DJ1221" t="s">
        <v>344</v>
      </c>
      <c r="DK1221">
        <v>0</v>
      </c>
      <c r="DL1221">
        <v>1</v>
      </c>
      <c r="DM1221">
        <v>0</v>
      </c>
      <c r="DN1221">
        <v>1</v>
      </c>
      <c r="DO1221">
        <v>0</v>
      </c>
      <c r="DP1221">
        <v>0</v>
      </c>
      <c r="DQ1221">
        <v>0</v>
      </c>
      <c r="DR1221">
        <v>0</v>
      </c>
      <c r="DU1221" t="s">
        <v>148</v>
      </c>
      <c r="DV1221">
        <v>0</v>
      </c>
      <c r="DW1221">
        <v>0</v>
      </c>
      <c r="DX1221">
        <v>0</v>
      </c>
      <c r="DY1221">
        <v>0</v>
      </c>
      <c r="DZ1221">
        <v>1</v>
      </c>
      <c r="EA1221">
        <v>0</v>
      </c>
      <c r="EC1221" t="s">
        <v>74</v>
      </c>
      <c r="EE1221" t="s">
        <v>167</v>
      </c>
      <c r="EG1221" t="s">
        <v>208</v>
      </c>
    </row>
    <row r="1222" spans="1:142" x14ac:dyDescent="0.35">
      <c r="A1222" t="s">
        <v>139</v>
      </c>
      <c r="C1222" s="15">
        <v>44619</v>
      </c>
      <c r="D1222" t="s">
        <v>3146</v>
      </c>
      <c r="E1222" t="s">
        <v>141</v>
      </c>
      <c r="F1222" t="s">
        <v>142</v>
      </c>
      <c r="G1222" t="s">
        <v>3147</v>
      </c>
      <c r="H1222" t="s">
        <v>381</v>
      </c>
      <c r="I1222" t="s">
        <v>3147</v>
      </c>
      <c r="J1222" t="s">
        <v>580</v>
      </c>
      <c r="K1222" t="s">
        <v>3155</v>
      </c>
      <c r="L1222" t="s">
        <v>3156</v>
      </c>
      <c r="M1222" s="8" t="s">
        <v>6570</v>
      </c>
      <c r="N1222" s="8" t="s">
        <v>6571</v>
      </c>
      <c r="O1222" s="8" t="s">
        <v>6572</v>
      </c>
      <c r="P1222" s="1">
        <v>42979</v>
      </c>
      <c r="Q1222" s="6">
        <v>35</v>
      </c>
      <c r="R1222" s="6">
        <v>233</v>
      </c>
      <c r="S1222" t="s">
        <v>213</v>
      </c>
      <c r="T1222" s="6">
        <v>0</v>
      </c>
      <c r="U1222" s="6">
        <v>0</v>
      </c>
      <c r="V1222" s="6">
        <v>1</v>
      </c>
      <c r="W1222" s="6">
        <v>0</v>
      </c>
      <c r="X1222" s="6">
        <v>0</v>
      </c>
      <c r="Y1222" t="s">
        <v>199</v>
      </c>
      <c r="Z1222" t="s">
        <v>217</v>
      </c>
      <c r="AA1222" t="s">
        <v>152</v>
      </c>
      <c r="AB1222" t="s">
        <v>151</v>
      </c>
      <c r="AC1222" t="s">
        <v>151</v>
      </c>
      <c r="AD1222" t="s">
        <v>152</v>
      </c>
      <c r="AE1222" t="s">
        <v>6573</v>
      </c>
      <c r="AF1222">
        <v>0</v>
      </c>
      <c r="AG1222">
        <v>1</v>
      </c>
      <c r="AH1222">
        <v>0</v>
      </c>
      <c r="AI1222">
        <v>0</v>
      </c>
      <c r="AJ1222">
        <v>0</v>
      </c>
      <c r="AK1222">
        <v>0</v>
      </c>
      <c r="AL1222">
        <v>1</v>
      </c>
      <c r="AM1222">
        <v>1</v>
      </c>
      <c r="AN1222">
        <v>0</v>
      </c>
      <c r="AO1222" t="s">
        <v>161</v>
      </c>
      <c r="AP1222" t="s">
        <v>877</v>
      </c>
      <c r="AR1222" t="s">
        <v>295</v>
      </c>
      <c r="AT1222" t="s">
        <v>223</v>
      </c>
      <c r="AV1222" t="s">
        <v>1220</v>
      </c>
      <c r="AW1222">
        <v>1</v>
      </c>
      <c r="AX1222">
        <v>0</v>
      </c>
      <c r="AY1222">
        <v>0</v>
      </c>
      <c r="AZ1222">
        <v>0</v>
      </c>
      <c r="BA1222">
        <v>1</v>
      </c>
      <c r="BB1222">
        <v>0</v>
      </c>
      <c r="BC1222">
        <v>0</v>
      </c>
      <c r="BG1222" t="s">
        <v>381</v>
      </c>
      <c r="BH1222" t="s">
        <v>600</v>
      </c>
      <c r="BI1222" t="s">
        <v>381</v>
      </c>
      <c r="BJ1222" t="s">
        <v>1761</v>
      </c>
      <c r="BK1222" t="s">
        <v>381</v>
      </c>
      <c r="BL1222" t="s">
        <v>1610</v>
      </c>
      <c r="BM1222" t="s">
        <v>450</v>
      </c>
      <c r="BN1222" t="s">
        <v>162</v>
      </c>
      <c r="BO1222" t="s">
        <v>161</v>
      </c>
      <c r="BP1222" t="s">
        <v>161</v>
      </c>
      <c r="BQ1222" t="s">
        <v>162</v>
      </c>
      <c r="BR1222" t="s">
        <v>162</v>
      </c>
      <c r="BS1222" t="s">
        <v>161</v>
      </c>
      <c r="BT1222" t="s">
        <v>161</v>
      </c>
      <c r="BU1222" t="s">
        <v>162</v>
      </c>
      <c r="BV1222" t="s">
        <v>162</v>
      </c>
      <c r="BW1222" t="s">
        <v>162</v>
      </c>
      <c r="BX1222" t="s">
        <v>162</v>
      </c>
      <c r="BY1222" t="s">
        <v>161</v>
      </c>
      <c r="BZ1222" t="s">
        <v>163</v>
      </c>
      <c r="CC1222" t="s">
        <v>163</v>
      </c>
      <c r="CD1222" t="s">
        <v>163</v>
      </c>
      <c r="CG1222" t="s">
        <v>569</v>
      </c>
      <c r="CH1222" t="s">
        <v>163</v>
      </c>
      <c r="CI1222" t="s">
        <v>163</v>
      </c>
      <c r="CJ1222" t="s">
        <v>163</v>
      </c>
      <c r="CL1222" t="s">
        <v>3146</v>
      </c>
      <c r="CR1222" t="s">
        <v>177</v>
      </c>
      <c r="CT1222" t="s">
        <v>3146</v>
      </c>
      <c r="DB1222" t="s">
        <v>165</v>
      </c>
      <c r="DD1222" t="s">
        <v>3146</v>
      </c>
      <c r="DF1222" t="s">
        <v>165</v>
      </c>
      <c r="DJ1222" t="s">
        <v>344</v>
      </c>
      <c r="DK1222">
        <v>0</v>
      </c>
      <c r="DL1222">
        <v>1</v>
      </c>
      <c r="DM1222">
        <v>0</v>
      </c>
      <c r="DN1222">
        <v>1</v>
      </c>
      <c r="DO1222">
        <v>0</v>
      </c>
      <c r="DP1222">
        <v>0</v>
      </c>
      <c r="DQ1222">
        <v>0</v>
      </c>
      <c r="DR1222">
        <v>0</v>
      </c>
      <c r="DU1222" t="s">
        <v>920</v>
      </c>
      <c r="DV1222">
        <v>1</v>
      </c>
      <c r="DW1222">
        <v>0</v>
      </c>
      <c r="DX1222">
        <v>0</v>
      </c>
      <c r="DY1222">
        <v>0</v>
      </c>
      <c r="DZ1222">
        <v>0</v>
      </c>
      <c r="EA1222">
        <v>0</v>
      </c>
      <c r="EC1222" t="s">
        <v>166</v>
      </c>
      <c r="EE1222" t="s">
        <v>74</v>
      </c>
      <c r="EG1222" t="s">
        <v>208</v>
      </c>
    </row>
    <row r="1223" spans="1:142" x14ac:dyDescent="0.35">
      <c r="A1223" t="s">
        <v>139</v>
      </c>
      <c r="C1223" s="15">
        <v>44619</v>
      </c>
      <c r="D1223" t="s">
        <v>3146</v>
      </c>
      <c r="E1223" t="s">
        <v>141</v>
      </c>
      <c r="F1223" t="s">
        <v>142</v>
      </c>
      <c r="G1223" t="s">
        <v>3147</v>
      </c>
      <c r="H1223" t="s">
        <v>381</v>
      </c>
      <c r="I1223" t="s">
        <v>6574</v>
      </c>
      <c r="J1223" t="s">
        <v>6575</v>
      </c>
      <c r="K1223" t="s">
        <v>6574</v>
      </c>
      <c r="L1223" t="s">
        <v>6576</v>
      </c>
      <c r="M1223" s="8" t="s">
        <v>6577</v>
      </c>
      <c r="N1223" s="8" t="s">
        <v>6578</v>
      </c>
      <c r="O1223" s="8" t="s">
        <v>6579</v>
      </c>
      <c r="P1223" s="1">
        <v>42036</v>
      </c>
      <c r="Q1223" s="6">
        <v>42</v>
      </c>
      <c r="R1223" s="6">
        <v>285</v>
      </c>
      <c r="S1223" t="s">
        <v>213</v>
      </c>
      <c r="T1223" s="6">
        <v>0</v>
      </c>
      <c r="U1223" s="6">
        <v>0</v>
      </c>
      <c r="V1223" s="6">
        <v>1</v>
      </c>
      <c r="W1223" s="6">
        <v>0</v>
      </c>
      <c r="X1223" s="6">
        <v>0</v>
      </c>
      <c r="Y1223" t="s">
        <v>199</v>
      </c>
      <c r="Z1223" t="s">
        <v>217</v>
      </c>
      <c r="AA1223" t="s">
        <v>152</v>
      </c>
      <c r="AB1223" t="s">
        <v>151</v>
      </c>
      <c r="AC1223" t="s">
        <v>151</v>
      </c>
      <c r="AD1223" t="s">
        <v>151</v>
      </c>
      <c r="AE1223" t="s">
        <v>615</v>
      </c>
      <c r="AF1223">
        <v>0</v>
      </c>
      <c r="AG1223">
        <v>0</v>
      </c>
      <c r="AH1223">
        <v>0</v>
      </c>
      <c r="AI1223">
        <v>0</v>
      </c>
      <c r="AJ1223">
        <v>1</v>
      </c>
      <c r="AK1223">
        <v>1</v>
      </c>
      <c r="AL1223">
        <v>0</v>
      </c>
      <c r="AM1223">
        <v>1</v>
      </c>
      <c r="AN1223">
        <v>0</v>
      </c>
      <c r="AO1223" t="s">
        <v>161</v>
      </c>
      <c r="AP1223" t="s">
        <v>877</v>
      </c>
      <c r="AR1223" t="s">
        <v>201</v>
      </c>
      <c r="AT1223" t="s">
        <v>220</v>
      </c>
      <c r="AV1223" t="s">
        <v>1220</v>
      </c>
      <c r="AW1223">
        <v>1</v>
      </c>
      <c r="AX1223">
        <v>0</v>
      </c>
      <c r="AY1223">
        <v>0</v>
      </c>
      <c r="AZ1223">
        <v>0</v>
      </c>
      <c r="BA1223">
        <v>1</v>
      </c>
      <c r="BB1223">
        <v>0</v>
      </c>
      <c r="BC1223">
        <v>0</v>
      </c>
      <c r="BG1223" t="s">
        <v>381</v>
      </c>
      <c r="BH1223" t="s">
        <v>848</v>
      </c>
      <c r="BM1223" t="s">
        <v>450</v>
      </c>
      <c r="BN1223" t="s">
        <v>162</v>
      </c>
      <c r="BO1223" t="s">
        <v>162</v>
      </c>
      <c r="BP1223" t="s">
        <v>162</v>
      </c>
      <c r="BQ1223" t="s">
        <v>162</v>
      </c>
      <c r="BR1223" t="s">
        <v>162</v>
      </c>
      <c r="BS1223" t="s">
        <v>162</v>
      </c>
      <c r="BT1223" t="s">
        <v>162</v>
      </c>
      <c r="BU1223" t="s">
        <v>162</v>
      </c>
      <c r="BV1223" t="s">
        <v>162</v>
      </c>
      <c r="BW1223" t="s">
        <v>162</v>
      </c>
      <c r="BX1223" t="s">
        <v>162</v>
      </c>
      <c r="BY1223" t="s">
        <v>161</v>
      </c>
      <c r="BZ1223" t="s">
        <v>163</v>
      </c>
      <c r="CA1223" t="s">
        <v>163</v>
      </c>
      <c r="CB1223" t="s">
        <v>163</v>
      </c>
      <c r="CC1223" t="s">
        <v>163</v>
      </c>
      <c r="CD1223" t="s">
        <v>163</v>
      </c>
      <c r="CE1223" t="s">
        <v>569</v>
      </c>
      <c r="CF1223" t="s">
        <v>203</v>
      </c>
      <c r="CG1223" t="s">
        <v>163</v>
      </c>
      <c r="CH1223" t="s">
        <v>163</v>
      </c>
      <c r="CI1223" t="s">
        <v>163</v>
      </c>
      <c r="CJ1223" t="s">
        <v>163</v>
      </c>
      <c r="CL1223" t="s">
        <v>3146</v>
      </c>
      <c r="CN1223" t="s">
        <v>3146</v>
      </c>
      <c r="CP1223" t="s">
        <v>3146</v>
      </c>
      <c r="CR1223" t="s">
        <v>177</v>
      </c>
      <c r="CT1223" t="s">
        <v>3146</v>
      </c>
      <c r="CZ1223" t="s">
        <v>178</v>
      </c>
      <c r="DB1223" t="s">
        <v>165</v>
      </c>
      <c r="DD1223" t="s">
        <v>3146</v>
      </c>
      <c r="DF1223" t="s">
        <v>165</v>
      </c>
      <c r="DJ1223" t="s">
        <v>344</v>
      </c>
      <c r="DK1223">
        <v>0</v>
      </c>
      <c r="DL1223">
        <v>1</v>
      </c>
      <c r="DM1223">
        <v>0</v>
      </c>
      <c r="DN1223">
        <v>1</v>
      </c>
      <c r="DO1223">
        <v>0</v>
      </c>
      <c r="DP1223">
        <v>0</v>
      </c>
      <c r="DQ1223">
        <v>0</v>
      </c>
      <c r="DR1223">
        <v>0</v>
      </c>
      <c r="DU1223" t="s">
        <v>920</v>
      </c>
      <c r="DV1223">
        <v>1</v>
      </c>
      <c r="DW1223">
        <v>0</v>
      </c>
      <c r="DX1223">
        <v>0</v>
      </c>
      <c r="DY1223">
        <v>0</v>
      </c>
      <c r="DZ1223">
        <v>0</v>
      </c>
      <c r="EA1223">
        <v>0</v>
      </c>
      <c r="EC1223" t="s">
        <v>166</v>
      </c>
      <c r="EE1223" t="s">
        <v>167</v>
      </c>
      <c r="EG1223" t="s">
        <v>208</v>
      </c>
    </row>
    <row r="1224" spans="1:142" x14ac:dyDescent="0.35">
      <c r="A1224" t="s">
        <v>139</v>
      </c>
      <c r="C1224" s="15">
        <v>44613</v>
      </c>
      <c r="D1224" t="s">
        <v>3243</v>
      </c>
      <c r="E1224" t="s">
        <v>141</v>
      </c>
      <c r="F1224" t="s">
        <v>142</v>
      </c>
      <c r="G1224" t="s">
        <v>143</v>
      </c>
      <c r="H1224" t="s">
        <v>144</v>
      </c>
      <c r="I1224" t="s">
        <v>145</v>
      </c>
      <c r="J1224" t="s">
        <v>146</v>
      </c>
      <c r="K1224" t="s">
        <v>6580</v>
      </c>
      <c r="L1224" t="s">
        <v>6581</v>
      </c>
      <c r="M1224" s="8" t="s">
        <v>6582</v>
      </c>
      <c r="N1224" s="8" t="s">
        <v>6583</v>
      </c>
      <c r="O1224" s="8" t="s">
        <v>6584</v>
      </c>
      <c r="P1224" s="1">
        <v>43132</v>
      </c>
      <c r="Q1224" s="6">
        <v>26</v>
      </c>
      <c r="R1224" s="6">
        <v>173</v>
      </c>
      <c r="S1224" t="s">
        <v>148</v>
      </c>
      <c r="T1224" s="6">
        <v>0</v>
      </c>
      <c r="U1224" s="6">
        <v>0</v>
      </c>
      <c r="V1224" s="6">
        <v>0</v>
      </c>
      <c r="W1224" s="6">
        <v>1</v>
      </c>
      <c r="X1224" s="6">
        <v>0</v>
      </c>
      <c r="Y1224" t="s">
        <v>199</v>
      </c>
      <c r="Z1224" t="s">
        <v>150</v>
      </c>
      <c r="AA1224" t="s">
        <v>152</v>
      </c>
      <c r="AB1224" t="s">
        <v>151</v>
      </c>
      <c r="AC1224" t="s">
        <v>152</v>
      </c>
      <c r="AD1224" t="s">
        <v>152</v>
      </c>
      <c r="AE1224" t="s">
        <v>438</v>
      </c>
      <c r="AF1224">
        <v>0</v>
      </c>
      <c r="AG1224">
        <v>0</v>
      </c>
      <c r="AH1224">
        <v>0</v>
      </c>
      <c r="AI1224">
        <v>1</v>
      </c>
      <c r="AJ1224">
        <v>1</v>
      </c>
      <c r="AK1224">
        <v>1</v>
      </c>
      <c r="AL1224">
        <v>0</v>
      </c>
      <c r="AM1224">
        <v>1</v>
      </c>
      <c r="AN1224">
        <v>0</v>
      </c>
      <c r="AO1224" t="s">
        <v>153</v>
      </c>
      <c r="AP1224" t="s">
        <v>253</v>
      </c>
      <c r="AQ1224" t="s">
        <v>6585</v>
      </c>
      <c r="AR1224" t="s">
        <v>201</v>
      </c>
      <c r="AS1224" t="s">
        <v>6586</v>
      </c>
      <c r="AT1224" t="s">
        <v>156</v>
      </c>
      <c r="AU1224" t="s">
        <v>6587</v>
      </c>
      <c r="AV1224" t="s">
        <v>851</v>
      </c>
      <c r="AW1224">
        <v>1</v>
      </c>
      <c r="AX1224">
        <v>0</v>
      </c>
      <c r="AY1224">
        <v>0</v>
      </c>
      <c r="AZ1224">
        <v>0</v>
      </c>
      <c r="BA1224">
        <v>0</v>
      </c>
      <c r="BB1224">
        <v>0</v>
      </c>
      <c r="BC1224">
        <v>0</v>
      </c>
      <c r="BG1224" t="s">
        <v>235</v>
      </c>
      <c r="BH1224" t="s">
        <v>3319</v>
      </c>
      <c r="BN1224" t="s">
        <v>161</v>
      </c>
      <c r="BO1224" t="s">
        <v>162</v>
      </c>
      <c r="BP1224" t="s">
        <v>161</v>
      </c>
      <c r="BQ1224" t="s">
        <v>161</v>
      </c>
      <c r="BR1224" t="s">
        <v>162</v>
      </c>
      <c r="BS1224" t="s">
        <v>161</v>
      </c>
      <c r="BT1224" t="s">
        <v>161</v>
      </c>
      <c r="BU1224" t="s">
        <v>161</v>
      </c>
      <c r="BV1224" t="s">
        <v>161</v>
      </c>
      <c r="BW1224" t="s">
        <v>161</v>
      </c>
      <c r="BX1224" t="s">
        <v>161</v>
      </c>
      <c r="BY1224" t="s">
        <v>161</v>
      </c>
      <c r="CA1224" t="s">
        <v>163</v>
      </c>
      <c r="CD1224" t="s">
        <v>163</v>
      </c>
      <c r="CN1224" t="s">
        <v>3243</v>
      </c>
      <c r="CT1224" t="s">
        <v>164</v>
      </c>
      <c r="DJ1224" t="s">
        <v>190</v>
      </c>
      <c r="DK1224">
        <v>0</v>
      </c>
      <c r="DL1224">
        <v>0</v>
      </c>
      <c r="DM1224">
        <v>0</v>
      </c>
      <c r="DN1224">
        <v>0</v>
      </c>
      <c r="DO1224">
        <v>0</v>
      </c>
      <c r="DP1224">
        <v>0</v>
      </c>
      <c r="DQ1224">
        <v>1</v>
      </c>
      <c r="DR1224">
        <v>0</v>
      </c>
      <c r="DS1224">
        <v>0</v>
      </c>
      <c r="DU1224" t="s">
        <v>148</v>
      </c>
      <c r="DV1224">
        <v>0</v>
      </c>
      <c r="DW1224">
        <v>0</v>
      </c>
      <c r="DX1224">
        <v>0</v>
      </c>
      <c r="DY1224">
        <v>0</v>
      </c>
      <c r="DZ1224">
        <v>1</v>
      </c>
      <c r="EA1224">
        <v>0</v>
      </c>
      <c r="EC1224" t="s">
        <v>207</v>
      </c>
      <c r="EE1224" t="s">
        <v>298</v>
      </c>
      <c r="EG1224" t="s">
        <v>181</v>
      </c>
    </row>
    <row r="1225" spans="1:142" x14ac:dyDescent="0.35">
      <c r="A1225" t="s">
        <v>139</v>
      </c>
      <c r="C1225" s="15">
        <v>44613</v>
      </c>
      <c r="D1225" t="s">
        <v>3243</v>
      </c>
      <c r="E1225" t="s">
        <v>141</v>
      </c>
      <c r="F1225" t="s">
        <v>142</v>
      </c>
      <c r="G1225" t="s">
        <v>143</v>
      </c>
      <c r="H1225" t="s">
        <v>144</v>
      </c>
      <c r="I1225" t="s">
        <v>145</v>
      </c>
      <c r="J1225" t="s">
        <v>146</v>
      </c>
      <c r="K1225" t="s">
        <v>6588</v>
      </c>
      <c r="L1225" t="s">
        <v>6589</v>
      </c>
      <c r="M1225" s="8" t="s">
        <v>6590</v>
      </c>
      <c r="N1225" s="8" t="s">
        <v>6591</v>
      </c>
      <c r="O1225" s="8" t="s">
        <v>6592</v>
      </c>
      <c r="P1225" s="1">
        <v>43252</v>
      </c>
      <c r="Q1225" s="6">
        <v>28</v>
      </c>
      <c r="R1225" s="6">
        <v>100</v>
      </c>
      <c r="S1225" t="s">
        <v>148</v>
      </c>
      <c r="T1225" s="6">
        <v>0</v>
      </c>
      <c r="U1225" s="6">
        <v>0</v>
      </c>
      <c r="V1225" s="6">
        <v>0</v>
      </c>
      <c r="W1225" s="6">
        <v>1</v>
      </c>
      <c r="X1225" s="6">
        <v>0</v>
      </c>
      <c r="Y1225" t="s">
        <v>199</v>
      </c>
      <c r="Z1225" t="s">
        <v>150</v>
      </c>
      <c r="AA1225" t="s">
        <v>152</v>
      </c>
      <c r="AB1225" t="s">
        <v>151</v>
      </c>
      <c r="AC1225" t="s">
        <v>151</v>
      </c>
      <c r="AD1225" t="s">
        <v>152</v>
      </c>
      <c r="AE1225" t="s">
        <v>400</v>
      </c>
      <c r="AF1225">
        <v>0</v>
      </c>
      <c r="AG1225">
        <v>0</v>
      </c>
      <c r="AH1225">
        <v>0</v>
      </c>
      <c r="AI1225">
        <v>1</v>
      </c>
      <c r="AJ1225">
        <v>1</v>
      </c>
      <c r="AK1225">
        <v>0</v>
      </c>
      <c r="AL1225">
        <v>1</v>
      </c>
      <c r="AM1225">
        <v>1</v>
      </c>
      <c r="AN1225">
        <v>0</v>
      </c>
      <c r="AO1225" t="s">
        <v>153</v>
      </c>
      <c r="AP1225" t="s">
        <v>253</v>
      </c>
      <c r="AQ1225" t="s">
        <v>6593</v>
      </c>
      <c r="AR1225" t="s">
        <v>201</v>
      </c>
      <c r="AS1225" t="s">
        <v>6594</v>
      </c>
      <c r="AT1225" t="s">
        <v>156</v>
      </c>
      <c r="AU1225" t="s">
        <v>6587</v>
      </c>
      <c r="AV1225" t="s">
        <v>851</v>
      </c>
      <c r="AW1225">
        <v>1</v>
      </c>
      <c r="AX1225">
        <v>0</v>
      </c>
      <c r="AY1225">
        <v>0</v>
      </c>
      <c r="AZ1225">
        <v>0</v>
      </c>
      <c r="BA1225">
        <v>0</v>
      </c>
      <c r="BB1225">
        <v>0</v>
      </c>
      <c r="BC1225">
        <v>0</v>
      </c>
      <c r="BG1225" t="s">
        <v>158</v>
      </c>
      <c r="BH1225" t="s">
        <v>340</v>
      </c>
      <c r="BI1225" t="s">
        <v>235</v>
      </c>
      <c r="BJ1225" t="s">
        <v>236</v>
      </c>
      <c r="BM1225" t="s">
        <v>160</v>
      </c>
      <c r="BN1225" t="s">
        <v>161</v>
      </c>
      <c r="BO1225" t="s">
        <v>162</v>
      </c>
      <c r="BP1225" t="s">
        <v>161</v>
      </c>
      <c r="BQ1225" t="s">
        <v>161</v>
      </c>
      <c r="BR1225" t="s">
        <v>162</v>
      </c>
      <c r="BS1225" t="s">
        <v>161</v>
      </c>
      <c r="BT1225" t="s">
        <v>161</v>
      </c>
      <c r="BU1225" t="s">
        <v>161</v>
      </c>
      <c r="BV1225" t="s">
        <v>161</v>
      </c>
      <c r="BW1225" t="s">
        <v>161</v>
      </c>
      <c r="BX1225" t="s">
        <v>161</v>
      </c>
      <c r="BY1225" t="s">
        <v>161</v>
      </c>
      <c r="CA1225" t="s">
        <v>163</v>
      </c>
      <c r="CD1225" t="s">
        <v>163</v>
      </c>
      <c r="CN1225" t="s">
        <v>3243</v>
      </c>
      <c r="CT1225" t="s">
        <v>164</v>
      </c>
      <c r="DJ1225" t="s">
        <v>148</v>
      </c>
      <c r="DK1225">
        <v>0</v>
      </c>
      <c r="DL1225">
        <v>0</v>
      </c>
      <c r="DM1225">
        <v>0</v>
      </c>
      <c r="DN1225">
        <v>0</v>
      </c>
      <c r="DO1225">
        <v>0</v>
      </c>
      <c r="DP1225">
        <v>0</v>
      </c>
      <c r="DQ1225">
        <v>0</v>
      </c>
      <c r="DR1225">
        <v>1</v>
      </c>
      <c r="DU1225" t="s">
        <v>148</v>
      </c>
      <c r="DV1225">
        <v>0</v>
      </c>
      <c r="DW1225">
        <v>0</v>
      </c>
      <c r="DX1225">
        <v>0</v>
      </c>
      <c r="DY1225">
        <v>0</v>
      </c>
      <c r="DZ1225">
        <v>1</v>
      </c>
      <c r="EA1225">
        <v>0</v>
      </c>
      <c r="EC1225" t="s">
        <v>167</v>
      </c>
      <c r="EE1225" t="s">
        <v>168</v>
      </c>
      <c r="EG1225" t="s">
        <v>207</v>
      </c>
    </row>
    <row r="1226" spans="1:142" x14ac:dyDescent="0.35">
      <c r="A1226" t="s">
        <v>139</v>
      </c>
      <c r="C1226" s="15">
        <v>44613</v>
      </c>
      <c r="D1226" t="s">
        <v>3243</v>
      </c>
      <c r="E1226" t="s">
        <v>141</v>
      </c>
      <c r="F1226" t="s">
        <v>142</v>
      </c>
      <c r="G1226" t="s">
        <v>143</v>
      </c>
      <c r="H1226" t="s">
        <v>144</v>
      </c>
      <c r="I1226" t="s">
        <v>145</v>
      </c>
      <c r="J1226" t="s">
        <v>146</v>
      </c>
      <c r="K1226" t="s">
        <v>6595</v>
      </c>
      <c r="L1226" t="s">
        <v>6596</v>
      </c>
      <c r="M1226" s="8" t="s">
        <v>6597</v>
      </c>
      <c r="N1226" s="8" t="s">
        <v>6598</v>
      </c>
      <c r="O1226" s="8" t="s">
        <v>6599</v>
      </c>
      <c r="P1226" s="1">
        <v>43497</v>
      </c>
      <c r="Q1226" s="6">
        <v>30</v>
      </c>
      <c r="R1226" s="6">
        <v>200</v>
      </c>
      <c r="S1226" t="s">
        <v>148</v>
      </c>
      <c r="T1226" s="6">
        <v>0</v>
      </c>
      <c r="U1226" s="6">
        <v>0</v>
      </c>
      <c r="V1226" s="6">
        <v>0</v>
      </c>
      <c r="W1226" s="6">
        <v>1</v>
      </c>
      <c r="X1226" s="6">
        <v>0</v>
      </c>
      <c r="Y1226" t="s">
        <v>199</v>
      </c>
      <c r="Z1226" t="s">
        <v>150</v>
      </c>
      <c r="AA1226" t="s">
        <v>152</v>
      </c>
      <c r="AB1226" t="s">
        <v>151</v>
      </c>
      <c r="AC1226" t="s">
        <v>152</v>
      </c>
      <c r="AD1226" t="s">
        <v>152</v>
      </c>
      <c r="AE1226" t="s">
        <v>6061</v>
      </c>
      <c r="AF1226">
        <v>0</v>
      </c>
      <c r="AG1226">
        <v>1</v>
      </c>
      <c r="AH1226">
        <v>0</v>
      </c>
      <c r="AI1226">
        <v>1</v>
      </c>
      <c r="AJ1226">
        <v>1</v>
      </c>
      <c r="AK1226">
        <v>0</v>
      </c>
      <c r="AL1226">
        <v>0</v>
      </c>
      <c r="AM1226">
        <v>1</v>
      </c>
      <c r="AN1226">
        <v>0</v>
      </c>
      <c r="AO1226" t="s">
        <v>153</v>
      </c>
      <c r="AP1226" t="s">
        <v>253</v>
      </c>
      <c r="AQ1226" t="s">
        <v>6600</v>
      </c>
      <c r="AR1226" t="s">
        <v>201</v>
      </c>
      <c r="AS1226" t="s">
        <v>6601</v>
      </c>
      <c r="AT1226" t="s">
        <v>223</v>
      </c>
      <c r="AU1226" t="s">
        <v>6602</v>
      </c>
      <c r="AV1226" t="s">
        <v>851</v>
      </c>
      <c r="AW1226">
        <v>1</v>
      </c>
      <c r="AX1226">
        <v>0</v>
      </c>
      <c r="AY1226">
        <v>0</v>
      </c>
      <c r="AZ1226">
        <v>0</v>
      </c>
      <c r="BA1226">
        <v>0</v>
      </c>
      <c r="BB1226">
        <v>0</v>
      </c>
      <c r="BC1226">
        <v>0</v>
      </c>
      <c r="BG1226" t="s">
        <v>235</v>
      </c>
      <c r="BH1226" t="s">
        <v>236</v>
      </c>
      <c r="BM1226" t="s">
        <v>160</v>
      </c>
      <c r="BN1226" t="s">
        <v>161</v>
      </c>
      <c r="BO1226" t="s">
        <v>162</v>
      </c>
      <c r="BP1226" t="s">
        <v>161</v>
      </c>
      <c r="BQ1226" t="s">
        <v>161</v>
      </c>
      <c r="BR1226" t="s">
        <v>162</v>
      </c>
      <c r="BS1226" t="s">
        <v>161</v>
      </c>
      <c r="BT1226" t="s">
        <v>161</v>
      </c>
      <c r="BU1226" t="s">
        <v>161</v>
      </c>
      <c r="BV1226" t="s">
        <v>161</v>
      </c>
      <c r="BW1226" t="s">
        <v>162</v>
      </c>
      <c r="BX1226" t="s">
        <v>161</v>
      </c>
      <c r="BY1226" t="s">
        <v>161</v>
      </c>
      <c r="CA1226" t="s">
        <v>163</v>
      </c>
      <c r="CD1226" t="s">
        <v>163</v>
      </c>
      <c r="CI1226" t="s">
        <v>163</v>
      </c>
      <c r="CN1226" t="s">
        <v>3243</v>
      </c>
      <c r="CT1226" t="s">
        <v>164</v>
      </c>
      <c r="DD1226" t="s">
        <v>189</v>
      </c>
      <c r="DJ1226" t="s">
        <v>190</v>
      </c>
      <c r="DK1226">
        <v>0</v>
      </c>
      <c r="DL1226">
        <v>0</v>
      </c>
      <c r="DM1226">
        <v>0</v>
      </c>
      <c r="DN1226">
        <v>0</v>
      </c>
      <c r="DO1226">
        <v>0</v>
      </c>
      <c r="DP1226">
        <v>0</v>
      </c>
      <c r="DQ1226">
        <v>1</v>
      </c>
      <c r="DR1226">
        <v>0</v>
      </c>
      <c r="DS1226">
        <v>0</v>
      </c>
      <c r="DU1226" t="s">
        <v>148</v>
      </c>
      <c r="DV1226">
        <v>0</v>
      </c>
      <c r="DW1226">
        <v>0</v>
      </c>
      <c r="DX1226">
        <v>0</v>
      </c>
      <c r="DY1226">
        <v>0</v>
      </c>
      <c r="DZ1226">
        <v>1</v>
      </c>
      <c r="EA1226">
        <v>0</v>
      </c>
      <c r="EC1226" t="s">
        <v>168</v>
      </c>
      <c r="EE1226" t="s">
        <v>166</v>
      </c>
      <c r="EG1226" t="s">
        <v>181</v>
      </c>
    </row>
    <row r="1227" spans="1:142" x14ac:dyDescent="0.35">
      <c r="A1227" t="s">
        <v>139</v>
      </c>
      <c r="C1227" s="15">
        <v>44599</v>
      </c>
      <c r="D1227" t="s">
        <v>3243</v>
      </c>
      <c r="E1227" t="s">
        <v>141</v>
      </c>
      <c r="F1227" t="s">
        <v>142</v>
      </c>
      <c r="G1227" t="s">
        <v>143</v>
      </c>
      <c r="H1227" t="s">
        <v>144</v>
      </c>
      <c r="I1227" t="s">
        <v>145</v>
      </c>
      <c r="J1227" t="s">
        <v>146</v>
      </c>
      <c r="K1227" t="s">
        <v>6603</v>
      </c>
      <c r="L1227" t="s">
        <v>6604</v>
      </c>
      <c r="M1227" s="8" t="s">
        <v>6605</v>
      </c>
      <c r="N1227" s="8" t="s">
        <v>6606</v>
      </c>
      <c r="O1227" s="8" t="s">
        <v>6607</v>
      </c>
      <c r="P1227" s="1">
        <v>44593</v>
      </c>
      <c r="Q1227" s="6">
        <v>36</v>
      </c>
      <c r="R1227" s="6">
        <v>187</v>
      </c>
      <c r="S1227" t="s">
        <v>148</v>
      </c>
      <c r="T1227" s="6">
        <v>0</v>
      </c>
      <c r="U1227" s="6">
        <v>0</v>
      </c>
      <c r="V1227" s="6">
        <v>0</v>
      </c>
      <c r="W1227" s="6">
        <v>1</v>
      </c>
      <c r="X1227" s="6">
        <v>0</v>
      </c>
      <c r="Y1227" t="s">
        <v>199</v>
      </c>
      <c r="Z1227" t="s">
        <v>150</v>
      </c>
      <c r="AA1227" t="s">
        <v>152</v>
      </c>
      <c r="AB1227" t="s">
        <v>151</v>
      </c>
      <c r="AC1227" t="s">
        <v>152</v>
      </c>
      <c r="AD1227" t="s">
        <v>152</v>
      </c>
      <c r="AE1227" t="s">
        <v>673</v>
      </c>
      <c r="AF1227">
        <v>0</v>
      </c>
      <c r="AG1227">
        <v>0</v>
      </c>
      <c r="AH1227">
        <v>0</v>
      </c>
      <c r="AI1227">
        <v>1</v>
      </c>
      <c r="AJ1227">
        <v>1</v>
      </c>
      <c r="AK1227">
        <v>1</v>
      </c>
      <c r="AL1227">
        <v>1</v>
      </c>
      <c r="AM1227">
        <v>1</v>
      </c>
      <c r="AN1227">
        <v>0</v>
      </c>
      <c r="AO1227" t="s">
        <v>153</v>
      </c>
      <c r="AP1227" t="s">
        <v>174</v>
      </c>
      <c r="AQ1227" t="s">
        <v>6608</v>
      </c>
      <c r="AR1227" t="s">
        <v>201</v>
      </c>
      <c r="AS1227" t="s">
        <v>6609</v>
      </c>
      <c r="AT1227" t="s">
        <v>156</v>
      </c>
      <c r="AU1227" t="s">
        <v>6587</v>
      </c>
      <c r="AV1227" t="s">
        <v>851</v>
      </c>
      <c r="AW1227">
        <v>1</v>
      </c>
      <c r="AX1227">
        <v>0</v>
      </c>
      <c r="AY1227">
        <v>0</v>
      </c>
      <c r="AZ1227">
        <v>0</v>
      </c>
      <c r="BA1227">
        <v>0</v>
      </c>
      <c r="BB1227">
        <v>0</v>
      </c>
      <c r="BC1227">
        <v>0</v>
      </c>
      <c r="BG1227" t="s">
        <v>158</v>
      </c>
      <c r="BH1227" t="s">
        <v>340</v>
      </c>
      <c r="BM1227" t="s">
        <v>160</v>
      </c>
      <c r="BN1227" t="s">
        <v>161</v>
      </c>
      <c r="BO1227" t="s">
        <v>161</v>
      </c>
      <c r="BP1227" t="s">
        <v>161</v>
      </c>
      <c r="BQ1227" t="s">
        <v>161</v>
      </c>
      <c r="BR1227" t="s">
        <v>162</v>
      </c>
      <c r="BS1227" t="s">
        <v>162</v>
      </c>
      <c r="BT1227" t="s">
        <v>161</v>
      </c>
      <c r="BU1227" t="s">
        <v>161</v>
      </c>
      <c r="BV1227" t="s">
        <v>161</v>
      </c>
      <c r="BW1227" t="s">
        <v>161</v>
      </c>
      <c r="BX1227" t="s">
        <v>161</v>
      </c>
      <c r="BY1227" t="s">
        <v>161</v>
      </c>
      <c r="CD1227" t="s">
        <v>163</v>
      </c>
      <c r="CE1227" t="s">
        <v>163</v>
      </c>
      <c r="CT1227" t="s">
        <v>164</v>
      </c>
      <c r="CV1227" t="s">
        <v>179</v>
      </c>
      <c r="DJ1227" t="s">
        <v>148</v>
      </c>
      <c r="DK1227">
        <v>0</v>
      </c>
      <c r="DL1227">
        <v>0</v>
      </c>
      <c r="DM1227">
        <v>0</v>
      </c>
      <c r="DN1227">
        <v>0</v>
      </c>
      <c r="DO1227">
        <v>0</v>
      </c>
      <c r="DP1227">
        <v>0</v>
      </c>
      <c r="DQ1227">
        <v>0</v>
      </c>
      <c r="DR1227">
        <v>1</v>
      </c>
      <c r="DU1227" t="s">
        <v>148</v>
      </c>
      <c r="DV1227">
        <v>0</v>
      </c>
      <c r="DW1227">
        <v>0</v>
      </c>
      <c r="DX1227">
        <v>0</v>
      </c>
      <c r="DY1227">
        <v>0</v>
      </c>
      <c r="DZ1227">
        <v>1</v>
      </c>
      <c r="EA1227">
        <v>0</v>
      </c>
      <c r="EC1227" t="s">
        <v>166</v>
      </c>
      <c r="EE1227" t="s">
        <v>167</v>
      </c>
      <c r="EG1227" t="s">
        <v>168</v>
      </c>
    </row>
    <row r="1228" spans="1:142" x14ac:dyDescent="0.35">
      <c r="A1228" t="s">
        <v>139</v>
      </c>
      <c r="C1228" s="15">
        <v>44595</v>
      </c>
      <c r="D1228" t="s">
        <v>3243</v>
      </c>
      <c r="E1228" t="s">
        <v>141</v>
      </c>
      <c r="F1228" t="s">
        <v>142</v>
      </c>
      <c r="G1228" t="s">
        <v>143</v>
      </c>
      <c r="H1228" t="s">
        <v>144</v>
      </c>
      <c r="I1228" t="s">
        <v>196</v>
      </c>
      <c r="J1228" t="s">
        <v>197</v>
      </c>
      <c r="K1228" t="s">
        <v>196</v>
      </c>
      <c r="L1228" t="s">
        <v>198</v>
      </c>
      <c r="M1228" s="8" t="s">
        <v>6610</v>
      </c>
      <c r="N1228" s="8" t="s">
        <v>6611</v>
      </c>
      <c r="O1228" s="8" t="s">
        <v>6612</v>
      </c>
      <c r="P1228" s="1">
        <v>42401</v>
      </c>
      <c r="Q1228" s="6">
        <v>10</v>
      </c>
      <c r="R1228" s="6">
        <v>80</v>
      </c>
      <c r="S1228" t="s">
        <v>148</v>
      </c>
      <c r="T1228" s="6">
        <v>0</v>
      </c>
      <c r="U1228" s="6">
        <v>0</v>
      </c>
      <c r="V1228" s="6">
        <v>0</v>
      </c>
      <c r="W1228" s="6">
        <v>1</v>
      </c>
      <c r="X1228" s="6">
        <v>0</v>
      </c>
      <c r="Y1228" t="s">
        <v>199</v>
      </c>
      <c r="Z1228" t="s">
        <v>150</v>
      </c>
      <c r="AA1228" t="s">
        <v>152</v>
      </c>
      <c r="AB1228" t="s">
        <v>151</v>
      </c>
      <c r="AC1228" t="s">
        <v>151</v>
      </c>
      <c r="AD1228" t="s">
        <v>152</v>
      </c>
      <c r="AE1228" t="s">
        <v>1752</v>
      </c>
      <c r="AF1228">
        <v>0</v>
      </c>
      <c r="AG1228">
        <v>0</v>
      </c>
      <c r="AH1228">
        <v>1</v>
      </c>
      <c r="AI1228">
        <v>1</v>
      </c>
      <c r="AJ1228">
        <v>1</v>
      </c>
      <c r="AK1228">
        <v>1</v>
      </c>
      <c r="AL1228">
        <v>0</v>
      </c>
      <c r="AM1228">
        <v>1</v>
      </c>
      <c r="AN1228">
        <v>0</v>
      </c>
      <c r="AO1228" t="s">
        <v>161</v>
      </c>
      <c r="AP1228" t="s">
        <v>253</v>
      </c>
      <c r="AR1228" t="s">
        <v>201</v>
      </c>
      <c r="AS1228" t="s">
        <v>6613</v>
      </c>
      <c r="AT1228" t="s">
        <v>156</v>
      </c>
      <c r="AU1228" t="s">
        <v>6614</v>
      </c>
      <c r="AV1228" t="s">
        <v>851</v>
      </c>
      <c r="AW1228">
        <v>1</v>
      </c>
      <c r="AX1228">
        <v>0</v>
      </c>
      <c r="AY1228">
        <v>0</v>
      </c>
      <c r="AZ1228">
        <v>0</v>
      </c>
      <c r="BA1228">
        <v>0</v>
      </c>
      <c r="BB1228">
        <v>0</v>
      </c>
      <c r="BC1228">
        <v>0</v>
      </c>
      <c r="BG1228" t="s">
        <v>158</v>
      </c>
      <c r="BH1228" t="s">
        <v>186</v>
      </c>
      <c r="BM1228" t="s">
        <v>160</v>
      </c>
      <c r="BN1228" t="s">
        <v>161</v>
      </c>
      <c r="BO1228" t="s">
        <v>161</v>
      </c>
      <c r="BP1228" t="s">
        <v>161</v>
      </c>
      <c r="BQ1228" t="s">
        <v>176</v>
      </c>
      <c r="BR1228" t="s">
        <v>161</v>
      </c>
      <c r="BS1228" t="s">
        <v>161</v>
      </c>
      <c r="BT1228" t="s">
        <v>161</v>
      </c>
      <c r="BU1228" t="s">
        <v>161</v>
      </c>
      <c r="BV1228" t="s">
        <v>161</v>
      </c>
      <c r="BW1228" t="s">
        <v>161</v>
      </c>
      <c r="BX1228" t="s">
        <v>161</v>
      </c>
      <c r="BY1228" t="s">
        <v>161</v>
      </c>
      <c r="CC1228" t="s">
        <v>163</v>
      </c>
      <c r="CR1228" t="s">
        <v>177</v>
      </c>
      <c r="DJ1228" t="s">
        <v>190</v>
      </c>
      <c r="DK1228">
        <v>0</v>
      </c>
      <c r="DL1228">
        <v>0</v>
      </c>
      <c r="DM1228">
        <v>0</v>
      </c>
      <c r="DN1228">
        <v>0</v>
      </c>
      <c r="DO1228">
        <v>0</v>
      </c>
      <c r="DP1228">
        <v>0</v>
      </c>
      <c r="DQ1228">
        <v>1</v>
      </c>
      <c r="DR1228">
        <v>0</v>
      </c>
      <c r="DS1228">
        <v>0</v>
      </c>
      <c r="DU1228" t="s">
        <v>148</v>
      </c>
      <c r="DV1228">
        <v>0</v>
      </c>
      <c r="DW1228">
        <v>0</v>
      </c>
      <c r="DX1228">
        <v>0</v>
      </c>
      <c r="DY1228">
        <v>0</v>
      </c>
      <c r="DZ1228">
        <v>1</v>
      </c>
      <c r="EA1228">
        <v>0</v>
      </c>
      <c r="EC1228" t="s">
        <v>167</v>
      </c>
      <c r="EE1228" t="s">
        <v>168</v>
      </c>
      <c r="EG1228" t="s">
        <v>298</v>
      </c>
    </row>
    <row r="1229" spans="1:142" x14ac:dyDescent="0.35">
      <c r="A1229" t="s">
        <v>139</v>
      </c>
      <c r="C1229" s="15" t="s">
        <v>3994</v>
      </c>
      <c r="D1229" t="s">
        <v>1602</v>
      </c>
      <c r="E1229" t="s">
        <v>141</v>
      </c>
      <c r="F1229" t="s">
        <v>142</v>
      </c>
      <c r="G1229" t="s">
        <v>373</v>
      </c>
      <c r="H1229" t="s">
        <v>246</v>
      </c>
      <c r="I1229" t="s">
        <v>1601</v>
      </c>
      <c r="J1229" t="s">
        <v>266</v>
      </c>
      <c r="K1229" t="s">
        <v>1608</v>
      </c>
      <c r="L1229" t="s">
        <v>1609</v>
      </c>
      <c r="M1229" s="8" t="s">
        <v>6615</v>
      </c>
      <c r="N1229" s="8" t="s">
        <v>6616</v>
      </c>
      <c r="O1229" s="8" t="s">
        <v>6617</v>
      </c>
      <c r="P1229" s="1" t="s">
        <v>182</v>
      </c>
      <c r="Q1229" s="6">
        <v>560</v>
      </c>
      <c r="R1229" s="6">
        <v>2912</v>
      </c>
      <c r="S1229" t="s">
        <v>213</v>
      </c>
      <c r="T1229">
        <v>0</v>
      </c>
      <c r="U1229">
        <v>0</v>
      </c>
      <c r="V1229">
        <v>1</v>
      </c>
      <c r="W1229">
        <v>0</v>
      </c>
      <c r="Y1229" t="s">
        <v>199</v>
      </c>
      <c r="Z1229" t="s">
        <v>150</v>
      </c>
      <c r="AA1229" t="s">
        <v>152</v>
      </c>
      <c r="AB1229" t="s">
        <v>151</v>
      </c>
      <c r="AC1229" t="s">
        <v>152</v>
      </c>
      <c r="AD1229" t="s">
        <v>151</v>
      </c>
      <c r="AE1229" t="s">
        <v>805</v>
      </c>
      <c r="AF1229">
        <v>0</v>
      </c>
      <c r="AG1229">
        <v>1</v>
      </c>
      <c r="AH1229">
        <v>0</v>
      </c>
      <c r="AI1229">
        <v>1</v>
      </c>
      <c r="AJ1229">
        <v>1</v>
      </c>
      <c r="AK1229">
        <v>1</v>
      </c>
      <c r="AL1229">
        <v>1</v>
      </c>
      <c r="AM1229">
        <v>1</v>
      </c>
      <c r="AN1229">
        <v>0</v>
      </c>
      <c r="AO1229" t="s">
        <v>161</v>
      </c>
      <c r="AP1229" t="s">
        <v>174</v>
      </c>
      <c r="AR1229" t="s">
        <v>254</v>
      </c>
      <c r="AT1229" t="s">
        <v>223</v>
      </c>
      <c r="AV1229" t="s">
        <v>851</v>
      </c>
      <c r="AW1229">
        <v>1</v>
      </c>
      <c r="AY1229">
        <v>0</v>
      </c>
      <c r="AZ1229">
        <v>0</v>
      </c>
      <c r="BA1229">
        <v>0</v>
      </c>
      <c r="BB1229">
        <v>0</v>
      </c>
      <c r="BC1229">
        <v>0</v>
      </c>
      <c r="BD1229">
        <v>0</v>
      </c>
      <c r="BG1229" t="s">
        <v>246</v>
      </c>
      <c r="BH1229" t="s">
        <v>380</v>
      </c>
      <c r="BI1229" t="s">
        <v>246</v>
      </c>
      <c r="BJ1229" t="s">
        <v>383</v>
      </c>
      <c r="BK1229" t="s">
        <v>246</v>
      </c>
      <c r="BL1229" t="s">
        <v>594</v>
      </c>
      <c r="BM1229" t="s">
        <v>160</v>
      </c>
      <c r="BN1229" t="s">
        <v>161</v>
      </c>
      <c r="BO1229" t="s">
        <v>161</v>
      </c>
      <c r="BP1229" t="s">
        <v>161</v>
      </c>
      <c r="BQ1229" t="s">
        <v>162</v>
      </c>
      <c r="BR1229" t="s">
        <v>162</v>
      </c>
      <c r="BS1229" t="s">
        <v>161</v>
      </c>
      <c r="BT1229" t="s">
        <v>162</v>
      </c>
      <c r="BU1229" t="s">
        <v>176</v>
      </c>
      <c r="BV1229" t="s">
        <v>161</v>
      </c>
      <c r="BW1229" t="s">
        <v>162</v>
      </c>
      <c r="BX1229" t="s">
        <v>161</v>
      </c>
      <c r="BY1229" t="s">
        <v>161</v>
      </c>
      <c r="CC1229" t="s">
        <v>163</v>
      </c>
      <c r="CD1229" t="s">
        <v>163</v>
      </c>
      <c r="CF1229" t="s">
        <v>163</v>
      </c>
      <c r="CG1229" t="s">
        <v>203</v>
      </c>
      <c r="CI1229" t="s">
        <v>163</v>
      </c>
      <c r="CR1229" t="s">
        <v>269</v>
      </c>
      <c r="CT1229" t="s">
        <v>1602</v>
      </c>
      <c r="CX1229" t="s">
        <v>587</v>
      </c>
      <c r="DD1229" t="s">
        <v>1602</v>
      </c>
      <c r="DJ1229" t="s">
        <v>946</v>
      </c>
      <c r="DK1229">
        <v>0</v>
      </c>
      <c r="DL1229">
        <v>1</v>
      </c>
      <c r="DM1229">
        <v>0</v>
      </c>
      <c r="DN1229">
        <v>0</v>
      </c>
      <c r="DO1229">
        <v>0</v>
      </c>
      <c r="DP1229">
        <v>0</v>
      </c>
      <c r="DQ1229">
        <v>1</v>
      </c>
      <c r="DR1229">
        <v>0</v>
      </c>
      <c r="DS1229">
        <v>0</v>
      </c>
      <c r="DU1229" t="s">
        <v>148</v>
      </c>
      <c r="DV1229">
        <v>0</v>
      </c>
      <c r="DW1229">
        <v>0</v>
      </c>
      <c r="DX1229">
        <v>0</v>
      </c>
      <c r="DY1229">
        <v>0</v>
      </c>
      <c r="DZ1229">
        <v>1</v>
      </c>
      <c r="EA1229">
        <v>0</v>
      </c>
      <c r="EC1229" t="s">
        <v>166</v>
      </c>
      <c r="EE1229" t="s">
        <v>168</v>
      </c>
      <c r="EG1229" t="s">
        <v>222</v>
      </c>
    </row>
    <row r="1230" spans="1:142" x14ac:dyDescent="0.35">
      <c r="A1230" t="s">
        <v>139</v>
      </c>
      <c r="C1230" s="18">
        <v>44614</v>
      </c>
      <c r="D1230" t="s">
        <v>3243</v>
      </c>
      <c r="E1230" t="s">
        <v>141</v>
      </c>
      <c r="F1230" t="s">
        <v>142</v>
      </c>
      <c r="G1230" t="s">
        <v>143</v>
      </c>
      <c r="H1230" t="s">
        <v>144</v>
      </c>
      <c r="I1230" t="s">
        <v>5185</v>
      </c>
      <c r="J1230" t="s">
        <v>1868</v>
      </c>
      <c r="K1230" t="s">
        <v>5186</v>
      </c>
      <c r="L1230" t="s">
        <v>5187</v>
      </c>
      <c r="M1230" s="8" t="s">
        <v>6618</v>
      </c>
      <c r="N1230" s="8" t="s">
        <v>6619</v>
      </c>
      <c r="O1230" s="8" t="s">
        <v>6620</v>
      </c>
      <c r="P1230" s="2">
        <v>43313</v>
      </c>
      <c r="Q1230">
        <v>20</v>
      </c>
      <c r="R1230">
        <v>140</v>
      </c>
      <c r="S1230" t="s">
        <v>148</v>
      </c>
      <c r="T1230">
        <v>0</v>
      </c>
      <c r="U1230">
        <v>0</v>
      </c>
      <c r="V1230">
        <v>0</v>
      </c>
      <c r="W1230">
        <v>1</v>
      </c>
      <c r="X1230">
        <v>0</v>
      </c>
      <c r="Y1230" t="s">
        <v>199</v>
      </c>
      <c r="Z1230" t="s">
        <v>150</v>
      </c>
      <c r="AA1230" t="s">
        <v>152</v>
      </c>
      <c r="AB1230" t="s">
        <v>151</v>
      </c>
      <c r="AC1230" t="s">
        <v>152</v>
      </c>
      <c r="AD1230" t="s">
        <v>152</v>
      </c>
      <c r="AE1230" t="s">
        <v>1449</v>
      </c>
      <c r="AF1230">
        <v>0</v>
      </c>
      <c r="AG1230">
        <v>0</v>
      </c>
      <c r="AH1230">
        <v>1</v>
      </c>
      <c r="AI1230">
        <v>1</v>
      </c>
      <c r="AJ1230">
        <v>1</v>
      </c>
      <c r="AK1230">
        <v>0</v>
      </c>
      <c r="AL1230">
        <v>1</v>
      </c>
      <c r="AM1230">
        <v>1</v>
      </c>
      <c r="AN1230">
        <v>0</v>
      </c>
      <c r="AO1230" t="s">
        <v>153</v>
      </c>
      <c r="AP1230" t="s">
        <v>174</v>
      </c>
      <c r="AR1230" t="s">
        <v>201</v>
      </c>
      <c r="AS1230" t="s">
        <v>6621</v>
      </c>
      <c r="AT1230" t="s">
        <v>223</v>
      </c>
      <c r="AV1230" t="s">
        <v>851</v>
      </c>
      <c r="AW1230">
        <v>1</v>
      </c>
      <c r="AX1230">
        <v>0</v>
      </c>
      <c r="AY1230">
        <v>0</v>
      </c>
      <c r="AZ1230">
        <v>0</v>
      </c>
      <c r="BA1230">
        <v>0</v>
      </c>
      <c r="BB1230">
        <v>0</v>
      </c>
      <c r="BC1230">
        <v>0</v>
      </c>
      <c r="BG1230" t="s">
        <v>158</v>
      </c>
      <c r="BH1230" t="s">
        <v>183</v>
      </c>
      <c r="BM1230" t="s">
        <v>160</v>
      </c>
      <c r="BN1230" t="s">
        <v>161</v>
      </c>
      <c r="BO1230" t="s">
        <v>162</v>
      </c>
      <c r="BP1230" t="s">
        <v>161</v>
      </c>
      <c r="BQ1230" t="s">
        <v>161</v>
      </c>
      <c r="BR1230" t="s">
        <v>162</v>
      </c>
      <c r="BS1230" t="s">
        <v>162</v>
      </c>
      <c r="BT1230" t="s">
        <v>161</v>
      </c>
      <c r="BU1230" t="s">
        <v>161</v>
      </c>
      <c r="BV1230" t="s">
        <v>161</v>
      </c>
      <c r="BW1230" t="s">
        <v>161</v>
      </c>
      <c r="BX1230" t="s">
        <v>161</v>
      </c>
      <c r="BY1230" t="s">
        <v>161</v>
      </c>
      <c r="CA1230" t="s">
        <v>163</v>
      </c>
      <c r="CD1230" t="s">
        <v>163</v>
      </c>
      <c r="CE1230" t="s">
        <v>163</v>
      </c>
      <c r="CN1230" t="s">
        <v>3243</v>
      </c>
      <c r="CT1230" t="s">
        <v>189</v>
      </c>
      <c r="CV1230" t="s">
        <v>179</v>
      </c>
      <c r="DJ1230" t="s">
        <v>190</v>
      </c>
      <c r="DK1230">
        <v>0</v>
      </c>
      <c r="DL1230">
        <v>0</v>
      </c>
      <c r="DM1230">
        <v>0</v>
      </c>
      <c r="DN1230">
        <v>0</v>
      </c>
      <c r="DO1230">
        <v>0</v>
      </c>
      <c r="DP1230">
        <v>0</v>
      </c>
      <c r="DQ1230">
        <v>1</v>
      </c>
      <c r="DR1230">
        <v>0</v>
      </c>
      <c r="DS1230">
        <v>0</v>
      </c>
      <c r="DU1230" t="s">
        <v>148</v>
      </c>
      <c r="DV1230">
        <v>0</v>
      </c>
      <c r="DW1230">
        <v>0</v>
      </c>
      <c r="DX1230">
        <v>0</v>
      </c>
      <c r="DY1230">
        <v>0</v>
      </c>
      <c r="DZ1230">
        <v>1</v>
      </c>
      <c r="EA1230">
        <v>0</v>
      </c>
      <c r="EC1230" t="s">
        <v>166</v>
      </c>
      <c r="EE1230" t="s">
        <v>168</v>
      </c>
      <c r="EG1230" t="s">
        <v>181</v>
      </c>
      <c r="EL1230" s="2"/>
    </row>
    <row r="1231" spans="1:142" x14ac:dyDescent="0.35">
      <c r="A1231" t="s">
        <v>139</v>
      </c>
      <c r="C1231" s="18">
        <v>44613</v>
      </c>
      <c r="D1231" t="s">
        <v>2088</v>
      </c>
      <c r="E1231" t="s">
        <v>141</v>
      </c>
      <c r="F1231" t="s">
        <v>142</v>
      </c>
      <c r="G1231" t="s">
        <v>392</v>
      </c>
      <c r="H1231" t="s">
        <v>158</v>
      </c>
      <c r="I1231" t="s">
        <v>2134</v>
      </c>
      <c r="J1231" t="s">
        <v>340</v>
      </c>
      <c r="K1231" t="s">
        <v>6622</v>
      </c>
      <c r="L1231" t="s">
        <v>6623</v>
      </c>
      <c r="M1231" s="8" t="s">
        <v>6624</v>
      </c>
      <c r="N1231" s="8" t="s">
        <v>6625</v>
      </c>
      <c r="O1231" s="8" t="s">
        <v>6626</v>
      </c>
      <c r="P1231" s="2">
        <v>42917</v>
      </c>
      <c r="Q1231">
        <v>115</v>
      </c>
      <c r="R1231">
        <v>575</v>
      </c>
      <c r="S1231" t="s">
        <v>148</v>
      </c>
      <c r="T1231">
        <v>0</v>
      </c>
      <c r="U1231">
        <v>0</v>
      </c>
      <c r="V1231">
        <v>0</v>
      </c>
      <c r="W1231">
        <v>1</v>
      </c>
      <c r="X1231">
        <v>0</v>
      </c>
      <c r="Y1231" t="s">
        <v>199</v>
      </c>
      <c r="Z1231" t="s">
        <v>150</v>
      </c>
      <c r="AA1231" t="s">
        <v>152</v>
      </c>
      <c r="AB1231" t="s">
        <v>151</v>
      </c>
      <c r="AC1231" t="s">
        <v>152</v>
      </c>
      <c r="AD1231" t="s">
        <v>152</v>
      </c>
      <c r="AE1231" t="s">
        <v>3828</v>
      </c>
      <c r="AF1231">
        <v>0</v>
      </c>
      <c r="AG1231">
        <v>0</v>
      </c>
      <c r="AH1231">
        <v>0</v>
      </c>
      <c r="AI1231">
        <v>1</v>
      </c>
      <c r="AJ1231">
        <v>1</v>
      </c>
      <c r="AK1231">
        <v>1</v>
      </c>
      <c r="AL1231">
        <v>0</v>
      </c>
      <c r="AM1231">
        <v>0</v>
      </c>
      <c r="AN1231">
        <v>0</v>
      </c>
      <c r="AO1231" t="s">
        <v>153</v>
      </c>
      <c r="AP1231" t="s">
        <v>174</v>
      </c>
      <c r="AR1231" t="s">
        <v>201</v>
      </c>
      <c r="AT1231" t="s">
        <v>223</v>
      </c>
      <c r="AV1231" t="s">
        <v>851</v>
      </c>
      <c r="AW1231">
        <v>1</v>
      </c>
      <c r="AX1231">
        <v>0</v>
      </c>
      <c r="AY1231">
        <v>0</v>
      </c>
      <c r="AZ1231">
        <v>0</v>
      </c>
      <c r="BA1231">
        <v>0</v>
      </c>
      <c r="BB1231">
        <v>0</v>
      </c>
      <c r="BC1231">
        <v>0</v>
      </c>
      <c r="BG1231" t="s">
        <v>158</v>
      </c>
      <c r="BH1231" t="s">
        <v>183</v>
      </c>
      <c r="BM1231" t="s">
        <v>160</v>
      </c>
      <c r="BN1231" t="s">
        <v>162</v>
      </c>
      <c r="BO1231" t="s">
        <v>161</v>
      </c>
      <c r="BP1231" t="s">
        <v>162</v>
      </c>
      <c r="BQ1231" t="s">
        <v>161</v>
      </c>
      <c r="BR1231" t="s">
        <v>162</v>
      </c>
      <c r="BS1231" t="s">
        <v>162</v>
      </c>
      <c r="BT1231" t="s">
        <v>161</v>
      </c>
      <c r="BU1231" t="s">
        <v>161</v>
      </c>
      <c r="BV1231" t="s">
        <v>161</v>
      </c>
      <c r="BW1231" t="s">
        <v>161</v>
      </c>
      <c r="BX1231" t="s">
        <v>162</v>
      </c>
      <c r="BY1231" t="s">
        <v>161</v>
      </c>
      <c r="BZ1231" t="s">
        <v>163</v>
      </c>
      <c r="CB1231" t="s">
        <v>163</v>
      </c>
      <c r="CD1231" t="s">
        <v>163</v>
      </c>
      <c r="CE1231" t="s">
        <v>163</v>
      </c>
      <c r="CJ1231" t="s">
        <v>163</v>
      </c>
      <c r="CL1231" t="s">
        <v>401</v>
      </c>
      <c r="CP1231" t="s">
        <v>6627</v>
      </c>
      <c r="CT1231" t="s">
        <v>312</v>
      </c>
      <c r="CV1231" t="s">
        <v>2190</v>
      </c>
      <c r="DF1231" t="s">
        <v>1566</v>
      </c>
      <c r="DJ1231" t="s">
        <v>6628</v>
      </c>
      <c r="DK1231">
        <v>0</v>
      </c>
      <c r="DL1231">
        <v>1</v>
      </c>
      <c r="DM1231">
        <v>1</v>
      </c>
      <c r="DN1231">
        <v>0</v>
      </c>
      <c r="DO1231">
        <v>0</v>
      </c>
      <c r="DP1231">
        <v>1</v>
      </c>
      <c r="DQ1231">
        <v>0</v>
      </c>
      <c r="DR1231">
        <v>0</v>
      </c>
      <c r="DS1231">
        <v>0</v>
      </c>
      <c r="DU1231" t="s">
        <v>6629</v>
      </c>
      <c r="DV1231">
        <v>1</v>
      </c>
      <c r="DW1231">
        <v>0</v>
      </c>
      <c r="DX1231">
        <v>0</v>
      </c>
      <c r="DY1231">
        <v>1</v>
      </c>
      <c r="DZ1231">
        <v>0</v>
      </c>
      <c r="EA1231">
        <v>0</v>
      </c>
      <c r="EC1231" t="s">
        <v>166</v>
      </c>
      <c r="EE1231" t="s">
        <v>168</v>
      </c>
      <c r="EG1231" t="s">
        <v>74</v>
      </c>
      <c r="EL1231" s="2"/>
    </row>
    <row r="1232" spans="1:142" x14ac:dyDescent="0.35">
      <c r="A1232" t="s">
        <v>139</v>
      </c>
      <c r="C1232" s="18">
        <v>44600</v>
      </c>
      <c r="D1232" t="s">
        <v>2088</v>
      </c>
      <c r="E1232" t="s">
        <v>141</v>
      </c>
      <c r="F1232" t="s">
        <v>142</v>
      </c>
      <c r="G1232" t="s">
        <v>143</v>
      </c>
      <c r="H1232" t="s">
        <v>144</v>
      </c>
      <c r="I1232" t="s">
        <v>169</v>
      </c>
      <c r="J1232" t="s">
        <v>170</v>
      </c>
      <c r="K1232" t="s">
        <v>171</v>
      </c>
      <c r="L1232" t="s">
        <v>172</v>
      </c>
      <c r="M1232" s="8" t="s">
        <v>6630</v>
      </c>
      <c r="N1232" s="8" t="s">
        <v>6631</v>
      </c>
      <c r="O1232" s="8" t="s">
        <v>6632</v>
      </c>
      <c r="P1232" s="2">
        <v>42370</v>
      </c>
      <c r="Q1232">
        <v>8</v>
      </c>
      <c r="R1232">
        <v>44</v>
      </c>
      <c r="S1232" t="s">
        <v>148</v>
      </c>
      <c r="T1232">
        <v>0</v>
      </c>
      <c r="U1232">
        <v>0</v>
      </c>
      <c r="V1232">
        <v>0</v>
      </c>
      <c r="W1232">
        <v>1</v>
      </c>
      <c r="X1232">
        <v>0</v>
      </c>
      <c r="Y1232" t="s">
        <v>199</v>
      </c>
      <c r="Z1232" t="s">
        <v>150</v>
      </c>
      <c r="AA1232" t="s">
        <v>152</v>
      </c>
      <c r="AB1232" t="s">
        <v>151</v>
      </c>
      <c r="AC1232" t="s">
        <v>152</v>
      </c>
      <c r="AD1232" t="s">
        <v>152</v>
      </c>
      <c r="AE1232" t="s">
        <v>638</v>
      </c>
      <c r="AF1232">
        <v>0</v>
      </c>
      <c r="AG1232">
        <v>0</v>
      </c>
      <c r="AH1232">
        <v>0</v>
      </c>
      <c r="AI1232">
        <v>0</v>
      </c>
      <c r="AJ1232">
        <v>1</v>
      </c>
      <c r="AK1232">
        <v>0</v>
      </c>
      <c r="AL1232">
        <v>1</v>
      </c>
      <c r="AM1232">
        <v>1</v>
      </c>
      <c r="AN1232">
        <v>0</v>
      </c>
      <c r="AO1232" t="s">
        <v>153</v>
      </c>
      <c r="AP1232" t="s">
        <v>174</v>
      </c>
      <c r="AR1232" t="s">
        <v>201</v>
      </c>
      <c r="AT1232" t="s">
        <v>223</v>
      </c>
      <c r="AV1232" t="s">
        <v>851</v>
      </c>
      <c r="AW1232">
        <v>1</v>
      </c>
      <c r="AX1232">
        <v>0</v>
      </c>
      <c r="AY1232">
        <v>0</v>
      </c>
      <c r="AZ1232">
        <v>0</v>
      </c>
      <c r="BA1232">
        <v>0</v>
      </c>
      <c r="BB1232">
        <v>0</v>
      </c>
      <c r="BC1232">
        <v>0</v>
      </c>
      <c r="BG1232" t="s">
        <v>158</v>
      </c>
      <c r="BH1232" t="s">
        <v>159</v>
      </c>
      <c r="BI1232" t="s">
        <v>158</v>
      </c>
      <c r="BJ1232" t="s">
        <v>410</v>
      </c>
      <c r="BN1232" t="s">
        <v>161</v>
      </c>
      <c r="BO1232" t="s">
        <v>161</v>
      </c>
      <c r="BP1232" t="s">
        <v>161</v>
      </c>
      <c r="BQ1232" t="s">
        <v>162</v>
      </c>
      <c r="BR1232" t="s">
        <v>161</v>
      </c>
      <c r="BS1232" t="s">
        <v>161</v>
      </c>
      <c r="BT1232" t="s">
        <v>161</v>
      </c>
      <c r="BU1232" t="s">
        <v>161</v>
      </c>
      <c r="BV1232" t="s">
        <v>161</v>
      </c>
      <c r="BW1232" t="s">
        <v>161</v>
      </c>
      <c r="BX1232" t="s">
        <v>161</v>
      </c>
      <c r="BY1232" t="s">
        <v>161</v>
      </c>
      <c r="CC1232" t="s">
        <v>163</v>
      </c>
      <c r="CR1232" t="s">
        <v>177</v>
      </c>
      <c r="DJ1232" t="s">
        <v>148</v>
      </c>
      <c r="DK1232">
        <v>0</v>
      </c>
      <c r="DL1232">
        <v>0</v>
      </c>
      <c r="DM1232">
        <v>0</v>
      </c>
      <c r="DN1232">
        <v>0</v>
      </c>
      <c r="DO1232">
        <v>0</v>
      </c>
      <c r="DP1232">
        <v>0</v>
      </c>
      <c r="DQ1232">
        <v>0</v>
      </c>
      <c r="DR1232">
        <v>0</v>
      </c>
      <c r="DS1232">
        <v>1</v>
      </c>
      <c r="DU1232" t="s">
        <v>6310</v>
      </c>
      <c r="DV1232">
        <v>1</v>
      </c>
      <c r="DW1232">
        <v>1</v>
      </c>
      <c r="DX1232">
        <v>1</v>
      </c>
      <c r="DY1232">
        <v>0</v>
      </c>
      <c r="DZ1232">
        <v>0</v>
      </c>
      <c r="EA1232">
        <v>0</v>
      </c>
      <c r="EC1232" t="s">
        <v>166</v>
      </c>
      <c r="EE1232" t="s">
        <v>298</v>
      </c>
      <c r="EG1232" t="s">
        <v>167</v>
      </c>
      <c r="EL1232" s="2"/>
    </row>
    <row r="1233" spans="1:142" x14ac:dyDescent="0.35">
      <c r="A1233" t="s">
        <v>139</v>
      </c>
      <c r="C1233" s="18">
        <v>44601</v>
      </c>
      <c r="D1233" t="s">
        <v>2088</v>
      </c>
      <c r="E1233" t="s">
        <v>141</v>
      </c>
      <c r="F1233" t="s">
        <v>142</v>
      </c>
      <c r="G1233" t="s">
        <v>143</v>
      </c>
      <c r="H1233" t="s">
        <v>144</v>
      </c>
      <c r="I1233" t="s">
        <v>169</v>
      </c>
      <c r="J1233" t="s">
        <v>170</v>
      </c>
      <c r="K1233" t="s">
        <v>6633</v>
      </c>
      <c r="L1233" t="s">
        <v>6634</v>
      </c>
      <c r="M1233" s="8" t="s">
        <v>6635</v>
      </c>
      <c r="N1233" s="8" t="s">
        <v>6636</v>
      </c>
      <c r="O1233" s="8" t="s">
        <v>6637</v>
      </c>
      <c r="P1233" s="2">
        <v>42552</v>
      </c>
      <c r="Q1233">
        <v>26</v>
      </c>
      <c r="R1233">
        <v>128</v>
      </c>
      <c r="S1233" t="s">
        <v>148</v>
      </c>
      <c r="T1233">
        <v>0</v>
      </c>
      <c r="U1233">
        <v>0</v>
      </c>
      <c r="V1233">
        <v>0</v>
      </c>
      <c r="W1233">
        <v>1</v>
      </c>
      <c r="X1233">
        <v>0</v>
      </c>
      <c r="Y1233" t="s">
        <v>199</v>
      </c>
      <c r="Z1233" t="s">
        <v>150</v>
      </c>
      <c r="AA1233" t="s">
        <v>152</v>
      </c>
      <c r="AB1233" t="s">
        <v>151</v>
      </c>
      <c r="AC1233" t="s">
        <v>152</v>
      </c>
      <c r="AD1233" t="s">
        <v>152</v>
      </c>
      <c r="AE1233" t="s">
        <v>288</v>
      </c>
      <c r="AF1233">
        <v>0</v>
      </c>
      <c r="AG1233">
        <v>0</v>
      </c>
      <c r="AH1233">
        <v>1</v>
      </c>
      <c r="AI1233">
        <v>1</v>
      </c>
      <c r="AJ1233">
        <v>1</v>
      </c>
      <c r="AK1233">
        <v>1</v>
      </c>
      <c r="AL1233">
        <v>1</v>
      </c>
      <c r="AM1233">
        <v>1</v>
      </c>
      <c r="AN1233">
        <v>0</v>
      </c>
      <c r="AO1233" t="s">
        <v>153</v>
      </c>
      <c r="AP1233" t="s">
        <v>174</v>
      </c>
      <c r="AR1233" t="s">
        <v>201</v>
      </c>
      <c r="AT1233" t="s">
        <v>223</v>
      </c>
      <c r="AV1233" t="s">
        <v>851</v>
      </c>
      <c r="AW1233">
        <v>1</v>
      </c>
      <c r="AX1233">
        <v>0</v>
      </c>
      <c r="AY1233">
        <v>0</v>
      </c>
      <c r="AZ1233">
        <v>0</v>
      </c>
      <c r="BA1233">
        <v>0</v>
      </c>
      <c r="BB1233">
        <v>0</v>
      </c>
      <c r="BC1233">
        <v>0</v>
      </c>
      <c r="BG1233" t="s">
        <v>187</v>
      </c>
      <c r="BH1233" t="s">
        <v>243</v>
      </c>
      <c r="BI1233" t="s">
        <v>158</v>
      </c>
      <c r="BJ1233" t="s">
        <v>159</v>
      </c>
      <c r="BK1233" t="s">
        <v>187</v>
      </c>
      <c r="BL1233" t="s">
        <v>193</v>
      </c>
      <c r="BM1233" t="s">
        <v>160</v>
      </c>
      <c r="BN1233" t="s">
        <v>161</v>
      </c>
      <c r="BO1233" t="s">
        <v>161</v>
      </c>
      <c r="BP1233" t="s">
        <v>161</v>
      </c>
      <c r="BQ1233" t="s">
        <v>161</v>
      </c>
      <c r="BR1233" t="s">
        <v>161</v>
      </c>
      <c r="BS1233" t="s">
        <v>162</v>
      </c>
      <c r="BT1233" t="s">
        <v>161</v>
      </c>
      <c r="BU1233" t="s">
        <v>161</v>
      </c>
      <c r="BV1233" t="s">
        <v>161</v>
      </c>
      <c r="BW1233" t="s">
        <v>161</v>
      </c>
      <c r="BX1233" t="s">
        <v>161</v>
      </c>
      <c r="BY1233" t="s">
        <v>161</v>
      </c>
      <c r="CE1233" t="s">
        <v>163</v>
      </c>
      <c r="CV1233" t="s">
        <v>1221</v>
      </c>
      <c r="DJ1233" t="s">
        <v>3289</v>
      </c>
      <c r="DK1233">
        <v>0</v>
      </c>
      <c r="DL1233">
        <v>0</v>
      </c>
      <c r="DM1233">
        <v>0</v>
      </c>
      <c r="DN1233">
        <v>1</v>
      </c>
      <c r="DO1233">
        <v>0</v>
      </c>
      <c r="DP1233">
        <v>0</v>
      </c>
      <c r="DQ1233">
        <v>1</v>
      </c>
      <c r="DR1233">
        <v>0</v>
      </c>
      <c r="DS1233">
        <v>0</v>
      </c>
      <c r="DU1233" t="s">
        <v>6303</v>
      </c>
      <c r="DV1233">
        <v>1</v>
      </c>
      <c r="DW1233">
        <v>0</v>
      </c>
      <c r="DX1233">
        <v>1</v>
      </c>
      <c r="DY1233">
        <v>0</v>
      </c>
      <c r="DZ1233">
        <v>0</v>
      </c>
      <c r="EA1233">
        <v>0</v>
      </c>
      <c r="EC1233" t="s">
        <v>166</v>
      </c>
      <c r="EE1233" t="s">
        <v>181</v>
      </c>
      <c r="EG1233" t="s">
        <v>168</v>
      </c>
      <c r="EL1233" s="2"/>
    </row>
    <row r="1234" spans="1:142" x14ac:dyDescent="0.35">
      <c r="A1234" t="s">
        <v>139</v>
      </c>
      <c r="C1234" s="18">
        <v>44600</v>
      </c>
      <c r="D1234" t="s">
        <v>2088</v>
      </c>
      <c r="E1234" t="s">
        <v>141</v>
      </c>
      <c r="F1234" t="s">
        <v>142</v>
      </c>
      <c r="G1234" t="s">
        <v>392</v>
      </c>
      <c r="H1234" t="s">
        <v>158</v>
      </c>
      <c r="I1234" t="s">
        <v>6638</v>
      </c>
      <c r="J1234" t="s">
        <v>1713</v>
      </c>
      <c r="K1234" t="s">
        <v>6639</v>
      </c>
      <c r="L1234" t="s">
        <v>6640</v>
      </c>
      <c r="M1234" s="8" t="s">
        <v>6641</v>
      </c>
      <c r="N1234" s="8" t="s">
        <v>6642</v>
      </c>
      <c r="O1234" s="8" t="s">
        <v>6643</v>
      </c>
      <c r="P1234" s="2">
        <v>42917</v>
      </c>
      <c r="Q1234">
        <v>115</v>
      </c>
      <c r="R1234">
        <v>630</v>
      </c>
      <c r="S1234" t="s">
        <v>148</v>
      </c>
      <c r="T1234">
        <v>0</v>
      </c>
      <c r="U1234">
        <v>0</v>
      </c>
      <c r="V1234">
        <v>0</v>
      </c>
      <c r="W1234">
        <v>1</v>
      </c>
      <c r="X1234">
        <v>0</v>
      </c>
      <c r="Y1234" t="s">
        <v>199</v>
      </c>
      <c r="Z1234" t="s">
        <v>150</v>
      </c>
      <c r="AA1234" t="s">
        <v>152</v>
      </c>
      <c r="AB1234" t="s">
        <v>151</v>
      </c>
      <c r="AC1234" t="s">
        <v>152</v>
      </c>
      <c r="AD1234" t="s">
        <v>152</v>
      </c>
      <c r="AE1234" t="s">
        <v>6644</v>
      </c>
      <c r="AF1234">
        <v>0</v>
      </c>
      <c r="AG1234">
        <v>1</v>
      </c>
      <c r="AH1234">
        <v>1</v>
      </c>
      <c r="AI1234">
        <v>1</v>
      </c>
      <c r="AJ1234">
        <v>1</v>
      </c>
      <c r="AK1234">
        <v>0</v>
      </c>
      <c r="AL1234">
        <v>0</v>
      </c>
      <c r="AM1234">
        <v>1</v>
      </c>
      <c r="AN1234">
        <v>0</v>
      </c>
      <c r="AO1234" t="s">
        <v>153</v>
      </c>
      <c r="AP1234" t="s">
        <v>253</v>
      </c>
      <c r="AR1234" t="s">
        <v>201</v>
      </c>
      <c r="AT1234" t="s">
        <v>156</v>
      </c>
      <c r="AV1234" t="s">
        <v>851</v>
      </c>
      <c r="AW1234">
        <v>1</v>
      </c>
      <c r="AX1234">
        <v>0</v>
      </c>
      <c r="AY1234">
        <v>0</v>
      </c>
      <c r="AZ1234">
        <v>0</v>
      </c>
      <c r="BA1234">
        <v>0</v>
      </c>
      <c r="BB1234">
        <v>0</v>
      </c>
      <c r="BC1234">
        <v>0</v>
      </c>
      <c r="BG1234" t="s">
        <v>158</v>
      </c>
      <c r="BH1234" t="s">
        <v>340</v>
      </c>
      <c r="BI1234" t="s">
        <v>187</v>
      </c>
      <c r="BJ1234" t="s">
        <v>193</v>
      </c>
      <c r="BK1234" t="s">
        <v>158</v>
      </c>
      <c r="BL1234" t="s">
        <v>159</v>
      </c>
      <c r="BM1234" t="s">
        <v>160</v>
      </c>
      <c r="BN1234" t="s">
        <v>161</v>
      </c>
      <c r="BO1234" t="s">
        <v>161</v>
      </c>
      <c r="BP1234" t="s">
        <v>161</v>
      </c>
      <c r="BQ1234" t="s">
        <v>161</v>
      </c>
      <c r="BR1234" t="s">
        <v>161</v>
      </c>
      <c r="BS1234" t="s">
        <v>161</v>
      </c>
      <c r="BT1234" t="s">
        <v>161</v>
      </c>
      <c r="BU1234" t="s">
        <v>161</v>
      </c>
      <c r="BV1234" t="s">
        <v>161</v>
      </c>
      <c r="BW1234" t="s">
        <v>161</v>
      </c>
      <c r="BX1234" t="s">
        <v>161</v>
      </c>
      <c r="BY1234" t="s">
        <v>161</v>
      </c>
      <c r="DJ1234" t="s">
        <v>558</v>
      </c>
      <c r="DK1234">
        <v>1</v>
      </c>
      <c r="DL1234">
        <v>0</v>
      </c>
      <c r="DM1234">
        <v>0</v>
      </c>
      <c r="DN1234">
        <v>0</v>
      </c>
      <c r="DO1234">
        <v>0</v>
      </c>
      <c r="DP1234">
        <v>0</v>
      </c>
      <c r="DQ1234">
        <v>1</v>
      </c>
      <c r="DR1234">
        <v>0</v>
      </c>
      <c r="DS1234">
        <v>0</v>
      </c>
      <c r="DU1234" t="s">
        <v>4443</v>
      </c>
      <c r="DV1234">
        <v>1</v>
      </c>
      <c r="DW1234">
        <v>1</v>
      </c>
      <c r="DX1234">
        <v>0</v>
      </c>
      <c r="DY1234">
        <v>1</v>
      </c>
      <c r="DZ1234">
        <v>0</v>
      </c>
      <c r="EA1234">
        <v>0</v>
      </c>
      <c r="EC1234" t="s">
        <v>298</v>
      </c>
      <c r="EE1234" t="s">
        <v>166</v>
      </c>
      <c r="EG1234" t="s">
        <v>222</v>
      </c>
      <c r="EL1234" s="2"/>
    </row>
    <row r="1235" spans="1:142" x14ac:dyDescent="0.35">
      <c r="A1235" t="s">
        <v>139</v>
      </c>
      <c r="C1235" s="18">
        <v>44600</v>
      </c>
      <c r="D1235" t="s">
        <v>2088</v>
      </c>
      <c r="E1235" t="s">
        <v>141</v>
      </c>
      <c r="F1235" t="s">
        <v>142</v>
      </c>
      <c r="G1235" t="s">
        <v>392</v>
      </c>
      <c r="H1235" t="s">
        <v>158</v>
      </c>
      <c r="I1235" t="s">
        <v>6638</v>
      </c>
      <c r="J1235" t="s">
        <v>1713</v>
      </c>
      <c r="K1235" t="s">
        <v>6645</v>
      </c>
      <c r="L1235" t="s">
        <v>6646</v>
      </c>
      <c r="M1235" s="8" t="s">
        <v>6647</v>
      </c>
      <c r="N1235" s="8" t="s">
        <v>6648</v>
      </c>
      <c r="O1235" s="8" t="s">
        <v>6649</v>
      </c>
      <c r="P1235" s="2">
        <v>29403</v>
      </c>
      <c r="Q1235">
        <v>124</v>
      </c>
      <c r="R1235">
        <v>727</v>
      </c>
      <c r="S1235" t="s">
        <v>148</v>
      </c>
      <c r="T1235">
        <v>0</v>
      </c>
      <c r="U1235">
        <v>0</v>
      </c>
      <c r="V1235">
        <v>0</v>
      </c>
      <c r="W1235">
        <v>1</v>
      </c>
      <c r="X1235">
        <v>0</v>
      </c>
      <c r="Y1235" t="s">
        <v>199</v>
      </c>
      <c r="Z1235" t="s">
        <v>150</v>
      </c>
      <c r="AA1235" t="s">
        <v>152</v>
      </c>
      <c r="AB1235" t="s">
        <v>151</v>
      </c>
      <c r="AC1235" t="s">
        <v>152</v>
      </c>
      <c r="AD1235" t="s">
        <v>152</v>
      </c>
      <c r="AE1235" t="s">
        <v>321</v>
      </c>
      <c r="AF1235">
        <v>0</v>
      </c>
      <c r="AG1235">
        <v>1</v>
      </c>
      <c r="AH1235">
        <v>1</v>
      </c>
      <c r="AI1235">
        <v>1</v>
      </c>
      <c r="AJ1235">
        <v>1</v>
      </c>
      <c r="AK1235">
        <v>1</v>
      </c>
      <c r="AL1235">
        <v>1</v>
      </c>
      <c r="AM1235">
        <v>1</v>
      </c>
      <c r="AN1235">
        <v>0</v>
      </c>
      <c r="AO1235" t="s">
        <v>153</v>
      </c>
      <c r="AP1235" t="s">
        <v>253</v>
      </c>
      <c r="AR1235" t="s">
        <v>201</v>
      </c>
      <c r="AT1235" t="s">
        <v>156</v>
      </c>
      <c r="AV1235" t="s">
        <v>851</v>
      </c>
      <c r="AW1235">
        <v>1</v>
      </c>
      <c r="AX1235">
        <v>0</v>
      </c>
      <c r="AY1235">
        <v>0</v>
      </c>
      <c r="AZ1235">
        <v>0</v>
      </c>
      <c r="BA1235">
        <v>0</v>
      </c>
      <c r="BB1235">
        <v>0</v>
      </c>
      <c r="BC1235">
        <v>0</v>
      </c>
      <c r="BG1235" t="s">
        <v>158</v>
      </c>
      <c r="BH1235" t="s">
        <v>340</v>
      </c>
      <c r="BI1235" t="s">
        <v>271</v>
      </c>
      <c r="BJ1235" t="s">
        <v>6650</v>
      </c>
      <c r="BK1235" t="s">
        <v>235</v>
      </c>
      <c r="BL1235" t="s">
        <v>237</v>
      </c>
      <c r="BM1235" t="s">
        <v>160</v>
      </c>
      <c r="BN1235" t="s">
        <v>161</v>
      </c>
      <c r="BO1235" t="s">
        <v>161</v>
      </c>
      <c r="BP1235" t="s">
        <v>161</v>
      </c>
      <c r="BQ1235" t="s">
        <v>161</v>
      </c>
      <c r="BR1235" t="s">
        <v>161</v>
      </c>
      <c r="BS1235" t="s">
        <v>161</v>
      </c>
      <c r="BT1235" t="s">
        <v>161</v>
      </c>
      <c r="BU1235" t="s">
        <v>161</v>
      </c>
      <c r="BV1235" t="s">
        <v>161</v>
      </c>
      <c r="BW1235" t="s">
        <v>161</v>
      </c>
      <c r="BX1235" t="s">
        <v>161</v>
      </c>
      <c r="BY1235" t="s">
        <v>161</v>
      </c>
      <c r="DJ1235" t="s">
        <v>1658</v>
      </c>
      <c r="DK1235">
        <v>0</v>
      </c>
      <c r="DL1235">
        <v>0</v>
      </c>
      <c r="DM1235">
        <v>0</v>
      </c>
      <c r="DN1235">
        <v>0</v>
      </c>
      <c r="DO1235">
        <v>0</v>
      </c>
      <c r="DP1235">
        <v>1</v>
      </c>
      <c r="DQ1235">
        <v>1</v>
      </c>
      <c r="DR1235">
        <v>0</v>
      </c>
      <c r="DS1235">
        <v>0</v>
      </c>
      <c r="DU1235" t="s">
        <v>6629</v>
      </c>
      <c r="DV1235">
        <v>1</v>
      </c>
      <c r="DW1235">
        <v>0</v>
      </c>
      <c r="DX1235">
        <v>0</v>
      </c>
      <c r="DY1235">
        <v>1</v>
      </c>
      <c r="DZ1235">
        <v>0</v>
      </c>
      <c r="EA1235">
        <v>0</v>
      </c>
      <c r="EC1235" t="s">
        <v>166</v>
      </c>
      <c r="EE1235" t="s">
        <v>181</v>
      </c>
      <c r="EG1235" t="s">
        <v>208</v>
      </c>
      <c r="EL1235" s="2"/>
    </row>
    <row r="1236" spans="1:142" x14ac:dyDescent="0.35">
      <c r="A1236" t="s">
        <v>139</v>
      </c>
      <c r="C1236" s="18">
        <v>44600</v>
      </c>
      <c r="D1236" t="s">
        <v>2088</v>
      </c>
      <c r="E1236" t="s">
        <v>141</v>
      </c>
      <c r="F1236" t="s">
        <v>142</v>
      </c>
      <c r="G1236" t="s">
        <v>392</v>
      </c>
      <c r="H1236" t="s">
        <v>158</v>
      </c>
      <c r="I1236" t="s">
        <v>6638</v>
      </c>
      <c r="J1236" t="s">
        <v>1713</v>
      </c>
      <c r="K1236" t="s">
        <v>6639</v>
      </c>
      <c r="L1236" t="s">
        <v>6640</v>
      </c>
      <c r="M1236" s="8" t="s">
        <v>6651</v>
      </c>
      <c r="N1236" s="8" t="s">
        <v>6652</v>
      </c>
      <c r="O1236" s="8" t="s">
        <v>6653</v>
      </c>
      <c r="P1236" s="2">
        <v>43313</v>
      </c>
      <c r="Q1236">
        <v>196</v>
      </c>
      <c r="R1236">
        <v>1509</v>
      </c>
      <c r="S1236" t="s">
        <v>148</v>
      </c>
      <c r="T1236">
        <v>0</v>
      </c>
      <c r="U1236">
        <v>0</v>
      </c>
      <c r="V1236">
        <v>0</v>
      </c>
      <c r="W1236">
        <v>1</v>
      </c>
      <c r="X1236">
        <v>0</v>
      </c>
      <c r="Y1236" t="s">
        <v>199</v>
      </c>
      <c r="Z1236" t="s">
        <v>200</v>
      </c>
      <c r="AA1236" t="s">
        <v>152</v>
      </c>
      <c r="AB1236" t="s">
        <v>151</v>
      </c>
      <c r="AC1236" t="s">
        <v>152</v>
      </c>
      <c r="AD1236" t="s">
        <v>152</v>
      </c>
      <c r="AE1236" t="s">
        <v>3609</v>
      </c>
      <c r="AF1236">
        <v>0</v>
      </c>
      <c r="AG1236">
        <v>1</v>
      </c>
      <c r="AH1236">
        <v>1</v>
      </c>
      <c r="AI1236">
        <v>1</v>
      </c>
      <c r="AJ1236">
        <v>1</v>
      </c>
      <c r="AK1236">
        <v>1</v>
      </c>
      <c r="AL1236">
        <v>1</v>
      </c>
      <c r="AM1236">
        <v>0</v>
      </c>
      <c r="AN1236">
        <v>0</v>
      </c>
      <c r="AO1236" t="s">
        <v>161</v>
      </c>
      <c r="AP1236" t="s">
        <v>253</v>
      </c>
      <c r="AR1236" t="s">
        <v>201</v>
      </c>
      <c r="AT1236" t="s">
        <v>156</v>
      </c>
      <c r="AV1236" t="s">
        <v>851</v>
      </c>
      <c r="AW1236">
        <v>1</v>
      </c>
      <c r="AX1236">
        <v>0</v>
      </c>
      <c r="AY1236">
        <v>0</v>
      </c>
      <c r="AZ1236">
        <v>0</v>
      </c>
      <c r="BA1236">
        <v>0</v>
      </c>
      <c r="BB1236">
        <v>0</v>
      </c>
      <c r="BC1236">
        <v>0</v>
      </c>
      <c r="BG1236" t="s">
        <v>235</v>
      </c>
      <c r="BH1236" t="s">
        <v>237</v>
      </c>
      <c r="BI1236" t="s">
        <v>158</v>
      </c>
      <c r="BJ1236" t="s">
        <v>340</v>
      </c>
      <c r="BM1236" t="s">
        <v>160</v>
      </c>
      <c r="BN1236" t="s">
        <v>161</v>
      </c>
      <c r="BO1236" t="s">
        <v>161</v>
      </c>
      <c r="BP1236" t="s">
        <v>161</v>
      </c>
      <c r="BQ1236" t="s">
        <v>161</v>
      </c>
      <c r="BR1236" t="s">
        <v>161</v>
      </c>
      <c r="BS1236" t="s">
        <v>161</v>
      </c>
      <c r="BT1236" t="s">
        <v>161</v>
      </c>
      <c r="BU1236" t="s">
        <v>161</v>
      </c>
      <c r="BV1236" t="s">
        <v>161</v>
      </c>
      <c r="BW1236" t="s">
        <v>161</v>
      </c>
      <c r="BX1236" t="s">
        <v>161</v>
      </c>
      <c r="BY1236" t="s">
        <v>161</v>
      </c>
      <c r="DJ1236" t="s">
        <v>3693</v>
      </c>
      <c r="DK1236">
        <v>1</v>
      </c>
      <c r="DL1236">
        <v>0</v>
      </c>
      <c r="DM1236">
        <v>0</v>
      </c>
      <c r="DN1236">
        <v>0</v>
      </c>
      <c r="DO1236">
        <v>0</v>
      </c>
      <c r="DP1236">
        <v>1</v>
      </c>
      <c r="DQ1236">
        <v>0</v>
      </c>
      <c r="DR1236">
        <v>0</v>
      </c>
      <c r="DS1236">
        <v>0</v>
      </c>
      <c r="DU1236" t="s">
        <v>6629</v>
      </c>
      <c r="DV1236">
        <v>1</v>
      </c>
      <c r="DW1236">
        <v>0</v>
      </c>
      <c r="DX1236">
        <v>0</v>
      </c>
      <c r="DY1236">
        <v>1</v>
      </c>
      <c r="DZ1236">
        <v>0</v>
      </c>
      <c r="EA1236">
        <v>0</v>
      </c>
      <c r="EC1236" t="s">
        <v>298</v>
      </c>
      <c r="EE1236" t="s">
        <v>166</v>
      </c>
      <c r="EG1236" t="s">
        <v>207</v>
      </c>
      <c r="EL1236" s="2"/>
    </row>
    <row r="1237" spans="1:142" x14ac:dyDescent="0.35">
      <c r="A1237" t="s">
        <v>139</v>
      </c>
      <c r="C1237" s="18">
        <v>44600</v>
      </c>
      <c r="D1237" t="s">
        <v>2088</v>
      </c>
      <c r="E1237" t="s">
        <v>141</v>
      </c>
      <c r="F1237" t="s">
        <v>142</v>
      </c>
      <c r="G1237" t="s">
        <v>392</v>
      </c>
      <c r="H1237" t="s">
        <v>158</v>
      </c>
      <c r="I1237" t="s">
        <v>6638</v>
      </c>
      <c r="J1237" t="s">
        <v>1713</v>
      </c>
      <c r="K1237" t="s">
        <v>6654</v>
      </c>
      <c r="L1237" t="s">
        <v>6655</v>
      </c>
      <c r="M1237" s="8" t="s">
        <v>6656</v>
      </c>
      <c r="N1237" s="8" t="s">
        <v>6657</v>
      </c>
      <c r="O1237" s="8" t="s">
        <v>6658</v>
      </c>
      <c r="P1237" s="2">
        <v>22098</v>
      </c>
      <c r="Q1237">
        <v>22</v>
      </c>
      <c r="R1237">
        <v>149</v>
      </c>
      <c r="S1237" t="s">
        <v>148</v>
      </c>
      <c r="T1237">
        <v>0</v>
      </c>
      <c r="U1237">
        <v>0</v>
      </c>
      <c r="V1237">
        <v>0</v>
      </c>
      <c r="W1237">
        <v>1</v>
      </c>
      <c r="X1237">
        <v>0</v>
      </c>
      <c r="Y1237" t="s">
        <v>199</v>
      </c>
      <c r="Z1237" t="s">
        <v>150</v>
      </c>
      <c r="AA1237" t="s">
        <v>152</v>
      </c>
      <c r="AB1237" t="s">
        <v>151</v>
      </c>
      <c r="AC1237" t="s">
        <v>152</v>
      </c>
      <c r="AD1237" t="s">
        <v>152</v>
      </c>
      <c r="AE1237" t="s">
        <v>438</v>
      </c>
      <c r="AF1237">
        <v>0</v>
      </c>
      <c r="AG1237">
        <v>0</v>
      </c>
      <c r="AH1237">
        <v>0</v>
      </c>
      <c r="AI1237">
        <v>1</v>
      </c>
      <c r="AJ1237">
        <v>1</v>
      </c>
      <c r="AK1237">
        <v>1</v>
      </c>
      <c r="AL1237">
        <v>0</v>
      </c>
      <c r="AM1237">
        <v>1</v>
      </c>
      <c r="AN1237">
        <v>0</v>
      </c>
      <c r="AO1237" t="s">
        <v>153</v>
      </c>
      <c r="AP1237" t="s">
        <v>253</v>
      </c>
      <c r="AR1237" t="s">
        <v>201</v>
      </c>
      <c r="AT1237" t="s">
        <v>156</v>
      </c>
      <c r="AV1237" t="s">
        <v>851</v>
      </c>
      <c r="AW1237">
        <v>1</v>
      </c>
      <c r="AX1237">
        <v>0</v>
      </c>
      <c r="AY1237">
        <v>0</v>
      </c>
      <c r="AZ1237">
        <v>0</v>
      </c>
      <c r="BA1237">
        <v>0</v>
      </c>
      <c r="BB1237">
        <v>0</v>
      </c>
      <c r="BC1237">
        <v>0</v>
      </c>
      <c r="BG1237" t="s">
        <v>271</v>
      </c>
      <c r="BH1237" t="s">
        <v>6650</v>
      </c>
      <c r="BN1237" t="s">
        <v>161</v>
      </c>
      <c r="BO1237" t="s">
        <v>161</v>
      </c>
      <c r="BP1237" t="s">
        <v>161</v>
      </c>
      <c r="BQ1237" t="s">
        <v>161</v>
      </c>
      <c r="BR1237" t="s">
        <v>161</v>
      </c>
      <c r="BS1237" t="s">
        <v>161</v>
      </c>
      <c r="BT1237" t="s">
        <v>161</v>
      </c>
      <c r="BU1237" t="s">
        <v>161</v>
      </c>
      <c r="BV1237" t="s">
        <v>161</v>
      </c>
      <c r="BW1237" t="s">
        <v>161</v>
      </c>
      <c r="BX1237" t="s">
        <v>161</v>
      </c>
      <c r="BY1237" t="s">
        <v>161</v>
      </c>
      <c r="DJ1237" t="s">
        <v>190</v>
      </c>
      <c r="DK1237">
        <v>0</v>
      </c>
      <c r="DL1237">
        <v>0</v>
      </c>
      <c r="DM1237">
        <v>0</v>
      </c>
      <c r="DN1237">
        <v>0</v>
      </c>
      <c r="DO1237">
        <v>0</v>
      </c>
      <c r="DP1237">
        <v>0</v>
      </c>
      <c r="DQ1237">
        <v>1</v>
      </c>
      <c r="DR1237">
        <v>0</v>
      </c>
      <c r="DS1237">
        <v>0</v>
      </c>
      <c r="DU1237" t="s">
        <v>6659</v>
      </c>
      <c r="DV1237">
        <v>1</v>
      </c>
      <c r="DW1237">
        <v>0</v>
      </c>
      <c r="DX1237">
        <v>1</v>
      </c>
      <c r="DY1237">
        <v>1</v>
      </c>
      <c r="DZ1237">
        <v>0</v>
      </c>
      <c r="EA1237">
        <v>0</v>
      </c>
      <c r="EC1237" t="s">
        <v>166</v>
      </c>
      <c r="EE1237" t="s">
        <v>298</v>
      </c>
      <c r="EG1237" t="s">
        <v>181</v>
      </c>
      <c r="EL1237" s="2"/>
    </row>
    <row r="1238" spans="1:142" x14ac:dyDescent="0.35">
      <c r="A1238" t="s">
        <v>139</v>
      </c>
      <c r="C1238" s="18">
        <v>44601</v>
      </c>
      <c r="D1238" t="s">
        <v>2088</v>
      </c>
      <c r="E1238" t="s">
        <v>141</v>
      </c>
      <c r="F1238" t="s">
        <v>142</v>
      </c>
      <c r="G1238" t="s">
        <v>392</v>
      </c>
      <c r="H1238" t="s">
        <v>158</v>
      </c>
      <c r="I1238" t="s">
        <v>6660</v>
      </c>
      <c r="J1238" t="s">
        <v>1843</v>
      </c>
      <c r="K1238" t="s">
        <v>6661</v>
      </c>
      <c r="L1238" t="s">
        <v>6662</v>
      </c>
      <c r="M1238" s="8" t="s">
        <v>6663</v>
      </c>
      <c r="N1238" s="8" t="s">
        <v>6664</v>
      </c>
      <c r="O1238" s="8" t="s">
        <v>6665</v>
      </c>
      <c r="P1238" s="2">
        <v>42826</v>
      </c>
      <c r="Q1238">
        <v>41</v>
      </c>
      <c r="R1238">
        <v>240</v>
      </c>
      <c r="S1238" t="s">
        <v>148</v>
      </c>
      <c r="T1238">
        <v>0</v>
      </c>
      <c r="U1238">
        <v>0</v>
      </c>
      <c r="V1238">
        <v>0</v>
      </c>
      <c r="W1238">
        <v>1</v>
      </c>
      <c r="X1238">
        <v>0</v>
      </c>
      <c r="Y1238" t="s">
        <v>199</v>
      </c>
      <c r="Z1238" t="s">
        <v>200</v>
      </c>
      <c r="AA1238" t="s">
        <v>152</v>
      </c>
      <c r="AB1238" t="s">
        <v>152</v>
      </c>
      <c r="AC1238" t="s">
        <v>152</v>
      </c>
      <c r="AD1238" t="s">
        <v>151</v>
      </c>
      <c r="AE1238" t="s">
        <v>6218</v>
      </c>
      <c r="AF1238">
        <v>0</v>
      </c>
      <c r="AG1238">
        <v>0</v>
      </c>
      <c r="AH1238">
        <v>0</v>
      </c>
      <c r="AI1238">
        <v>1</v>
      </c>
      <c r="AJ1238">
        <v>0</v>
      </c>
      <c r="AK1238">
        <v>1</v>
      </c>
      <c r="AL1238">
        <v>0</v>
      </c>
      <c r="AM1238">
        <v>0</v>
      </c>
      <c r="AN1238">
        <v>0</v>
      </c>
      <c r="AO1238" t="s">
        <v>153</v>
      </c>
      <c r="AP1238" t="s">
        <v>174</v>
      </c>
      <c r="AR1238" t="s">
        <v>155</v>
      </c>
      <c r="AT1238" t="s">
        <v>245</v>
      </c>
      <c r="AV1238" t="s">
        <v>851</v>
      </c>
      <c r="AW1238">
        <v>1</v>
      </c>
      <c r="AX1238">
        <v>0</v>
      </c>
      <c r="AY1238">
        <v>0</v>
      </c>
      <c r="AZ1238">
        <v>0</v>
      </c>
      <c r="BA1238">
        <v>0</v>
      </c>
      <c r="BB1238">
        <v>0</v>
      </c>
      <c r="BC1238">
        <v>0</v>
      </c>
      <c r="BG1238" t="s">
        <v>158</v>
      </c>
      <c r="BH1238" t="s">
        <v>1577</v>
      </c>
      <c r="BM1238" t="s">
        <v>160</v>
      </c>
      <c r="BN1238" t="s">
        <v>162</v>
      </c>
      <c r="BO1238" t="s">
        <v>162</v>
      </c>
      <c r="BP1238" t="s">
        <v>162</v>
      </c>
      <c r="BQ1238" t="s">
        <v>161</v>
      </c>
      <c r="BR1238" t="s">
        <v>161</v>
      </c>
      <c r="BS1238" t="s">
        <v>162</v>
      </c>
      <c r="BT1238" t="s">
        <v>161</v>
      </c>
      <c r="BU1238" t="s">
        <v>161</v>
      </c>
      <c r="BV1238" t="s">
        <v>162</v>
      </c>
      <c r="BW1238" t="s">
        <v>161</v>
      </c>
      <c r="BX1238" t="s">
        <v>161</v>
      </c>
      <c r="BY1238" t="s">
        <v>161</v>
      </c>
      <c r="BZ1238" t="s">
        <v>163</v>
      </c>
      <c r="CA1238" t="s">
        <v>163</v>
      </c>
      <c r="CB1238" t="s">
        <v>163</v>
      </c>
      <c r="CE1238" t="s">
        <v>163</v>
      </c>
      <c r="CH1238" t="s">
        <v>569</v>
      </c>
      <c r="CL1238" t="s">
        <v>401</v>
      </c>
      <c r="CN1238" t="s">
        <v>189</v>
      </c>
      <c r="CP1238" t="s">
        <v>189</v>
      </c>
      <c r="CV1238" t="s">
        <v>179</v>
      </c>
      <c r="DJ1238" t="s">
        <v>1658</v>
      </c>
      <c r="DK1238">
        <v>0</v>
      </c>
      <c r="DL1238">
        <v>0</v>
      </c>
      <c r="DM1238">
        <v>0</v>
      </c>
      <c r="DN1238">
        <v>0</v>
      </c>
      <c r="DO1238">
        <v>0</v>
      </c>
      <c r="DP1238">
        <v>1</v>
      </c>
      <c r="DQ1238">
        <v>1</v>
      </c>
      <c r="DR1238">
        <v>0</v>
      </c>
      <c r="DS1238">
        <v>0</v>
      </c>
      <c r="DU1238" t="s">
        <v>3701</v>
      </c>
      <c r="DV1238">
        <v>0</v>
      </c>
      <c r="DW1238">
        <v>0</v>
      </c>
      <c r="DX1238">
        <v>0</v>
      </c>
      <c r="DY1238">
        <v>1</v>
      </c>
      <c r="DZ1238">
        <v>0</v>
      </c>
      <c r="EA1238">
        <v>0</v>
      </c>
      <c r="EC1238" t="s">
        <v>166</v>
      </c>
      <c r="EE1238" t="s">
        <v>181</v>
      </c>
      <c r="EG1238" t="s">
        <v>168</v>
      </c>
      <c r="EL1238" s="2"/>
    </row>
    <row r="1239" spans="1:142" x14ac:dyDescent="0.35">
      <c r="A1239" t="s">
        <v>139</v>
      </c>
      <c r="C1239" s="18">
        <v>44594</v>
      </c>
      <c r="D1239" t="s">
        <v>2088</v>
      </c>
      <c r="E1239" t="s">
        <v>141</v>
      </c>
      <c r="F1239" t="s">
        <v>142</v>
      </c>
      <c r="G1239" t="s">
        <v>392</v>
      </c>
      <c r="H1239" t="s">
        <v>158</v>
      </c>
      <c r="I1239" t="s">
        <v>1562</v>
      </c>
      <c r="J1239" t="s">
        <v>866</v>
      </c>
      <c r="K1239" t="s">
        <v>1563</v>
      </c>
      <c r="L1239" t="s">
        <v>1564</v>
      </c>
      <c r="M1239" s="8" t="s">
        <v>6666</v>
      </c>
      <c r="N1239" s="8" t="s">
        <v>6667</v>
      </c>
      <c r="O1239" s="8" t="s">
        <v>6668</v>
      </c>
      <c r="P1239" s="2">
        <v>42583</v>
      </c>
      <c r="Q1239">
        <v>45</v>
      </c>
      <c r="R1239">
        <v>344</v>
      </c>
      <c r="S1239" t="s">
        <v>148</v>
      </c>
      <c r="T1239">
        <v>0</v>
      </c>
      <c r="U1239">
        <v>0</v>
      </c>
      <c r="V1239">
        <v>0</v>
      </c>
      <c r="W1239">
        <v>1</v>
      </c>
      <c r="X1239">
        <v>0</v>
      </c>
      <c r="Y1239" t="s">
        <v>199</v>
      </c>
      <c r="Z1239" t="s">
        <v>150</v>
      </c>
      <c r="AA1239" t="s">
        <v>152</v>
      </c>
      <c r="AB1239" t="s">
        <v>151</v>
      </c>
      <c r="AC1239" t="s">
        <v>151</v>
      </c>
      <c r="AD1239" t="s">
        <v>152</v>
      </c>
      <c r="AE1239" t="s">
        <v>4121</v>
      </c>
      <c r="AF1239">
        <v>0</v>
      </c>
      <c r="AG1239">
        <v>0</v>
      </c>
      <c r="AH1239">
        <v>1</v>
      </c>
      <c r="AI1239">
        <v>1</v>
      </c>
      <c r="AJ1239">
        <v>1</v>
      </c>
      <c r="AK1239">
        <v>0</v>
      </c>
      <c r="AL1239">
        <v>0</v>
      </c>
      <c r="AM1239">
        <v>0</v>
      </c>
      <c r="AN1239">
        <v>0</v>
      </c>
      <c r="AO1239" t="s">
        <v>153</v>
      </c>
      <c r="AP1239" t="s">
        <v>877</v>
      </c>
      <c r="AR1239" t="s">
        <v>155</v>
      </c>
      <c r="AT1239" t="s">
        <v>223</v>
      </c>
      <c r="AV1239" t="s">
        <v>1671</v>
      </c>
      <c r="AW1239">
        <v>0</v>
      </c>
      <c r="AX1239">
        <v>0</v>
      </c>
      <c r="AY1239">
        <v>1</v>
      </c>
      <c r="AZ1239">
        <v>0</v>
      </c>
      <c r="BA1239">
        <v>0</v>
      </c>
      <c r="BB1239">
        <v>0</v>
      </c>
      <c r="BC1239">
        <v>0</v>
      </c>
      <c r="BG1239" t="s">
        <v>158</v>
      </c>
      <c r="BI1239" t="s">
        <v>158</v>
      </c>
      <c r="BJ1239" t="s">
        <v>1577</v>
      </c>
      <c r="BK1239" t="s">
        <v>187</v>
      </c>
      <c r="BM1239" t="s">
        <v>160</v>
      </c>
      <c r="BN1239" t="s">
        <v>161</v>
      </c>
      <c r="BO1239" t="s">
        <v>161</v>
      </c>
      <c r="BP1239" t="s">
        <v>161</v>
      </c>
      <c r="BQ1239" t="s">
        <v>161</v>
      </c>
      <c r="BR1239" t="s">
        <v>161</v>
      </c>
      <c r="BS1239" t="s">
        <v>176</v>
      </c>
      <c r="BT1239" t="s">
        <v>176</v>
      </c>
      <c r="BU1239" t="s">
        <v>176</v>
      </c>
      <c r="BV1239" t="s">
        <v>161</v>
      </c>
      <c r="BW1239" t="s">
        <v>161</v>
      </c>
      <c r="BX1239" t="s">
        <v>161</v>
      </c>
      <c r="BY1239" t="s">
        <v>161</v>
      </c>
      <c r="CE1239" t="s">
        <v>203</v>
      </c>
      <c r="CF1239" t="s">
        <v>203</v>
      </c>
      <c r="CG1239" t="s">
        <v>203</v>
      </c>
      <c r="DJ1239" t="s">
        <v>190</v>
      </c>
      <c r="DK1239">
        <v>0</v>
      </c>
      <c r="DL1239">
        <v>0</v>
      </c>
      <c r="DM1239">
        <v>0</v>
      </c>
      <c r="DN1239">
        <v>0</v>
      </c>
      <c r="DO1239">
        <v>0</v>
      </c>
      <c r="DP1239">
        <v>0</v>
      </c>
      <c r="DQ1239">
        <v>1</v>
      </c>
      <c r="DR1239">
        <v>0</v>
      </c>
      <c r="DS1239">
        <v>0</v>
      </c>
      <c r="DU1239" t="s">
        <v>6629</v>
      </c>
      <c r="DV1239">
        <v>1</v>
      </c>
      <c r="DW1239">
        <v>0</v>
      </c>
      <c r="DX1239">
        <v>0</v>
      </c>
      <c r="DY1239">
        <v>1</v>
      </c>
      <c r="DZ1239">
        <v>0</v>
      </c>
      <c r="EA1239">
        <v>0</v>
      </c>
      <c r="EC1239" t="s">
        <v>167</v>
      </c>
      <c r="EE1239" t="s">
        <v>181</v>
      </c>
      <c r="EG1239" t="s">
        <v>168</v>
      </c>
      <c r="EL1239" s="2"/>
    </row>
    <row r="1240" spans="1:142" x14ac:dyDescent="0.35">
      <c r="A1240" t="s">
        <v>139</v>
      </c>
      <c r="C1240" s="18">
        <v>44601</v>
      </c>
      <c r="D1240" t="s">
        <v>2088</v>
      </c>
      <c r="E1240" t="s">
        <v>141</v>
      </c>
      <c r="F1240" t="s">
        <v>142</v>
      </c>
      <c r="G1240" t="s">
        <v>392</v>
      </c>
      <c r="H1240" t="s">
        <v>158</v>
      </c>
      <c r="I1240" t="s">
        <v>1562</v>
      </c>
      <c r="J1240" t="s">
        <v>866</v>
      </c>
      <c r="K1240" t="s">
        <v>6669</v>
      </c>
      <c r="L1240" t="s">
        <v>6670</v>
      </c>
      <c r="M1240" s="8" t="s">
        <v>6671</v>
      </c>
      <c r="N1240" s="8" t="s">
        <v>6672</v>
      </c>
      <c r="O1240" s="8" t="s">
        <v>6673</v>
      </c>
      <c r="P1240" s="2">
        <v>42552</v>
      </c>
      <c r="Q1240">
        <v>86</v>
      </c>
      <c r="R1240">
        <v>590</v>
      </c>
      <c r="S1240" t="s">
        <v>213</v>
      </c>
      <c r="T1240">
        <v>0</v>
      </c>
      <c r="U1240">
        <v>0</v>
      </c>
      <c r="V1240">
        <v>1</v>
      </c>
      <c r="W1240">
        <v>0</v>
      </c>
      <c r="X1240">
        <v>0</v>
      </c>
      <c r="Y1240" t="s">
        <v>199</v>
      </c>
      <c r="Z1240" t="s">
        <v>150</v>
      </c>
      <c r="AA1240" t="s">
        <v>151</v>
      </c>
      <c r="AB1240" t="s">
        <v>152</v>
      </c>
      <c r="AC1240" t="s">
        <v>152</v>
      </c>
      <c r="AD1240" t="s">
        <v>152</v>
      </c>
      <c r="AE1240" t="s">
        <v>5326</v>
      </c>
      <c r="AF1240">
        <v>0</v>
      </c>
      <c r="AG1240">
        <v>1</v>
      </c>
      <c r="AH1240">
        <v>1</v>
      </c>
      <c r="AI1240">
        <v>1</v>
      </c>
      <c r="AJ1240">
        <v>0</v>
      </c>
      <c r="AK1240">
        <v>0</v>
      </c>
      <c r="AL1240">
        <v>0</v>
      </c>
      <c r="AM1240">
        <v>0</v>
      </c>
      <c r="AN1240">
        <v>0</v>
      </c>
      <c r="AO1240" t="s">
        <v>153</v>
      </c>
      <c r="AP1240" t="s">
        <v>174</v>
      </c>
      <c r="AR1240" t="s">
        <v>201</v>
      </c>
      <c r="AT1240" t="s">
        <v>223</v>
      </c>
      <c r="AV1240" t="s">
        <v>157</v>
      </c>
      <c r="AW1240">
        <v>0</v>
      </c>
      <c r="AX1240">
        <v>0</v>
      </c>
      <c r="AY1240">
        <v>0</v>
      </c>
      <c r="AZ1240">
        <v>1</v>
      </c>
      <c r="BA1240">
        <v>0</v>
      </c>
      <c r="BB1240">
        <v>0</v>
      </c>
      <c r="BC1240">
        <v>0</v>
      </c>
      <c r="BG1240" t="s">
        <v>158</v>
      </c>
      <c r="BH1240" t="s">
        <v>159</v>
      </c>
      <c r="BI1240" t="s">
        <v>158</v>
      </c>
      <c r="BJ1240" t="s">
        <v>289</v>
      </c>
      <c r="BK1240" t="s">
        <v>158</v>
      </c>
      <c r="BM1240" t="s">
        <v>450</v>
      </c>
      <c r="BN1240" t="s">
        <v>161</v>
      </c>
      <c r="BO1240" t="s">
        <v>161</v>
      </c>
      <c r="BP1240" t="s">
        <v>161</v>
      </c>
      <c r="BQ1240" t="s">
        <v>161</v>
      </c>
      <c r="BR1240" t="s">
        <v>161</v>
      </c>
      <c r="BS1240" t="s">
        <v>176</v>
      </c>
      <c r="BT1240" t="s">
        <v>161</v>
      </c>
      <c r="BU1240" t="s">
        <v>161</v>
      </c>
      <c r="BV1240" t="s">
        <v>161</v>
      </c>
      <c r="BW1240" t="s">
        <v>161</v>
      </c>
      <c r="BX1240" t="s">
        <v>162</v>
      </c>
      <c r="BY1240" t="s">
        <v>162</v>
      </c>
      <c r="CE1240" t="s">
        <v>203</v>
      </c>
      <c r="CJ1240" t="s">
        <v>203</v>
      </c>
      <c r="CK1240" t="s">
        <v>163</v>
      </c>
      <c r="DH1240" t="s">
        <v>164</v>
      </c>
      <c r="DJ1240" t="s">
        <v>148</v>
      </c>
      <c r="DK1240">
        <v>0</v>
      </c>
      <c r="DL1240">
        <v>0</v>
      </c>
      <c r="DM1240">
        <v>0</v>
      </c>
      <c r="DN1240">
        <v>0</v>
      </c>
      <c r="DO1240">
        <v>0</v>
      </c>
      <c r="DP1240">
        <v>0</v>
      </c>
      <c r="DQ1240">
        <v>0</v>
      </c>
      <c r="DR1240">
        <v>0</v>
      </c>
      <c r="DS1240">
        <v>1</v>
      </c>
      <c r="DU1240" t="s">
        <v>6629</v>
      </c>
      <c r="DV1240">
        <v>1</v>
      </c>
      <c r="DW1240">
        <v>0</v>
      </c>
      <c r="DX1240">
        <v>0</v>
      </c>
      <c r="DY1240">
        <v>1</v>
      </c>
      <c r="DZ1240">
        <v>0</v>
      </c>
      <c r="EA1240">
        <v>0</v>
      </c>
      <c r="EC1240" t="s">
        <v>181</v>
      </c>
      <c r="EE1240" t="s">
        <v>168</v>
      </c>
      <c r="EG1240" t="s">
        <v>167</v>
      </c>
      <c r="EL1240" s="2"/>
    </row>
    <row r="1241" spans="1:142" s="4" customFormat="1" x14ac:dyDescent="0.35">
      <c r="A1241" s="4" t="s">
        <v>139</v>
      </c>
      <c r="C1241" s="19">
        <v>44593</v>
      </c>
      <c r="D1241" s="4" t="s">
        <v>2088</v>
      </c>
      <c r="E1241" s="4" t="s">
        <v>141</v>
      </c>
      <c r="F1241" s="4" t="s">
        <v>142</v>
      </c>
      <c r="G1241" s="4" t="s">
        <v>392</v>
      </c>
      <c r="H1241" s="4" t="s">
        <v>158</v>
      </c>
      <c r="I1241" s="4" t="s">
        <v>2746</v>
      </c>
      <c r="J1241" s="4" t="s">
        <v>410</v>
      </c>
      <c r="K1241" s="4" t="s">
        <v>6674</v>
      </c>
      <c r="L1241" s="4" t="s">
        <v>6675</v>
      </c>
      <c r="M1241" s="8" t="s">
        <v>6990</v>
      </c>
      <c r="N1241" s="8" t="s">
        <v>6989</v>
      </c>
      <c r="O1241" s="8" t="s">
        <v>6676</v>
      </c>
      <c r="P1241" s="12">
        <v>43040</v>
      </c>
      <c r="Q1241" s="4">
        <v>54</v>
      </c>
      <c r="R1241" s="4">
        <v>296</v>
      </c>
      <c r="S1241" s="4" t="s">
        <v>528</v>
      </c>
      <c r="T1241" s="4">
        <v>0</v>
      </c>
      <c r="U1241" s="4">
        <v>1</v>
      </c>
      <c r="V1241" s="4">
        <v>0</v>
      </c>
      <c r="W1241" s="4">
        <v>0</v>
      </c>
      <c r="X1241" s="4">
        <v>0</v>
      </c>
      <c r="Y1241" s="4" t="s">
        <v>149</v>
      </c>
      <c r="Z1241" s="4" t="s">
        <v>200</v>
      </c>
      <c r="AA1241" s="4" t="s">
        <v>152</v>
      </c>
      <c r="AB1241" s="4" t="s">
        <v>151</v>
      </c>
      <c r="AC1241" s="4" t="s">
        <v>151</v>
      </c>
      <c r="AD1241" s="4" t="s">
        <v>152</v>
      </c>
      <c r="AE1241" s="4" t="s">
        <v>288</v>
      </c>
      <c r="AF1241" s="4">
        <v>0</v>
      </c>
      <c r="AG1241" s="4">
        <v>0</v>
      </c>
      <c r="AH1241" s="4">
        <v>1</v>
      </c>
      <c r="AI1241" s="4">
        <v>1</v>
      </c>
      <c r="AJ1241" s="4">
        <v>1</v>
      </c>
      <c r="AK1241" s="4">
        <v>1</v>
      </c>
      <c r="AL1241" s="4">
        <v>1</v>
      </c>
      <c r="AM1241" s="4">
        <v>1</v>
      </c>
      <c r="AN1241" s="4">
        <v>0</v>
      </c>
      <c r="AO1241" s="4" t="s">
        <v>153</v>
      </c>
      <c r="AP1241" s="4" t="s">
        <v>219</v>
      </c>
      <c r="AR1241" s="4" t="s">
        <v>175</v>
      </c>
      <c r="AT1241" s="4" t="s">
        <v>245</v>
      </c>
      <c r="AV1241" s="4" t="s">
        <v>851</v>
      </c>
      <c r="AW1241" s="4">
        <v>1</v>
      </c>
      <c r="AX1241" s="4">
        <v>0</v>
      </c>
      <c r="AY1241" s="4">
        <v>0</v>
      </c>
      <c r="AZ1241" s="4">
        <v>0</v>
      </c>
      <c r="BA1241" s="4">
        <v>0</v>
      </c>
      <c r="BB1241" s="4">
        <v>0</v>
      </c>
      <c r="BC1241" s="4">
        <v>0</v>
      </c>
      <c r="BG1241" s="4" t="s">
        <v>158</v>
      </c>
      <c r="BH1241" s="4" t="s">
        <v>289</v>
      </c>
      <c r="BI1241" s="4" t="s">
        <v>158</v>
      </c>
      <c r="BJ1241" s="4" t="s">
        <v>186</v>
      </c>
      <c r="BK1241" s="4" t="s">
        <v>158</v>
      </c>
      <c r="BL1241" s="4" t="s">
        <v>159</v>
      </c>
      <c r="BM1241" s="4" t="s">
        <v>160</v>
      </c>
      <c r="BN1241" s="4" t="s">
        <v>161</v>
      </c>
      <c r="BO1241" s="4" t="s">
        <v>161</v>
      </c>
      <c r="BP1241" s="4" t="s">
        <v>161</v>
      </c>
      <c r="BQ1241" s="4" t="s">
        <v>162</v>
      </c>
      <c r="BR1241" s="4" t="s">
        <v>161</v>
      </c>
      <c r="BS1241" s="4" t="s">
        <v>161</v>
      </c>
      <c r="BT1241" s="4" t="s">
        <v>161</v>
      </c>
      <c r="BU1241" s="4" t="s">
        <v>161</v>
      </c>
      <c r="BV1241" s="4" t="s">
        <v>161</v>
      </c>
      <c r="BW1241" s="4" t="s">
        <v>161</v>
      </c>
      <c r="BX1241" s="4" t="s">
        <v>161</v>
      </c>
      <c r="BY1241" s="4" t="s">
        <v>161</v>
      </c>
      <c r="CC1241" s="4" t="s">
        <v>163</v>
      </c>
      <c r="CR1241" s="4" t="s">
        <v>357</v>
      </c>
      <c r="DJ1241" s="4" t="s">
        <v>3289</v>
      </c>
      <c r="DK1241" s="4">
        <v>0</v>
      </c>
      <c r="DL1241" s="4">
        <v>0</v>
      </c>
      <c r="DM1241" s="4">
        <v>0</v>
      </c>
      <c r="DN1241" s="4">
        <v>1</v>
      </c>
      <c r="DO1241" s="4">
        <v>0</v>
      </c>
      <c r="DP1241" s="4">
        <v>0</v>
      </c>
      <c r="DQ1241" s="4">
        <v>1</v>
      </c>
      <c r="DR1241" s="4">
        <v>0</v>
      </c>
      <c r="DS1241" s="4">
        <v>0</v>
      </c>
      <c r="DU1241" s="4" t="s">
        <v>6310</v>
      </c>
      <c r="DV1241" s="4">
        <v>1</v>
      </c>
      <c r="DW1241" s="4">
        <v>1</v>
      </c>
      <c r="DX1241" s="4">
        <v>1</v>
      </c>
      <c r="DY1241" s="4">
        <v>0</v>
      </c>
      <c r="DZ1241" s="4">
        <v>0</v>
      </c>
      <c r="EA1241" s="4">
        <v>0</v>
      </c>
      <c r="EC1241" s="4" t="s">
        <v>168</v>
      </c>
      <c r="EE1241" s="4" t="s">
        <v>166</v>
      </c>
      <c r="EG1241" s="4" t="s">
        <v>181</v>
      </c>
      <c r="EL1241" s="12"/>
    </row>
    <row r="1242" spans="1:142" x14ac:dyDescent="0.35">
      <c r="A1242" t="s">
        <v>139</v>
      </c>
      <c r="C1242" s="18">
        <v>44602</v>
      </c>
      <c r="D1242" t="s">
        <v>2088</v>
      </c>
      <c r="E1242" t="s">
        <v>141</v>
      </c>
      <c r="F1242" t="s">
        <v>142</v>
      </c>
      <c r="G1242" t="s">
        <v>392</v>
      </c>
      <c r="H1242" t="s">
        <v>158</v>
      </c>
      <c r="I1242" t="s">
        <v>2746</v>
      </c>
      <c r="J1242" t="s">
        <v>410</v>
      </c>
      <c r="K1242" t="s">
        <v>6674</v>
      </c>
      <c r="L1242" t="s">
        <v>6675</v>
      </c>
      <c r="M1242" s="8" t="s">
        <v>6677</v>
      </c>
      <c r="N1242" s="8" t="s">
        <v>6678</v>
      </c>
      <c r="O1242" s="8" t="s">
        <v>6679</v>
      </c>
      <c r="P1242" s="2">
        <v>42767</v>
      </c>
      <c r="Q1242">
        <v>174</v>
      </c>
      <c r="R1242">
        <v>791</v>
      </c>
      <c r="S1242" t="s">
        <v>213</v>
      </c>
      <c r="T1242">
        <v>0</v>
      </c>
      <c r="U1242">
        <v>0</v>
      </c>
      <c r="V1242">
        <v>1</v>
      </c>
      <c r="W1242">
        <v>0</v>
      </c>
      <c r="X1242">
        <v>0</v>
      </c>
      <c r="Y1242" t="s">
        <v>199</v>
      </c>
      <c r="Z1242" t="s">
        <v>200</v>
      </c>
      <c r="AA1242" t="s">
        <v>152</v>
      </c>
      <c r="AB1242" t="s">
        <v>151</v>
      </c>
      <c r="AC1242" t="s">
        <v>151</v>
      </c>
      <c r="AD1242" t="s">
        <v>151</v>
      </c>
      <c r="AE1242" t="s">
        <v>288</v>
      </c>
      <c r="AF1242">
        <v>0</v>
      </c>
      <c r="AG1242">
        <v>0</v>
      </c>
      <c r="AH1242">
        <v>1</v>
      </c>
      <c r="AI1242">
        <v>1</v>
      </c>
      <c r="AJ1242">
        <v>1</v>
      </c>
      <c r="AK1242">
        <v>1</v>
      </c>
      <c r="AL1242">
        <v>1</v>
      </c>
      <c r="AM1242">
        <v>1</v>
      </c>
      <c r="AN1242">
        <v>0</v>
      </c>
      <c r="AO1242" t="s">
        <v>153</v>
      </c>
      <c r="AP1242" t="s">
        <v>174</v>
      </c>
      <c r="AR1242" t="s">
        <v>155</v>
      </c>
      <c r="AT1242" t="s">
        <v>223</v>
      </c>
      <c r="AV1242" t="s">
        <v>851</v>
      </c>
      <c r="AW1242">
        <v>1</v>
      </c>
      <c r="AX1242">
        <v>0</v>
      </c>
      <c r="AY1242">
        <v>0</v>
      </c>
      <c r="AZ1242">
        <v>0</v>
      </c>
      <c r="BA1242">
        <v>0</v>
      </c>
      <c r="BB1242">
        <v>0</v>
      </c>
      <c r="BC1242">
        <v>0</v>
      </c>
      <c r="BG1242" t="s">
        <v>158</v>
      </c>
      <c r="BH1242" t="s">
        <v>186</v>
      </c>
      <c r="BI1242" t="s">
        <v>158</v>
      </c>
      <c r="BJ1242" t="s">
        <v>159</v>
      </c>
      <c r="BK1242" t="s">
        <v>158</v>
      </c>
      <c r="BL1242" t="s">
        <v>289</v>
      </c>
      <c r="BM1242" t="s">
        <v>160</v>
      </c>
      <c r="BN1242" t="s">
        <v>161</v>
      </c>
      <c r="BO1242" t="s">
        <v>161</v>
      </c>
      <c r="BP1242" t="s">
        <v>161</v>
      </c>
      <c r="BQ1242" t="s">
        <v>162</v>
      </c>
      <c r="BR1242" t="s">
        <v>162</v>
      </c>
      <c r="BS1242" t="s">
        <v>161</v>
      </c>
      <c r="BT1242" t="s">
        <v>161</v>
      </c>
      <c r="BU1242" t="s">
        <v>161</v>
      </c>
      <c r="BV1242" t="s">
        <v>161</v>
      </c>
      <c r="BW1242" t="s">
        <v>161</v>
      </c>
      <c r="BX1242" t="s">
        <v>161</v>
      </c>
      <c r="BY1242" t="s">
        <v>162</v>
      </c>
      <c r="CC1242" t="s">
        <v>163</v>
      </c>
      <c r="CD1242" t="s">
        <v>163</v>
      </c>
      <c r="CK1242" t="s">
        <v>203</v>
      </c>
      <c r="CR1242" t="s">
        <v>357</v>
      </c>
      <c r="CT1242" t="s">
        <v>3243</v>
      </c>
      <c r="DJ1242" t="s">
        <v>3693</v>
      </c>
      <c r="DK1242">
        <v>1</v>
      </c>
      <c r="DL1242">
        <v>0</v>
      </c>
      <c r="DM1242">
        <v>0</v>
      </c>
      <c r="DN1242">
        <v>0</v>
      </c>
      <c r="DO1242">
        <v>0</v>
      </c>
      <c r="DP1242">
        <v>1</v>
      </c>
      <c r="DQ1242">
        <v>0</v>
      </c>
      <c r="DR1242">
        <v>0</v>
      </c>
      <c r="DS1242">
        <v>0</v>
      </c>
      <c r="DU1242" t="s">
        <v>5236</v>
      </c>
      <c r="DV1242">
        <v>1</v>
      </c>
      <c r="DW1242">
        <v>1</v>
      </c>
      <c r="DX1242">
        <v>0</v>
      </c>
      <c r="DY1242">
        <v>0</v>
      </c>
      <c r="DZ1242">
        <v>0</v>
      </c>
      <c r="EA1242">
        <v>0</v>
      </c>
      <c r="EC1242" t="s">
        <v>166</v>
      </c>
      <c r="EE1242" t="s">
        <v>168</v>
      </c>
      <c r="EG1242" t="s">
        <v>208</v>
      </c>
      <c r="EL1242" s="2"/>
    </row>
    <row r="1243" spans="1:142" x14ac:dyDescent="0.35">
      <c r="A1243" t="s">
        <v>139</v>
      </c>
      <c r="C1243" s="18">
        <v>44600</v>
      </c>
      <c r="D1243" t="s">
        <v>2088</v>
      </c>
      <c r="E1243" t="s">
        <v>141</v>
      </c>
      <c r="F1243" t="s">
        <v>142</v>
      </c>
      <c r="G1243" t="s">
        <v>143</v>
      </c>
      <c r="H1243" t="s">
        <v>144</v>
      </c>
      <c r="I1243" t="s">
        <v>196</v>
      </c>
      <c r="J1243" t="s">
        <v>197</v>
      </c>
      <c r="K1243" t="s">
        <v>196</v>
      </c>
      <c r="L1243" t="s">
        <v>198</v>
      </c>
      <c r="M1243" s="8" t="s">
        <v>6680</v>
      </c>
      <c r="N1243" s="8" t="s">
        <v>662</v>
      </c>
      <c r="O1243" s="8" t="s">
        <v>6681</v>
      </c>
      <c r="P1243" s="2">
        <v>42887</v>
      </c>
      <c r="Q1243">
        <v>347</v>
      </c>
      <c r="R1243">
        <v>1027</v>
      </c>
      <c r="S1243" t="s">
        <v>213</v>
      </c>
      <c r="T1243">
        <v>0</v>
      </c>
      <c r="U1243">
        <v>0</v>
      </c>
      <c r="V1243">
        <v>1</v>
      </c>
      <c r="W1243">
        <v>0</v>
      </c>
      <c r="X1243">
        <v>0</v>
      </c>
      <c r="Y1243" t="s">
        <v>199</v>
      </c>
      <c r="Z1243" t="s">
        <v>200</v>
      </c>
      <c r="AA1243" t="s">
        <v>152</v>
      </c>
      <c r="AB1243" t="s">
        <v>151</v>
      </c>
      <c r="AC1243" t="s">
        <v>151</v>
      </c>
      <c r="AD1243" t="s">
        <v>151</v>
      </c>
      <c r="AE1243" t="s">
        <v>288</v>
      </c>
      <c r="AF1243">
        <v>0</v>
      </c>
      <c r="AG1243">
        <v>0</v>
      </c>
      <c r="AH1243">
        <v>1</v>
      </c>
      <c r="AI1243">
        <v>1</v>
      </c>
      <c r="AJ1243">
        <v>1</v>
      </c>
      <c r="AK1243">
        <v>1</v>
      </c>
      <c r="AL1243">
        <v>1</v>
      </c>
      <c r="AM1243">
        <v>1</v>
      </c>
      <c r="AN1243">
        <v>0</v>
      </c>
      <c r="AO1243" t="s">
        <v>153</v>
      </c>
      <c r="AP1243" t="s">
        <v>174</v>
      </c>
      <c r="AR1243" t="s">
        <v>201</v>
      </c>
      <c r="AT1243" t="s">
        <v>245</v>
      </c>
      <c r="AV1243" t="s">
        <v>851</v>
      </c>
      <c r="AW1243">
        <v>1</v>
      </c>
      <c r="AX1243">
        <v>0</v>
      </c>
      <c r="AY1243">
        <v>0</v>
      </c>
      <c r="AZ1243">
        <v>0</v>
      </c>
      <c r="BA1243">
        <v>0</v>
      </c>
      <c r="BB1243">
        <v>0</v>
      </c>
      <c r="BC1243">
        <v>0</v>
      </c>
      <c r="BG1243" t="s">
        <v>158</v>
      </c>
      <c r="BI1243" t="s">
        <v>187</v>
      </c>
      <c r="BK1243" t="s">
        <v>235</v>
      </c>
      <c r="BL1243" t="s">
        <v>279</v>
      </c>
      <c r="BM1243" t="s">
        <v>160</v>
      </c>
      <c r="BN1243" t="s">
        <v>162</v>
      </c>
      <c r="BO1243" t="s">
        <v>162</v>
      </c>
      <c r="BP1243" t="s">
        <v>161</v>
      </c>
      <c r="BQ1243" t="s">
        <v>162</v>
      </c>
      <c r="BR1243" t="s">
        <v>162</v>
      </c>
      <c r="BS1243" t="s">
        <v>162</v>
      </c>
      <c r="BT1243" t="s">
        <v>162</v>
      </c>
      <c r="BU1243" t="s">
        <v>162</v>
      </c>
      <c r="BV1243" t="s">
        <v>162</v>
      </c>
      <c r="BW1243" t="s">
        <v>162</v>
      </c>
      <c r="BX1243" t="s">
        <v>162</v>
      </c>
      <c r="BY1243" t="s">
        <v>176</v>
      </c>
      <c r="BZ1243" t="s">
        <v>569</v>
      </c>
      <c r="CA1243" t="s">
        <v>569</v>
      </c>
      <c r="CC1243" t="s">
        <v>163</v>
      </c>
      <c r="CD1243" t="s">
        <v>163</v>
      </c>
      <c r="CE1243" t="s">
        <v>203</v>
      </c>
      <c r="CF1243" t="s">
        <v>203</v>
      </c>
      <c r="CG1243" t="s">
        <v>203</v>
      </c>
      <c r="CH1243" t="s">
        <v>203</v>
      </c>
      <c r="CI1243" t="s">
        <v>203</v>
      </c>
      <c r="CJ1243" t="s">
        <v>203</v>
      </c>
      <c r="CK1243" t="s">
        <v>203</v>
      </c>
      <c r="CR1243" t="s">
        <v>177</v>
      </c>
      <c r="CT1243" t="s">
        <v>164</v>
      </c>
      <c r="DJ1243" t="s">
        <v>667</v>
      </c>
      <c r="DK1243">
        <v>0</v>
      </c>
      <c r="DL1243">
        <v>1</v>
      </c>
      <c r="DM1243">
        <v>0</v>
      </c>
      <c r="DN1243">
        <v>0</v>
      </c>
      <c r="DO1243">
        <v>1</v>
      </c>
      <c r="DP1243">
        <v>0</v>
      </c>
      <c r="DQ1243">
        <v>0</v>
      </c>
      <c r="DR1243">
        <v>0</v>
      </c>
      <c r="DS1243">
        <v>0</v>
      </c>
      <c r="DU1243" t="s">
        <v>4443</v>
      </c>
      <c r="DV1243">
        <v>1</v>
      </c>
      <c r="DW1243">
        <v>1</v>
      </c>
      <c r="DX1243">
        <v>0</v>
      </c>
      <c r="DY1243">
        <v>1</v>
      </c>
      <c r="DZ1243">
        <v>0</v>
      </c>
      <c r="EA1243">
        <v>0</v>
      </c>
      <c r="EC1243" t="s">
        <v>167</v>
      </c>
      <c r="EE1243" t="s">
        <v>222</v>
      </c>
      <c r="EG1243" t="s">
        <v>166</v>
      </c>
      <c r="EL1243" s="2"/>
    </row>
    <row r="1244" spans="1:142" x14ac:dyDescent="0.35">
      <c r="A1244" t="s">
        <v>139</v>
      </c>
      <c r="C1244" s="18">
        <v>44602</v>
      </c>
      <c r="D1244" t="s">
        <v>2088</v>
      </c>
      <c r="E1244" t="s">
        <v>141</v>
      </c>
      <c r="F1244" t="s">
        <v>142</v>
      </c>
      <c r="G1244" t="s">
        <v>392</v>
      </c>
      <c r="H1244" t="s">
        <v>158</v>
      </c>
      <c r="I1244" t="s">
        <v>2134</v>
      </c>
      <c r="J1244" t="s">
        <v>340</v>
      </c>
      <c r="K1244" t="s">
        <v>6682</v>
      </c>
      <c r="L1244" t="s">
        <v>6683</v>
      </c>
      <c r="M1244" s="8" t="s">
        <v>6684</v>
      </c>
      <c r="N1244" s="8" t="s">
        <v>6685</v>
      </c>
      <c r="O1244" s="8" t="s">
        <v>6686</v>
      </c>
      <c r="P1244" s="2">
        <v>43040</v>
      </c>
      <c r="Q1244">
        <v>94</v>
      </c>
      <c r="R1244">
        <v>473</v>
      </c>
      <c r="S1244" t="s">
        <v>148</v>
      </c>
      <c r="T1244">
        <v>0</v>
      </c>
      <c r="U1244">
        <v>0</v>
      </c>
      <c r="V1244">
        <v>0</v>
      </c>
      <c r="W1244">
        <v>1</v>
      </c>
      <c r="X1244">
        <v>0</v>
      </c>
      <c r="Y1244" t="s">
        <v>199</v>
      </c>
      <c r="Z1244" t="s">
        <v>150</v>
      </c>
      <c r="AA1244" t="s">
        <v>152</v>
      </c>
      <c r="AB1244" t="s">
        <v>151</v>
      </c>
      <c r="AC1244" t="s">
        <v>152</v>
      </c>
      <c r="AD1244" t="s">
        <v>152</v>
      </c>
      <c r="AE1244" t="s">
        <v>1570</v>
      </c>
      <c r="AF1244">
        <v>0</v>
      </c>
      <c r="AG1244">
        <v>0</v>
      </c>
      <c r="AH1244">
        <v>0</v>
      </c>
      <c r="AI1244">
        <v>1</v>
      </c>
      <c r="AJ1244">
        <v>1</v>
      </c>
      <c r="AK1244">
        <v>1</v>
      </c>
      <c r="AL1244">
        <v>1</v>
      </c>
      <c r="AM1244">
        <v>0</v>
      </c>
      <c r="AN1244">
        <v>0</v>
      </c>
      <c r="AO1244" t="s">
        <v>153</v>
      </c>
      <c r="AP1244" t="s">
        <v>483</v>
      </c>
      <c r="AR1244" t="s">
        <v>201</v>
      </c>
      <c r="AT1244" t="s">
        <v>223</v>
      </c>
      <c r="AV1244" t="s">
        <v>1220</v>
      </c>
      <c r="AW1244">
        <v>1</v>
      </c>
      <c r="AX1244">
        <v>0</v>
      </c>
      <c r="AY1244">
        <v>0</v>
      </c>
      <c r="AZ1244">
        <v>0</v>
      </c>
      <c r="BA1244">
        <v>1</v>
      </c>
      <c r="BB1244">
        <v>0</v>
      </c>
      <c r="BC1244">
        <v>0</v>
      </c>
      <c r="BG1244" t="s">
        <v>158</v>
      </c>
      <c r="BH1244" t="s">
        <v>183</v>
      </c>
      <c r="BI1244" t="s">
        <v>158</v>
      </c>
      <c r="BJ1244" t="s">
        <v>305</v>
      </c>
      <c r="BK1244" t="s">
        <v>158</v>
      </c>
      <c r="BL1244" t="s">
        <v>289</v>
      </c>
      <c r="BM1244" t="s">
        <v>160</v>
      </c>
      <c r="BN1244" t="s">
        <v>162</v>
      </c>
      <c r="BO1244" t="s">
        <v>162</v>
      </c>
      <c r="BP1244" t="s">
        <v>162</v>
      </c>
      <c r="BQ1244" t="s">
        <v>161</v>
      </c>
      <c r="BR1244" t="s">
        <v>176</v>
      </c>
      <c r="BS1244" t="s">
        <v>162</v>
      </c>
      <c r="BT1244" t="s">
        <v>161</v>
      </c>
      <c r="BU1244" t="s">
        <v>162</v>
      </c>
      <c r="BV1244" t="s">
        <v>162</v>
      </c>
      <c r="BW1244" t="s">
        <v>162</v>
      </c>
      <c r="BX1244" t="s">
        <v>176</v>
      </c>
      <c r="BY1244" t="s">
        <v>161</v>
      </c>
      <c r="BZ1244" t="s">
        <v>163</v>
      </c>
      <c r="CA1244" t="s">
        <v>163</v>
      </c>
      <c r="CB1244" t="s">
        <v>163</v>
      </c>
      <c r="CD1244" t="s">
        <v>163</v>
      </c>
      <c r="CE1244" t="s">
        <v>163</v>
      </c>
      <c r="CG1244" t="s">
        <v>221</v>
      </c>
      <c r="CH1244" t="s">
        <v>163</v>
      </c>
      <c r="CI1244" t="s">
        <v>163</v>
      </c>
      <c r="CJ1244" t="s">
        <v>163</v>
      </c>
      <c r="CL1244" t="s">
        <v>6627</v>
      </c>
      <c r="CN1244" t="s">
        <v>6627</v>
      </c>
      <c r="CP1244" t="s">
        <v>312</v>
      </c>
      <c r="CT1244" t="s">
        <v>401</v>
      </c>
      <c r="CV1244" t="s">
        <v>1566</v>
      </c>
      <c r="DB1244" t="s">
        <v>189</v>
      </c>
      <c r="DD1244" t="s">
        <v>189</v>
      </c>
      <c r="DF1244" t="s">
        <v>2088</v>
      </c>
      <c r="DJ1244" t="s">
        <v>206</v>
      </c>
      <c r="DK1244">
        <v>0</v>
      </c>
      <c r="DL1244">
        <v>0</v>
      </c>
      <c r="DM1244">
        <v>0</v>
      </c>
      <c r="DN1244">
        <v>0</v>
      </c>
      <c r="DO1244">
        <v>0</v>
      </c>
      <c r="DP1244">
        <v>1</v>
      </c>
      <c r="DQ1244">
        <v>0</v>
      </c>
      <c r="DR1244">
        <v>0</v>
      </c>
      <c r="DS1244">
        <v>0</v>
      </c>
      <c r="DU1244" t="s">
        <v>4419</v>
      </c>
      <c r="DV1244">
        <v>0</v>
      </c>
      <c r="DW1244">
        <v>1</v>
      </c>
      <c r="DX1244">
        <v>1</v>
      </c>
      <c r="DY1244">
        <v>1</v>
      </c>
      <c r="DZ1244">
        <v>0</v>
      </c>
      <c r="EA1244">
        <v>0</v>
      </c>
      <c r="EC1244" t="s">
        <v>166</v>
      </c>
      <c r="EE1244" t="s">
        <v>207</v>
      </c>
      <c r="EG1244" t="s">
        <v>222</v>
      </c>
      <c r="EL1244" s="2"/>
    </row>
    <row r="1245" spans="1:142" x14ac:dyDescent="0.35">
      <c r="A1245" t="s">
        <v>139</v>
      </c>
      <c r="C1245" s="18">
        <v>44602</v>
      </c>
      <c r="D1245" t="s">
        <v>2088</v>
      </c>
      <c r="E1245" t="s">
        <v>141</v>
      </c>
      <c r="F1245" t="s">
        <v>142</v>
      </c>
      <c r="G1245" t="s">
        <v>143</v>
      </c>
      <c r="H1245" t="s">
        <v>144</v>
      </c>
      <c r="I1245" t="s">
        <v>196</v>
      </c>
      <c r="J1245" t="s">
        <v>197</v>
      </c>
      <c r="K1245" t="s">
        <v>196</v>
      </c>
      <c r="L1245" t="s">
        <v>198</v>
      </c>
      <c r="M1245" s="8" t="s">
        <v>6687</v>
      </c>
      <c r="N1245" s="8" t="s">
        <v>6688</v>
      </c>
      <c r="O1245" s="8" t="s">
        <v>6689</v>
      </c>
      <c r="P1245" s="2">
        <v>43040</v>
      </c>
      <c r="Q1245">
        <v>20</v>
      </c>
      <c r="R1245">
        <v>128</v>
      </c>
      <c r="S1245" t="s">
        <v>148</v>
      </c>
      <c r="T1245">
        <v>0</v>
      </c>
      <c r="U1245">
        <v>0</v>
      </c>
      <c r="V1245">
        <v>0</v>
      </c>
      <c r="W1245">
        <v>1</v>
      </c>
      <c r="X1245">
        <v>0</v>
      </c>
      <c r="Y1245" t="s">
        <v>199</v>
      </c>
      <c r="Z1245" t="s">
        <v>200</v>
      </c>
      <c r="AA1245" t="s">
        <v>152</v>
      </c>
      <c r="AB1245" t="s">
        <v>151</v>
      </c>
      <c r="AC1245" t="s">
        <v>151</v>
      </c>
      <c r="AD1245" t="s">
        <v>151</v>
      </c>
      <c r="AE1245" t="s">
        <v>1570</v>
      </c>
      <c r="AF1245">
        <v>0</v>
      </c>
      <c r="AG1245">
        <v>0</v>
      </c>
      <c r="AH1245">
        <v>0</v>
      </c>
      <c r="AI1245">
        <v>1</v>
      </c>
      <c r="AJ1245">
        <v>1</v>
      </c>
      <c r="AK1245">
        <v>1</v>
      </c>
      <c r="AL1245">
        <v>1</v>
      </c>
      <c r="AM1245">
        <v>0</v>
      </c>
      <c r="AN1245">
        <v>0</v>
      </c>
      <c r="AO1245" t="s">
        <v>153</v>
      </c>
      <c r="AP1245" t="s">
        <v>174</v>
      </c>
      <c r="AR1245" t="s">
        <v>201</v>
      </c>
      <c r="AT1245" t="s">
        <v>156</v>
      </c>
      <c r="AV1245" t="s">
        <v>851</v>
      </c>
      <c r="AW1245">
        <v>1</v>
      </c>
      <c r="AX1245">
        <v>0</v>
      </c>
      <c r="AY1245">
        <v>0</v>
      </c>
      <c r="AZ1245">
        <v>0</v>
      </c>
      <c r="BA1245">
        <v>0</v>
      </c>
      <c r="BB1245">
        <v>0</v>
      </c>
      <c r="BC1245">
        <v>0</v>
      </c>
      <c r="BG1245" t="s">
        <v>158</v>
      </c>
      <c r="BH1245" t="s">
        <v>159</v>
      </c>
      <c r="BI1245" t="s">
        <v>1125</v>
      </c>
      <c r="BJ1245" t="s">
        <v>6690</v>
      </c>
      <c r="BK1245" t="s">
        <v>187</v>
      </c>
      <c r="BL1245" t="s">
        <v>265</v>
      </c>
      <c r="BM1245" t="s">
        <v>160</v>
      </c>
      <c r="BN1245" t="s">
        <v>162</v>
      </c>
      <c r="BO1245" t="s">
        <v>162</v>
      </c>
      <c r="BP1245" t="s">
        <v>161</v>
      </c>
      <c r="BQ1245" t="s">
        <v>176</v>
      </c>
      <c r="BR1245" t="s">
        <v>161</v>
      </c>
      <c r="BS1245" t="s">
        <v>161</v>
      </c>
      <c r="BT1245" t="s">
        <v>161</v>
      </c>
      <c r="BU1245" t="s">
        <v>162</v>
      </c>
      <c r="BV1245" t="s">
        <v>161</v>
      </c>
      <c r="BW1245" t="s">
        <v>162</v>
      </c>
      <c r="BX1245" t="s">
        <v>161</v>
      </c>
      <c r="BY1245" t="s">
        <v>161</v>
      </c>
      <c r="BZ1245" t="s">
        <v>163</v>
      </c>
      <c r="CA1245" t="s">
        <v>569</v>
      </c>
      <c r="CC1245" t="s">
        <v>163</v>
      </c>
      <c r="CG1245" t="s">
        <v>569</v>
      </c>
      <c r="CI1245" t="s">
        <v>569</v>
      </c>
      <c r="CK1245" t="s">
        <v>203</v>
      </c>
      <c r="CL1245" t="s">
        <v>177</v>
      </c>
      <c r="CR1245" t="s">
        <v>177</v>
      </c>
      <c r="DJ1245" t="s">
        <v>190</v>
      </c>
      <c r="DK1245">
        <v>0</v>
      </c>
      <c r="DL1245">
        <v>0</v>
      </c>
      <c r="DM1245">
        <v>0</v>
      </c>
      <c r="DN1245">
        <v>0</v>
      </c>
      <c r="DO1245">
        <v>0</v>
      </c>
      <c r="DP1245">
        <v>0</v>
      </c>
      <c r="DQ1245">
        <v>1</v>
      </c>
      <c r="DR1245">
        <v>0</v>
      </c>
      <c r="DS1245">
        <v>0</v>
      </c>
      <c r="DU1245" t="s">
        <v>4443</v>
      </c>
      <c r="DV1245">
        <v>1</v>
      </c>
      <c r="DW1245">
        <v>1</v>
      </c>
      <c r="DX1245">
        <v>0</v>
      </c>
      <c r="DY1245">
        <v>1</v>
      </c>
      <c r="DZ1245">
        <v>0</v>
      </c>
      <c r="EA1245">
        <v>0</v>
      </c>
      <c r="EC1245" t="s">
        <v>207</v>
      </c>
      <c r="EE1245" t="s">
        <v>168</v>
      </c>
      <c r="EG1245" t="s">
        <v>181</v>
      </c>
      <c r="EL1245" s="2"/>
    </row>
    <row r="1246" spans="1:142" x14ac:dyDescent="0.35">
      <c r="A1246" t="s">
        <v>139</v>
      </c>
      <c r="C1246" s="18">
        <v>44600</v>
      </c>
      <c r="D1246" t="s">
        <v>2088</v>
      </c>
      <c r="E1246" t="s">
        <v>141</v>
      </c>
      <c r="F1246" t="s">
        <v>142</v>
      </c>
      <c r="G1246" t="s">
        <v>143</v>
      </c>
      <c r="H1246" t="s">
        <v>144</v>
      </c>
      <c r="I1246" t="s">
        <v>196</v>
      </c>
      <c r="J1246" t="s">
        <v>197</v>
      </c>
      <c r="K1246" t="s">
        <v>196</v>
      </c>
      <c r="L1246" t="s">
        <v>198</v>
      </c>
      <c r="M1246" s="8" t="s">
        <v>6691</v>
      </c>
      <c r="N1246" s="8" t="s">
        <v>6692</v>
      </c>
      <c r="O1246" s="8" t="s">
        <v>6693</v>
      </c>
      <c r="P1246" s="2">
        <v>43040</v>
      </c>
      <c r="Q1246">
        <v>97</v>
      </c>
      <c r="R1246">
        <v>497</v>
      </c>
      <c r="S1246" t="s">
        <v>148</v>
      </c>
      <c r="T1246">
        <v>0</v>
      </c>
      <c r="U1246">
        <v>0</v>
      </c>
      <c r="V1246">
        <v>0</v>
      </c>
      <c r="W1246">
        <v>1</v>
      </c>
      <c r="X1246">
        <v>0</v>
      </c>
      <c r="Y1246" t="s">
        <v>199</v>
      </c>
      <c r="Z1246" t="s">
        <v>200</v>
      </c>
      <c r="AA1246" t="s">
        <v>152</v>
      </c>
      <c r="AB1246" t="s">
        <v>151</v>
      </c>
      <c r="AC1246" t="s">
        <v>151</v>
      </c>
      <c r="AD1246" t="s">
        <v>151</v>
      </c>
      <c r="AE1246" t="s">
        <v>288</v>
      </c>
      <c r="AF1246">
        <v>0</v>
      </c>
      <c r="AG1246">
        <v>0</v>
      </c>
      <c r="AH1246">
        <v>1</v>
      </c>
      <c r="AI1246">
        <v>1</v>
      </c>
      <c r="AJ1246">
        <v>1</v>
      </c>
      <c r="AK1246">
        <v>1</v>
      </c>
      <c r="AL1246">
        <v>1</v>
      </c>
      <c r="AM1246">
        <v>1</v>
      </c>
      <c r="AN1246">
        <v>0</v>
      </c>
      <c r="AO1246" t="s">
        <v>153</v>
      </c>
      <c r="AP1246" t="s">
        <v>174</v>
      </c>
      <c r="AR1246" t="s">
        <v>201</v>
      </c>
      <c r="AT1246" t="s">
        <v>156</v>
      </c>
      <c r="AV1246" t="s">
        <v>851</v>
      </c>
      <c r="AW1246">
        <v>1</v>
      </c>
      <c r="AX1246">
        <v>0</v>
      </c>
      <c r="AY1246">
        <v>0</v>
      </c>
      <c r="AZ1246">
        <v>0</v>
      </c>
      <c r="BA1246">
        <v>0</v>
      </c>
      <c r="BB1246">
        <v>0</v>
      </c>
      <c r="BC1246">
        <v>0</v>
      </c>
      <c r="BG1246" t="s">
        <v>158</v>
      </c>
      <c r="BH1246" t="s">
        <v>340</v>
      </c>
      <c r="BI1246" t="s">
        <v>187</v>
      </c>
      <c r="BK1246" t="s">
        <v>158</v>
      </c>
      <c r="BL1246" t="s">
        <v>340</v>
      </c>
      <c r="BM1246" t="s">
        <v>160</v>
      </c>
      <c r="BN1246" t="s">
        <v>161</v>
      </c>
      <c r="BO1246" t="s">
        <v>161</v>
      </c>
      <c r="BP1246" t="s">
        <v>161</v>
      </c>
      <c r="BQ1246" t="s">
        <v>162</v>
      </c>
      <c r="BR1246" t="s">
        <v>161</v>
      </c>
      <c r="BS1246" t="s">
        <v>162</v>
      </c>
      <c r="BT1246" t="s">
        <v>161</v>
      </c>
      <c r="BU1246" t="s">
        <v>161</v>
      </c>
      <c r="BV1246" t="s">
        <v>161</v>
      </c>
      <c r="BW1246" t="s">
        <v>162</v>
      </c>
      <c r="BX1246" t="s">
        <v>161</v>
      </c>
      <c r="BY1246" t="s">
        <v>161</v>
      </c>
      <c r="CC1246" t="s">
        <v>163</v>
      </c>
      <c r="CE1246" t="s">
        <v>163</v>
      </c>
      <c r="CI1246" t="s">
        <v>203</v>
      </c>
      <c r="CR1246" t="s">
        <v>177</v>
      </c>
      <c r="CV1246" t="s">
        <v>179</v>
      </c>
      <c r="DJ1246" t="s">
        <v>5876</v>
      </c>
      <c r="DK1246">
        <v>0</v>
      </c>
      <c r="DL1246">
        <v>0</v>
      </c>
      <c r="DM1246">
        <v>0</v>
      </c>
      <c r="DN1246">
        <v>1</v>
      </c>
      <c r="DO1246">
        <v>1</v>
      </c>
      <c r="DP1246">
        <v>0</v>
      </c>
      <c r="DQ1246">
        <v>0</v>
      </c>
      <c r="DR1246">
        <v>0</v>
      </c>
      <c r="DS1246">
        <v>0</v>
      </c>
      <c r="DU1246" t="s">
        <v>148</v>
      </c>
      <c r="DV1246">
        <v>0</v>
      </c>
      <c r="DW1246">
        <v>0</v>
      </c>
      <c r="DX1246">
        <v>0</v>
      </c>
      <c r="DY1246">
        <v>0</v>
      </c>
      <c r="DZ1246">
        <v>1</v>
      </c>
      <c r="EA1246">
        <v>0</v>
      </c>
      <c r="EC1246" t="s">
        <v>167</v>
      </c>
      <c r="EE1246" t="s">
        <v>207</v>
      </c>
      <c r="EG1246" t="s">
        <v>298</v>
      </c>
      <c r="EL1246" s="2"/>
    </row>
    <row r="1247" spans="1:142" x14ac:dyDescent="0.35">
      <c r="A1247" t="s">
        <v>139</v>
      </c>
      <c r="C1247" s="18">
        <v>44637</v>
      </c>
      <c r="D1247" t="s">
        <v>140</v>
      </c>
      <c r="E1247" t="s">
        <v>141</v>
      </c>
      <c r="F1247" t="s">
        <v>142</v>
      </c>
      <c r="G1247" t="s">
        <v>441</v>
      </c>
      <c r="H1247" t="s">
        <v>442</v>
      </c>
      <c r="I1247" t="s">
        <v>441</v>
      </c>
      <c r="J1247" t="s">
        <v>443</v>
      </c>
      <c r="K1247" t="s">
        <v>1545</v>
      </c>
      <c r="L1247" t="s">
        <v>1546</v>
      </c>
      <c r="M1247" s="8" t="s">
        <v>6694</v>
      </c>
      <c r="N1247" s="8" t="s">
        <v>6695</v>
      </c>
      <c r="O1247" s="8" t="s">
        <v>6696</v>
      </c>
      <c r="P1247" s="2">
        <v>43862</v>
      </c>
      <c r="Q1247">
        <v>190</v>
      </c>
      <c r="R1247">
        <v>995</v>
      </c>
      <c r="S1247" t="s">
        <v>213</v>
      </c>
      <c r="T1247">
        <v>0</v>
      </c>
      <c r="U1247">
        <v>0</v>
      </c>
      <c r="V1247">
        <v>1</v>
      </c>
      <c r="W1247">
        <v>0</v>
      </c>
      <c r="X1247">
        <v>0</v>
      </c>
      <c r="Y1247" t="s">
        <v>199</v>
      </c>
      <c r="Z1247" t="s">
        <v>150</v>
      </c>
      <c r="AA1247" t="s">
        <v>152</v>
      </c>
      <c r="AB1247" t="s">
        <v>152</v>
      </c>
      <c r="AC1247" t="s">
        <v>152</v>
      </c>
      <c r="AD1247" t="s">
        <v>151</v>
      </c>
      <c r="AE1247" t="s">
        <v>645</v>
      </c>
      <c r="AF1247">
        <v>0</v>
      </c>
      <c r="AG1247">
        <v>0</v>
      </c>
      <c r="AH1247">
        <v>0</v>
      </c>
      <c r="AI1247">
        <v>0</v>
      </c>
      <c r="AJ1247">
        <v>1</v>
      </c>
      <c r="AK1247">
        <v>1</v>
      </c>
      <c r="AL1247">
        <v>1</v>
      </c>
      <c r="AM1247">
        <v>0</v>
      </c>
      <c r="AN1247">
        <v>0</v>
      </c>
      <c r="AO1247" t="s">
        <v>153</v>
      </c>
      <c r="AP1247" t="s">
        <v>219</v>
      </c>
      <c r="AR1247" t="s">
        <v>201</v>
      </c>
      <c r="AS1247" t="s">
        <v>6697</v>
      </c>
      <c r="AT1247" t="s">
        <v>245</v>
      </c>
      <c r="AU1247" t="s">
        <v>6698</v>
      </c>
      <c r="AV1247" t="s">
        <v>978</v>
      </c>
      <c r="AW1247">
        <v>1</v>
      </c>
      <c r="AX1247">
        <v>0</v>
      </c>
      <c r="AY1247">
        <v>0</v>
      </c>
      <c r="AZ1247">
        <v>0</v>
      </c>
      <c r="BA1247">
        <v>0</v>
      </c>
      <c r="BB1247">
        <v>0</v>
      </c>
      <c r="BC1247">
        <v>0</v>
      </c>
      <c r="BD1247">
        <v>0</v>
      </c>
      <c r="BE1247">
        <v>0</v>
      </c>
      <c r="BG1247" t="s">
        <v>459</v>
      </c>
      <c r="BH1247" t="s">
        <v>460</v>
      </c>
      <c r="BI1247" t="s">
        <v>459</v>
      </c>
      <c r="BJ1247" t="s">
        <v>1586</v>
      </c>
      <c r="BK1247" t="s">
        <v>381</v>
      </c>
      <c r="BL1247" t="s">
        <v>1610</v>
      </c>
      <c r="BN1247" t="s">
        <v>176</v>
      </c>
      <c r="BO1247" t="s">
        <v>176</v>
      </c>
      <c r="BP1247" t="s">
        <v>162</v>
      </c>
      <c r="BQ1247" t="s">
        <v>176</v>
      </c>
      <c r="BR1247" t="s">
        <v>176</v>
      </c>
      <c r="BS1247" t="s">
        <v>162</v>
      </c>
      <c r="BT1247" t="s">
        <v>161</v>
      </c>
      <c r="BU1247" t="s">
        <v>161</v>
      </c>
      <c r="BV1247" t="s">
        <v>161</v>
      </c>
      <c r="BW1247" t="s">
        <v>161</v>
      </c>
      <c r="BX1247" t="s">
        <v>161</v>
      </c>
      <c r="BY1247" t="s">
        <v>162</v>
      </c>
      <c r="BZ1247" t="s">
        <v>163</v>
      </c>
      <c r="CA1247" t="s">
        <v>163</v>
      </c>
      <c r="CB1247" t="s">
        <v>163</v>
      </c>
      <c r="CC1247" t="s">
        <v>221</v>
      </c>
      <c r="CD1247" t="s">
        <v>163</v>
      </c>
      <c r="CE1247" t="s">
        <v>163</v>
      </c>
      <c r="CK1247" t="s">
        <v>163</v>
      </c>
      <c r="CL1247" t="s">
        <v>140</v>
      </c>
      <c r="CN1247" t="s">
        <v>140</v>
      </c>
      <c r="CP1247" t="s">
        <v>140</v>
      </c>
      <c r="CT1247" t="s">
        <v>140</v>
      </c>
      <c r="CV1247" t="s">
        <v>140</v>
      </c>
      <c r="DH1247" t="s">
        <v>140</v>
      </c>
      <c r="DJ1247" t="s">
        <v>148</v>
      </c>
      <c r="DK1247">
        <v>0</v>
      </c>
      <c r="DL1247">
        <v>0</v>
      </c>
      <c r="DM1247">
        <v>0</v>
      </c>
      <c r="DN1247">
        <v>0</v>
      </c>
      <c r="DO1247">
        <v>0</v>
      </c>
      <c r="DP1247">
        <v>0</v>
      </c>
      <c r="DQ1247">
        <v>0</v>
      </c>
      <c r="DR1247">
        <v>0</v>
      </c>
      <c r="DS1247">
        <v>1</v>
      </c>
      <c r="DU1247" t="s">
        <v>828</v>
      </c>
      <c r="DV1247">
        <v>0</v>
      </c>
      <c r="DW1247">
        <v>1</v>
      </c>
      <c r="DX1247">
        <v>0</v>
      </c>
      <c r="DY1247">
        <v>0</v>
      </c>
      <c r="DZ1247">
        <v>0</v>
      </c>
      <c r="EA1247">
        <v>0</v>
      </c>
      <c r="EC1247" t="s">
        <v>298</v>
      </c>
      <c r="EE1247" t="s">
        <v>168</v>
      </c>
      <c r="EG1247" t="s">
        <v>207</v>
      </c>
      <c r="EI1247" t="s">
        <v>6699</v>
      </c>
    </row>
    <row r="1248" spans="1:142" x14ac:dyDescent="0.35">
      <c r="A1248" t="s">
        <v>139</v>
      </c>
      <c r="C1248" s="18">
        <v>44637</v>
      </c>
      <c r="D1248" t="s">
        <v>140</v>
      </c>
      <c r="E1248" t="s">
        <v>141</v>
      </c>
      <c r="F1248" t="s">
        <v>142</v>
      </c>
      <c r="G1248" t="s">
        <v>441</v>
      </c>
      <c r="H1248" t="s">
        <v>442</v>
      </c>
      <c r="I1248" t="s">
        <v>441</v>
      </c>
      <c r="J1248" t="s">
        <v>443</v>
      </c>
      <c r="K1248" t="s">
        <v>4795</v>
      </c>
      <c r="L1248" t="s">
        <v>4796</v>
      </c>
      <c r="M1248" s="8" t="s">
        <v>6700</v>
      </c>
      <c r="N1248" s="8" t="s">
        <v>6701</v>
      </c>
      <c r="O1248" s="8" t="s">
        <v>6702</v>
      </c>
      <c r="P1248" s="2">
        <v>43160</v>
      </c>
      <c r="Q1248">
        <v>151</v>
      </c>
      <c r="R1248">
        <v>1057</v>
      </c>
      <c r="S1248" t="s">
        <v>213</v>
      </c>
      <c r="T1248">
        <v>0</v>
      </c>
      <c r="U1248">
        <v>0</v>
      </c>
      <c r="V1248">
        <v>1</v>
      </c>
      <c r="W1248">
        <v>0</v>
      </c>
      <c r="X1248">
        <v>0</v>
      </c>
      <c r="Y1248" t="s">
        <v>199</v>
      </c>
      <c r="Z1248" t="s">
        <v>150</v>
      </c>
      <c r="AA1248" t="s">
        <v>152</v>
      </c>
      <c r="AB1248" t="s">
        <v>151</v>
      </c>
      <c r="AC1248" t="s">
        <v>151</v>
      </c>
      <c r="AD1248" t="s">
        <v>151</v>
      </c>
      <c r="AE1248" t="s">
        <v>1110</v>
      </c>
      <c r="AF1248">
        <v>1</v>
      </c>
      <c r="AG1248">
        <v>1</v>
      </c>
      <c r="AH1248">
        <v>1</v>
      </c>
      <c r="AI1248">
        <v>1</v>
      </c>
      <c r="AJ1248">
        <v>1</v>
      </c>
      <c r="AK1248">
        <v>1</v>
      </c>
      <c r="AL1248">
        <v>1</v>
      </c>
      <c r="AM1248">
        <v>1</v>
      </c>
      <c r="AN1248">
        <v>0</v>
      </c>
      <c r="AO1248" t="s">
        <v>153</v>
      </c>
      <c r="AP1248" t="s">
        <v>253</v>
      </c>
      <c r="AQ1248" t="s">
        <v>6703</v>
      </c>
      <c r="AR1248" t="s">
        <v>201</v>
      </c>
      <c r="AS1248" t="s">
        <v>3109</v>
      </c>
      <c r="AT1248" t="s">
        <v>245</v>
      </c>
      <c r="AV1248" t="s">
        <v>978</v>
      </c>
      <c r="AW1248">
        <v>1</v>
      </c>
      <c r="AX1248">
        <v>0</v>
      </c>
      <c r="AY1248">
        <v>0</v>
      </c>
      <c r="AZ1248">
        <v>0</v>
      </c>
      <c r="BA1248">
        <v>0</v>
      </c>
      <c r="BB1248">
        <v>0</v>
      </c>
      <c r="BC1248">
        <v>0</v>
      </c>
      <c r="BD1248">
        <v>0</v>
      </c>
      <c r="BE1248">
        <v>0</v>
      </c>
      <c r="BG1248" t="s">
        <v>144</v>
      </c>
      <c r="BH1248" t="s">
        <v>1877</v>
      </c>
      <c r="BI1248" t="s">
        <v>442</v>
      </c>
      <c r="BJ1248" t="s">
        <v>3948</v>
      </c>
      <c r="BK1248" t="s">
        <v>187</v>
      </c>
      <c r="BL1248" t="s">
        <v>1015</v>
      </c>
      <c r="BM1248" t="s">
        <v>160</v>
      </c>
      <c r="BN1248" t="s">
        <v>162</v>
      </c>
      <c r="BO1248" t="s">
        <v>161</v>
      </c>
      <c r="BP1248" t="s">
        <v>161</v>
      </c>
      <c r="BQ1248" t="s">
        <v>162</v>
      </c>
      <c r="BR1248" t="s">
        <v>161</v>
      </c>
      <c r="BS1248" t="s">
        <v>176</v>
      </c>
      <c r="BT1248" t="s">
        <v>176</v>
      </c>
      <c r="BU1248" t="s">
        <v>176</v>
      </c>
      <c r="BV1248" t="s">
        <v>161</v>
      </c>
      <c r="BW1248" t="s">
        <v>162</v>
      </c>
      <c r="BX1248" t="s">
        <v>176</v>
      </c>
      <c r="BY1248" t="s">
        <v>162</v>
      </c>
      <c r="BZ1248" t="s">
        <v>163</v>
      </c>
      <c r="CC1248" t="s">
        <v>163</v>
      </c>
      <c r="CE1248" t="s">
        <v>163</v>
      </c>
      <c r="CF1248" t="s">
        <v>163</v>
      </c>
      <c r="CG1248" t="s">
        <v>203</v>
      </c>
      <c r="CI1248" t="s">
        <v>163</v>
      </c>
      <c r="CJ1248" t="s">
        <v>163</v>
      </c>
      <c r="CK1248" t="s">
        <v>163</v>
      </c>
      <c r="CL1248" t="s">
        <v>140</v>
      </c>
      <c r="CR1248" t="s">
        <v>177</v>
      </c>
      <c r="CV1248" t="s">
        <v>140</v>
      </c>
      <c r="CX1248" t="s">
        <v>140</v>
      </c>
      <c r="DD1248" t="s">
        <v>140</v>
      </c>
      <c r="DF1248" t="s">
        <v>849</v>
      </c>
      <c r="DH1248" t="s">
        <v>140</v>
      </c>
      <c r="DJ1248" t="s">
        <v>148</v>
      </c>
      <c r="DK1248">
        <v>0</v>
      </c>
      <c r="DL1248">
        <v>0</v>
      </c>
      <c r="DM1248">
        <v>0</v>
      </c>
      <c r="DN1248">
        <v>0</v>
      </c>
      <c r="DO1248">
        <v>0</v>
      </c>
      <c r="DP1248">
        <v>0</v>
      </c>
      <c r="DQ1248">
        <v>0</v>
      </c>
      <c r="DR1248">
        <v>0</v>
      </c>
      <c r="DS1248">
        <v>1</v>
      </c>
      <c r="DU1248" t="s">
        <v>5236</v>
      </c>
      <c r="DV1248">
        <v>1</v>
      </c>
      <c r="DW1248">
        <v>1</v>
      </c>
      <c r="DX1248">
        <v>0</v>
      </c>
      <c r="DY1248">
        <v>0</v>
      </c>
      <c r="DZ1248">
        <v>0</v>
      </c>
      <c r="EA1248">
        <v>0</v>
      </c>
      <c r="EC1248" t="s">
        <v>166</v>
      </c>
      <c r="EE1248" t="s">
        <v>168</v>
      </c>
      <c r="EG1248" t="s">
        <v>208</v>
      </c>
      <c r="EI1248" t="s">
        <v>6704</v>
      </c>
    </row>
    <row r="1249" spans="1:139" x14ac:dyDescent="0.35">
      <c r="A1249" t="s">
        <v>139</v>
      </c>
      <c r="C1249" s="18">
        <v>44637</v>
      </c>
      <c r="D1249" t="s">
        <v>140</v>
      </c>
      <c r="E1249" t="s">
        <v>141</v>
      </c>
      <c r="F1249" t="s">
        <v>142</v>
      </c>
      <c r="G1249" t="s">
        <v>441</v>
      </c>
      <c r="H1249" t="s">
        <v>442</v>
      </c>
      <c r="I1249" t="s">
        <v>441</v>
      </c>
      <c r="J1249" t="s">
        <v>443</v>
      </c>
      <c r="K1249" t="s">
        <v>452</v>
      </c>
      <c r="L1249" t="s">
        <v>453</v>
      </c>
      <c r="M1249" s="8" t="s">
        <v>6705</v>
      </c>
      <c r="N1249" s="8" t="s">
        <v>6706</v>
      </c>
      <c r="O1249" s="8" t="s">
        <v>6707</v>
      </c>
      <c r="P1249" s="2">
        <v>42064</v>
      </c>
      <c r="Q1249">
        <v>290</v>
      </c>
      <c r="R1249">
        <v>1500</v>
      </c>
      <c r="S1249" t="s">
        <v>3536</v>
      </c>
      <c r="T1249">
        <v>1</v>
      </c>
      <c r="U1249">
        <v>0</v>
      </c>
      <c r="V1249">
        <v>1</v>
      </c>
      <c r="W1249">
        <v>0</v>
      </c>
      <c r="X1249">
        <v>0</v>
      </c>
      <c r="Y1249" t="s">
        <v>199</v>
      </c>
      <c r="Z1249" t="s">
        <v>150</v>
      </c>
      <c r="AA1249" t="s">
        <v>152</v>
      </c>
      <c r="AB1249" t="s">
        <v>151</v>
      </c>
      <c r="AC1249" t="s">
        <v>151</v>
      </c>
      <c r="AD1249" t="s">
        <v>151</v>
      </c>
      <c r="AE1249" t="s">
        <v>6708</v>
      </c>
      <c r="AF1249">
        <v>1</v>
      </c>
      <c r="AG1249">
        <v>0</v>
      </c>
      <c r="AH1249">
        <v>1</v>
      </c>
      <c r="AI1249">
        <v>1</v>
      </c>
      <c r="AJ1249">
        <v>1</v>
      </c>
      <c r="AK1249">
        <v>1</v>
      </c>
      <c r="AL1249">
        <v>1</v>
      </c>
      <c r="AM1249">
        <v>1</v>
      </c>
      <c r="AN1249">
        <v>0</v>
      </c>
      <c r="AO1249" t="s">
        <v>153</v>
      </c>
      <c r="AP1249" t="s">
        <v>253</v>
      </c>
      <c r="AR1249" t="s">
        <v>234</v>
      </c>
      <c r="AT1249" t="s">
        <v>220</v>
      </c>
      <c r="AV1249" t="s">
        <v>978</v>
      </c>
      <c r="AW1249">
        <v>1</v>
      </c>
      <c r="AX1249">
        <v>0</v>
      </c>
      <c r="AY1249">
        <v>0</v>
      </c>
      <c r="AZ1249">
        <v>0</v>
      </c>
      <c r="BA1249">
        <v>0</v>
      </c>
      <c r="BB1249">
        <v>0</v>
      </c>
      <c r="BC1249">
        <v>0</v>
      </c>
      <c r="BD1249">
        <v>0</v>
      </c>
      <c r="BE1249">
        <v>0</v>
      </c>
      <c r="BG1249" t="s">
        <v>442</v>
      </c>
      <c r="BH1249" t="s">
        <v>979</v>
      </c>
      <c r="BI1249" t="s">
        <v>262</v>
      </c>
      <c r="BJ1249" t="s">
        <v>6183</v>
      </c>
      <c r="BK1249" t="s">
        <v>144</v>
      </c>
      <c r="BL1249" t="s">
        <v>1698</v>
      </c>
      <c r="BM1249" t="s">
        <v>160</v>
      </c>
      <c r="BN1249" t="s">
        <v>161</v>
      </c>
      <c r="BO1249" t="s">
        <v>161</v>
      </c>
      <c r="BP1249" t="s">
        <v>161</v>
      </c>
      <c r="BQ1249" t="s">
        <v>161</v>
      </c>
      <c r="BR1249" t="s">
        <v>161</v>
      </c>
      <c r="BS1249" t="s">
        <v>161</v>
      </c>
      <c r="BT1249" t="s">
        <v>161</v>
      </c>
      <c r="BU1249" t="s">
        <v>162</v>
      </c>
      <c r="BV1249" t="s">
        <v>161</v>
      </c>
      <c r="BW1249" t="s">
        <v>161</v>
      </c>
      <c r="BX1249" t="s">
        <v>161</v>
      </c>
      <c r="BY1249" t="s">
        <v>161</v>
      </c>
      <c r="CG1249" t="s">
        <v>203</v>
      </c>
      <c r="DJ1249" t="s">
        <v>1154</v>
      </c>
      <c r="DK1249">
        <v>1</v>
      </c>
      <c r="DL1249">
        <v>0</v>
      </c>
      <c r="DM1249">
        <v>0</v>
      </c>
      <c r="DN1249">
        <v>0</v>
      </c>
      <c r="DO1249">
        <v>0</v>
      </c>
      <c r="DP1249">
        <v>0</v>
      </c>
      <c r="DQ1249">
        <v>0</v>
      </c>
      <c r="DR1249">
        <v>0</v>
      </c>
      <c r="DS1249">
        <v>0</v>
      </c>
      <c r="DU1249" t="s">
        <v>148</v>
      </c>
      <c r="DV1249">
        <v>0</v>
      </c>
      <c r="DW1249">
        <v>0</v>
      </c>
      <c r="DX1249">
        <v>0</v>
      </c>
      <c r="DY1249">
        <v>0</v>
      </c>
      <c r="DZ1249">
        <v>1</v>
      </c>
      <c r="EA1249">
        <v>0</v>
      </c>
      <c r="EC1249" t="s">
        <v>166</v>
      </c>
      <c r="EE1249" t="s">
        <v>298</v>
      </c>
      <c r="EG1249" t="s">
        <v>167</v>
      </c>
    </row>
    <row r="1250" spans="1:139" x14ac:dyDescent="0.35">
      <c r="A1250" t="s">
        <v>139</v>
      </c>
      <c r="C1250" s="18">
        <v>44637</v>
      </c>
      <c r="D1250" t="s">
        <v>140</v>
      </c>
      <c r="E1250" t="s">
        <v>141</v>
      </c>
      <c r="F1250" t="s">
        <v>142</v>
      </c>
      <c r="G1250" t="s">
        <v>441</v>
      </c>
      <c r="H1250" t="s">
        <v>442</v>
      </c>
      <c r="I1250" t="s">
        <v>441</v>
      </c>
      <c r="J1250" t="s">
        <v>443</v>
      </c>
      <c r="K1250" t="s">
        <v>1545</v>
      </c>
      <c r="L1250" t="s">
        <v>1546</v>
      </c>
      <c r="M1250" s="8" t="s">
        <v>6709</v>
      </c>
      <c r="N1250" s="8" t="s">
        <v>6710</v>
      </c>
      <c r="O1250" s="8" t="s">
        <v>6711</v>
      </c>
      <c r="P1250" s="2">
        <v>44317</v>
      </c>
      <c r="Q1250">
        <v>49</v>
      </c>
      <c r="R1250">
        <v>294</v>
      </c>
      <c r="S1250" t="s">
        <v>148</v>
      </c>
      <c r="T1250">
        <v>0</v>
      </c>
      <c r="U1250">
        <v>0</v>
      </c>
      <c r="V1250">
        <v>0</v>
      </c>
      <c r="W1250">
        <v>1</v>
      </c>
      <c r="X1250">
        <v>0</v>
      </c>
      <c r="Y1250" t="s">
        <v>199</v>
      </c>
      <c r="Z1250" t="s">
        <v>150</v>
      </c>
      <c r="AA1250" t="s">
        <v>152</v>
      </c>
      <c r="AB1250" t="s">
        <v>152</v>
      </c>
      <c r="AC1250" t="s">
        <v>152</v>
      </c>
      <c r="AD1250" t="s">
        <v>152</v>
      </c>
      <c r="AE1250" t="s">
        <v>148</v>
      </c>
      <c r="AF1250">
        <v>0</v>
      </c>
      <c r="AG1250">
        <v>0</v>
      </c>
      <c r="AH1250">
        <v>0</v>
      </c>
      <c r="AI1250">
        <v>0</v>
      </c>
      <c r="AJ1250">
        <v>0</v>
      </c>
      <c r="AK1250">
        <v>0</v>
      </c>
      <c r="AL1250">
        <v>0</v>
      </c>
      <c r="AM1250">
        <v>0</v>
      </c>
      <c r="AN1250">
        <v>1</v>
      </c>
      <c r="AO1250" t="s">
        <v>153</v>
      </c>
      <c r="AP1250" t="s">
        <v>174</v>
      </c>
      <c r="AR1250" t="s">
        <v>201</v>
      </c>
      <c r="AT1250" t="s">
        <v>220</v>
      </c>
      <c r="AV1250" t="s">
        <v>978</v>
      </c>
      <c r="AW1250">
        <v>1</v>
      </c>
      <c r="AX1250">
        <v>0</v>
      </c>
      <c r="AY1250">
        <v>0</v>
      </c>
      <c r="AZ1250">
        <v>0</v>
      </c>
      <c r="BA1250">
        <v>0</v>
      </c>
      <c r="BB1250">
        <v>0</v>
      </c>
      <c r="BC1250">
        <v>0</v>
      </c>
      <c r="BD1250">
        <v>0</v>
      </c>
      <c r="BE1250">
        <v>0</v>
      </c>
      <c r="BG1250" t="s">
        <v>442</v>
      </c>
      <c r="BH1250" t="s">
        <v>3948</v>
      </c>
      <c r="BM1250" t="s">
        <v>160</v>
      </c>
      <c r="BN1250" t="s">
        <v>162</v>
      </c>
      <c r="BO1250" t="s">
        <v>161</v>
      </c>
      <c r="BP1250" t="s">
        <v>161</v>
      </c>
      <c r="BQ1250" t="s">
        <v>162</v>
      </c>
      <c r="BR1250" t="s">
        <v>162</v>
      </c>
      <c r="BS1250" t="s">
        <v>162</v>
      </c>
      <c r="BT1250" t="s">
        <v>162</v>
      </c>
      <c r="BU1250" t="s">
        <v>162</v>
      </c>
      <c r="BV1250" t="s">
        <v>162</v>
      </c>
      <c r="BW1250" t="s">
        <v>162</v>
      </c>
      <c r="BX1250" t="s">
        <v>162</v>
      </c>
      <c r="BY1250" t="s">
        <v>162</v>
      </c>
      <c r="BZ1250" t="s">
        <v>221</v>
      </c>
      <c r="CC1250" t="s">
        <v>569</v>
      </c>
      <c r="CD1250" t="s">
        <v>569</v>
      </c>
      <c r="CE1250" t="s">
        <v>569</v>
      </c>
      <c r="CF1250" t="s">
        <v>569</v>
      </c>
      <c r="CG1250" t="s">
        <v>569</v>
      </c>
      <c r="CH1250" t="s">
        <v>569</v>
      </c>
      <c r="CI1250" t="s">
        <v>569</v>
      </c>
      <c r="CJ1250" t="s">
        <v>569</v>
      </c>
      <c r="CK1250" t="s">
        <v>569</v>
      </c>
      <c r="DJ1250" t="s">
        <v>148</v>
      </c>
      <c r="DK1250">
        <v>0</v>
      </c>
      <c r="DL1250">
        <v>0</v>
      </c>
      <c r="DM1250">
        <v>0</v>
      </c>
      <c r="DN1250">
        <v>0</v>
      </c>
      <c r="DO1250">
        <v>0</v>
      </c>
      <c r="DP1250">
        <v>0</v>
      </c>
      <c r="DQ1250">
        <v>0</v>
      </c>
      <c r="DR1250">
        <v>0</v>
      </c>
      <c r="DS1250">
        <v>1</v>
      </c>
      <c r="DU1250" t="s">
        <v>148</v>
      </c>
      <c r="DV1250">
        <v>0</v>
      </c>
      <c r="DW1250">
        <v>0</v>
      </c>
      <c r="DX1250">
        <v>0</v>
      </c>
      <c r="DY1250">
        <v>0</v>
      </c>
      <c r="DZ1250">
        <v>1</v>
      </c>
      <c r="EA1250">
        <v>0</v>
      </c>
      <c r="EC1250" t="s">
        <v>166</v>
      </c>
      <c r="EE1250" t="s">
        <v>298</v>
      </c>
      <c r="EG1250" t="s">
        <v>168</v>
      </c>
    </row>
    <row r="1251" spans="1:139" x14ac:dyDescent="0.35">
      <c r="A1251" t="s">
        <v>139</v>
      </c>
      <c r="C1251" s="18">
        <v>44637</v>
      </c>
      <c r="D1251" t="s">
        <v>140</v>
      </c>
      <c r="E1251" t="s">
        <v>141</v>
      </c>
      <c r="F1251" t="s">
        <v>142</v>
      </c>
      <c r="G1251" t="s">
        <v>441</v>
      </c>
      <c r="H1251" t="s">
        <v>442</v>
      </c>
      <c r="I1251" t="s">
        <v>441</v>
      </c>
      <c r="J1251" t="s">
        <v>443</v>
      </c>
      <c r="K1251" t="s">
        <v>452</v>
      </c>
      <c r="L1251" t="s">
        <v>453</v>
      </c>
      <c r="M1251" s="8" t="s">
        <v>6712</v>
      </c>
      <c r="N1251" s="8" t="s">
        <v>6713</v>
      </c>
      <c r="O1251" s="8" t="s">
        <v>6714</v>
      </c>
      <c r="P1251" s="2">
        <v>42795</v>
      </c>
      <c r="Q1251">
        <v>91</v>
      </c>
      <c r="R1251">
        <v>422</v>
      </c>
      <c r="S1251" t="s">
        <v>213</v>
      </c>
      <c r="T1251">
        <v>0</v>
      </c>
      <c r="U1251">
        <v>0</v>
      </c>
      <c r="V1251">
        <v>1</v>
      </c>
      <c r="W1251">
        <v>0</v>
      </c>
      <c r="X1251">
        <v>0</v>
      </c>
      <c r="Y1251" t="s">
        <v>1675</v>
      </c>
      <c r="Z1251" t="s">
        <v>150</v>
      </c>
      <c r="AA1251" t="s">
        <v>152</v>
      </c>
      <c r="AB1251" t="s">
        <v>151</v>
      </c>
      <c r="AC1251" t="s">
        <v>151</v>
      </c>
      <c r="AD1251" t="s">
        <v>152</v>
      </c>
      <c r="AE1251" t="s">
        <v>288</v>
      </c>
      <c r="AF1251">
        <v>0</v>
      </c>
      <c r="AG1251">
        <v>0</v>
      </c>
      <c r="AH1251">
        <v>1</v>
      </c>
      <c r="AI1251">
        <v>1</v>
      </c>
      <c r="AJ1251">
        <v>1</v>
      </c>
      <c r="AK1251">
        <v>1</v>
      </c>
      <c r="AL1251">
        <v>1</v>
      </c>
      <c r="AM1251">
        <v>1</v>
      </c>
      <c r="AN1251">
        <v>0</v>
      </c>
      <c r="AO1251" t="s">
        <v>161</v>
      </c>
      <c r="AP1251" t="s">
        <v>253</v>
      </c>
      <c r="AR1251" t="s">
        <v>201</v>
      </c>
      <c r="AT1251" t="s">
        <v>220</v>
      </c>
      <c r="AV1251" t="s">
        <v>379</v>
      </c>
      <c r="AW1251">
        <v>0</v>
      </c>
      <c r="AX1251">
        <v>0</v>
      </c>
      <c r="AY1251">
        <v>0</v>
      </c>
      <c r="AZ1251">
        <v>0</v>
      </c>
      <c r="BA1251">
        <v>1</v>
      </c>
      <c r="BB1251">
        <v>0</v>
      </c>
      <c r="BC1251">
        <v>0</v>
      </c>
      <c r="BD1251">
        <v>0</v>
      </c>
      <c r="BE1251">
        <v>0</v>
      </c>
      <c r="BG1251" t="s">
        <v>609</v>
      </c>
      <c r="BH1251" t="s">
        <v>1725</v>
      </c>
      <c r="BI1251" t="s">
        <v>461</v>
      </c>
      <c r="BJ1251" t="s">
        <v>3414</v>
      </c>
      <c r="BK1251" t="s">
        <v>290</v>
      </c>
      <c r="BL1251" t="s">
        <v>6715</v>
      </c>
      <c r="BM1251" t="s">
        <v>160</v>
      </c>
      <c r="BN1251" t="s">
        <v>161</v>
      </c>
      <c r="BO1251" t="s">
        <v>161</v>
      </c>
      <c r="BP1251" t="s">
        <v>161</v>
      </c>
      <c r="BQ1251" t="s">
        <v>162</v>
      </c>
      <c r="BR1251" t="s">
        <v>161</v>
      </c>
      <c r="BS1251" t="s">
        <v>161</v>
      </c>
      <c r="BT1251" t="s">
        <v>162</v>
      </c>
      <c r="BU1251" t="s">
        <v>162</v>
      </c>
      <c r="BV1251" t="s">
        <v>161</v>
      </c>
      <c r="BW1251" t="s">
        <v>161</v>
      </c>
      <c r="BX1251" t="s">
        <v>161</v>
      </c>
      <c r="BY1251" t="s">
        <v>161</v>
      </c>
      <c r="CC1251" t="s">
        <v>163</v>
      </c>
      <c r="CF1251" t="s">
        <v>203</v>
      </c>
      <c r="CG1251" t="s">
        <v>203</v>
      </c>
      <c r="CR1251" t="s">
        <v>177</v>
      </c>
      <c r="DJ1251" t="s">
        <v>371</v>
      </c>
      <c r="DK1251">
        <v>0</v>
      </c>
      <c r="DL1251">
        <v>0</v>
      </c>
      <c r="DM1251">
        <v>1</v>
      </c>
      <c r="DN1251">
        <v>1</v>
      </c>
      <c r="DO1251">
        <v>0</v>
      </c>
      <c r="DP1251">
        <v>0</v>
      </c>
      <c r="DQ1251">
        <v>0</v>
      </c>
      <c r="DR1251">
        <v>0</v>
      </c>
      <c r="DS1251">
        <v>0</v>
      </c>
      <c r="DU1251" t="s">
        <v>920</v>
      </c>
      <c r="DV1251">
        <v>1</v>
      </c>
      <c r="DW1251">
        <v>0</v>
      </c>
      <c r="DX1251">
        <v>0</v>
      </c>
      <c r="DY1251">
        <v>0</v>
      </c>
      <c r="DZ1251">
        <v>0</v>
      </c>
      <c r="EA1251">
        <v>0</v>
      </c>
      <c r="EC1251" t="s">
        <v>167</v>
      </c>
      <c r="EE1251" t="s">
        <v>298</v>
      </c>
      <c r="EG1251" t="s">
        <v>168</v>
      </c>
      <c r="EI1251" t="s">
        <v>6716</v>
      </c>
    </row>
    <row r="1252" spans="1:139" x14ac:dyDescent="0.35">
      <c r="A1252" t="s">
        <v>139</v>
      </c>
      <c r="C1252" s="18">
        <v>44637</v>
      </c>
      <c r="D1252" t="s">
        <v>140</v>
      </c>
      <c r="E1252" t="s">
        <v>141</v>
      </c>
      <c r="F1252" t="s">
        <v>142</v>
      </c>
      <c r="G1252" t="s">
        <v>441</v>
      </c>
      <c r="H1252" t="s">
        <v>442</v>
      </c>
      <c r="I1252" t="s">
        <v>441</v>
      </c>
      <c r="J1252" t="s">
        <v>443</v>
      </c>
      <c r="K1252" t="s">
        <v>452</v>
      </c>
      <c r="L1252" t="s">
        <v>453</v>
      </c>
      <c r="M1252" s="8" t="s">
        <v>6717</v>
      </c>
      <c r="N1252" s="8" t="s">
        <v>613</v>
      </c>
      <c r="O1252" s="8" t="s">
        <v>6718</v>
      </c>
      <c r="P1252" s="2">
        <v>44105</v>
      </c>
      <c r="Q1252">
        <v>83</v>
      </c>
      <c r="R1252">
        <v>450</v>
      </c>
      <c r="S1252" t="s">
        <v>148</v>
      </c>
      <c r="T1252">
        <v>0</v>
      </c>
      <c r="U1252">
        <v>0</v>
      </c>
      <c r="V1252">
        <v>0</v>
      </c>
      <c r="W1252">
        <v>1</v>
      </c>
      <c r="X1252">
        <v>0</v>
      </c>
      <c r="Y1252" t="s">
        <v>1675</v>
      </c>
      <c r="Z1252" t="s">
        <v>150</v>
      </c>
      <c r="AA1252" t="s">
        <v>152</v>
      </c>
      <c r="AB1252" t="s">
        <v>151</v>
      </c>
      <c r="AC1252" t="s">
        <v>151</v>
      </c>
      <c r="AD1252" t="s">
        <v>152</v>
      </c>
      <c r="AE1252" t="s">
        <v>321</v>
      </c>
      <c r="AF1252">
        <v>0</v>
      </c>
      <c r="AG1252">
        <v>1</v>
      </c>
      <c r="AH1252">
        <v>1</v>
      </c>
      <c r="AI1252">
        <v>1</v>
      </c>
      <c r="AJ1252">
        <v>1</v>
      </c>
      <c r="AK1252">
        <v>1</v>
      </c>
      <c r="AL1252">
        <v>1</v>
      </c>
      <c r="AM1252">
        <v>1</v>
      </c>
      <c r="AN1252">
        <v>0</v>
      </c>
      <c r="AO1252" t="s">
        <v>153</v>
      </c>
      <c r="AP1252" t="s">
        <v>253</v>
      </c>
      <c r="AR1252" t="s">
        <v>201</v>
      </c>
      <c r="AT1252" t="s">
        <v>220</v>
      </c>
      <c r="AV1252" t="s">
        <v>2005</v>
      </c>
      <c r="AW1252">
        <v>1</v>
      </c>
      <c r="AX1252">
        <v>0</v>
      </c>
      <c r="AY1252">
        <v>0</v>
      </c>
      <c r="AZ1252">
        <v>0</v>
      </c>
      <c r="BA1252">
        <v>0</v>
      </c>
      <c r="BB1252">
        <v>0</v>
      </c>
      <c r="BC1252">
        <v>0</v>
      </c>
      <c r="BD1252">
        <v>0</v>
      </c>
      <c r="BE1252">
        <v>0</v>
      </c>
      <c r="BG1252" t="s">
        <v>442</v>
      </c>
      <c r="BH1252" t="s">
        <v>458</v>
      </c>
      <c r="BI1252" t="s">
        <v>442</v>
      </c>
      <c r="BJ1252" t="s">
        <v>972</v>
      </c>
      <c r="BK1252" t="s">
        <v>144</v>
      </c>
      <c r="BL1252" t="s">
        <v>5670</v>
      </c>
      <c r="BN1252" t="s">
        <v>161</v>
      </c>
      <c r="BO1252" t="s">
        <v>161</v>
      </c>
      <c r="BP1252" t="s">
        <v>162</v>
      </c>
      <c r="BQ1252" t="s">
        <v>161</v>
      </c>
      <c r="BR1252" t="s">
        <v>162</v>
      </c>
      <c r="BS1252" t="s">
        <v>161</v>
      </c>
      <c r="BT1252" t="s">
        <v>162</v>
      </c>
      <c r="BU1252" t="s">
        <v>161</v>
      </c>
      <c r="BV1252" t="s">
        <v>161</v>
      </c>
      <c r="BW1252" t="s">
        <v>161</v>
      </c>
      <c r="BX1252" t="s">
        <v>161</v>
      </c>
      <c r="BY1252" t="s">
        <v>161</v>
      </c>
      <c r="CB1252" t="s">
        <v>163</v>
      </c>
      <c r="CD1252" t="s">
        <v>163</v>
      </c>
      <c r="CF1252" t="s">
        <v>163</v>
      </c>
      <c r="CP1252" t="s">
        <v>238</v>
      </c>
      <c r="CT1252" t="s">
        <v>140</v>
      </c>
      <c r="CX1252" t="s">
        <v>140</v>
      </c>
      <c r="DJ1252" t="s">
        <v>500</v>
      </c>
      <c r="DK1252">
        <v>0</v>
      </c>
      <c r="DL1252">
        <v>0</v>
      </c>
      <c r="DM1252">
        <v>1</v>
      </c>
      <c r="DN1252">
        <v>0</v>
      </c>
      <c r="DO1252">
        <v>0</v>
      </c>
      <c r="DP1252">
        <v>0</v>
      </c>
      <c r="DQ1252">
        <v>0</v>
      </c>
      <c r="DR1252">
        <v>0</v>
      </c>
      <c r="DS1252">
        <v>0</v>
      </c>
      <c r="DU1252" t="s">
        <v>6310</v>
      </c>
      <c r="DV1252">
        <v>1</v>
      </c>
      <c r="DW1252">
        <v>1</v>
      </c>
      <c r="DX1252">
        <v>1</v>
      </c>
      <c r="DY1252">
        <v>0</v>
      </c>
      <c r="DZ1252">
        <v>0</v>
      </c>
      <c r="EA1252">
        <v>0</v>
      </c>
      <c r="EC1252" t="s">
        <v>167</v>
      </c>
      <c r="EE1252" t="s">
        <v>168</v>
      </c>
      <c r="EG1252" t="s">
        <v>259</v>
      </c>
    </row>
    <row r="1253" spans="1:139" x14ac:dyDescent="0.35">
      <c r="A1253" t="s">
        <v>139</v>
      </c>
      <c r="C1253" s="18">
        <v>44584</v>
      </c>
      <c r="D1253" t="s">
        <v>1065</v>
      </c>
      <c r="E1253" t="s">
        <v>141</v>
      </c>
      <c r="F1253" t="s">
        <v>142</v>
      </c>
      <c r="G1253" t="s">
        <v>441</v>
      </c>
      <c r="H1253" t="s">
        <v>442</v>
      </c>
      <c r="I1253" t="s">
        <v>441</v>
      </c>
      <c r="J1253" t="s">
        <v>443</v>
      </c>
      <c r="K1253" t="s">
        <v>1545</v>
      </c>
      <c r="L1253" t="s">
        <v>1546</v>
      </c>
      <c r="M1253" s="8" t="s">
        <v>6719</v>
      </c>
      <c r="N1253" s="8" t="s">
        <v>6720</v>
      </c>
      <c r="O1253" s="8" t="s">
        <v>6721</v>
      </c>
      <c r="P1253" s="2">
        <v>44470</v>
      </c>
      <c r="Q1253">
        <v>219</v>
      </c>
      <c r="R1253">
        <v>1368</v>
      </c>
      <c r="S1253" t="s">
        <v>536</v>
      </c>
      <c r="T1253">
        <v>0</v>
      </c>
      <c r="U1253">
        <v>1</v>
      </c>
      <c r="V1253">
        <v>1</v>
      </c>
      <c r="W1253">
        <v>0</v>
      </c>
      <c r="X1253">
        <v>0</v>
      </c>
      <c r="Y1253" t="s">
        <v>199</v>
      </c>
      <c r="Z1253" t="s">
        <v>150</v>
      </c>
      <c r="AA1253" t="s">
        <v>152</v>
      </c>
      <c r="AB1253" t="s">
        <v>151</v>
      </c>
      <c r="AC1253" t="s">
        <v>151</v>
      </c>
      <c r="AD1253" t="s">
        <v>151</v>
      </c>
      <c r="AE1253" t="s">
        <v>1110</v>
      </c>
      <c r="AF1253">
        <v>1</v>
      </c>
      <c r="AG1253">
        <v>1</v>
      </c>
      <c r="AH1253">
        <v>1</v>
      </c>
      <c r="AI1253">
        <v>1</v>
      </c>
      <c r="AJ1253">
        <v>1</v>
      </c>
      <c r="AK1253">
        <v>1</v>
      </c>
      <c r="AL1253">
        <v>1</v>
      </c>
      <c r="AM1253">
        <v>1</v>
      </c>
      <c r="AN1253">
        <v>0</v>
      </c>
      <c r="AO1253" t="s">
        <v>161</v>
      </c>
      <c r="AP1253" t="s">
        <v>174</v>
      </c>
      <c r="AQ1253" t="s">
        <v>6722</v>
      </c>
      <c r="AR1253" t="s">
        <v>155</v>
      </c>
      <c r="AT1253" t="s">
        <v>156</v>
      </c>
      <c r="AU1253" t="s">
        <v>6723</v>
      </c>
      <c r="AV1253" t="s">
        <v>978</v>
      </c>
      <c r="AW1253">
        <v>1</v>
      </c>
      <c r="AX1253">
        <v>0</v>
      </c>
      <c r="AY1253">
        <v>0</v>
      </c>
      <c r="AZ1253">
        <v>0</v>
      </c>
      <c r="BA1253">
        <v>0</v>
      </c>
      <c r="BB1253">
        <v>0</v>
      </c>
      <c r="BC1253">
        <v>0</v>
      </c>
      <c r="BD1253">
        <v>0</v>
      </c>
      <c r="BE1253">
        <v>0</v>
      </c>
      <c r="BG1253" t="s">
        <v>442</v>
      </c>
      <c r="BH1253" t="s">
        <v>1762</v>
      </c>
      <c r="BI1253" t="s">
        <v>442</v>
      </c>
      <c r="BJ1253" t="s">
        <v>3948</v>
      </c>
      <c r="BK1253" t="s">
        <v>442</v>
      </c>
      <c r="BL1253" t="s">
        <v>3574</v>
      </c>
      <c r="BM1253" t="s">
        <v>160</v>
      </c>
      <c r="BN1253" t="s">
        <v>162</v>
      </c>
      <c r="BO1253" t="s">
        <v>161</v>
      </c>
      <c r="BP1253" t="s">
        <v>161</v>
      </c>
      <c r="BQ1253" t="s">
        <v>161</v>
      </c>
      <c r="BR1253" t="s">
        <v>161</v>
      </c>
      <c r="BS1253" t="s">
        <v>161</v>
      </c>
      <c r="BT1253" t="s">
        <v>161</v>
      </c>
      <c r="BU1253" t="s">
        <v>161</v>
      </c>
      <c r="BV1253" t="s">
        <v>161</v>
      </c>
      <c r="BW1253" t="s">
        <v>161</v>
      </c>
      <c r="BX1253" t="s">
        <v>161</v>
      </c>
      <c r="BY1253" t="s">
        <v>161</v>
      </c>
      <c r="BZ1253" t="s">
        <v>163</v>
      </c>
      <c r="CL1253" t="s">
        <v>140</v>
      </c>
      <c r="DJ1253" t="s">
        <v>2925</v>
      </c>
      <c r="DK1253">
        <v>1</v>
      </c>
      <c r="DL1253">
        <v>0</v>
      </c>
      <c r="DM1253">
        <v>1</v>
      </c>
      <c r="DN1253">
        <v>1</v>
      </c>
      <c r="DO1253">
        <v>0</v>
      </c>
      <c r="DP1253">
        <v>0</v>
      </c>
      <c r="DQ1253">
        <v>0</v>
      </c>
      <c r="DR1253">
        <v>0</v>
      </c>
      <c r="DS1253">
        <v>0</v>
      </c>
      <c r="DU1253" t="s">
        <v>148</v>
      </c>
      <c r="DV1253">
        <v>0</v>
      </c>
      <c r="DW1253">
        <v>0</v>
      </c>
      <c r="DX1253">
        <v>0</v>
      </c>
      <c r="DY1253">
        <v>0</v>
      </c>
      <c r="DZ1253">
        <v>1</v>
      </c>
      <c r="EA1253">
        <v>0</v>
      </c>
      <c r="EC1253" t="s">
        <v>298</v>
      </c>
      <c r="EE1253" t="s">
        <v>166</v>
      </c>
      <c r="EG1253" t="s">
        <v>181</v>
      </c>
      <c r="EI1253" t="s">
        <v>152</v>
      </c>
    </row>
    <row r="1254" spans="1:139" x14ac:dyDescent="0.35">
      <c r="A1254" t="s">
        <v>139</v>
      </c>
      <c r="C1254" s="18">
        <v>44637</v>
      </c>
      <c r="D1254" t="s">
        <v>140</v>
      </c>
      <c r="E1254" t="s">
        <v>141</v>
      </c>
      <c r="F1254" t="s">
        <v>142</v>
      </c>
      <c r="G1254" t="s">
        <v>441</v>
      </c>
      <c r="H1254" t="s">
        <v>442</v>
      </c>
      <c r="I1254" t="s">
        <v>947</v>
      </c>
      <c r="J1254" t="s">
        <v>948</v>
      </c>
      <c r="K1254" t="s">
        <v>949</v>
      </c>
      <c r="L1254" t="s">
        <v>950</v>
      </c>
      <c r="M1254" s="8" t="s">
        <v>6724</v>
      </c>
      <c r="N1254" s="8" t="s">
        <v>6725</v>
      </c>
      <c r="O1254" s="8" t="s">
        <v>6726</v>
      </c>
      <c r="P1254" s="2">
        <v>43221</v>
      </c>
      <c r="Q1254">
        <v>45</v>
      </c>
      <c r="R1254">
        <v>250</v>
      </c>
      <c r="S1254" t="s">
        <v>569</v>
      </c>
      <c r="T1254">
        <v>0</v>
      </c>
      <c r="U1254">
        <v>0</v>
      </c>
      <c r="V1254">
        <v>0</v>
      </c>
      <c r="W1254">
        <v>0</v>
      </c>
      <c r="X1254">
        <v>1</v>
      </c>
      <c r="Y1254" t="s">
        <v>199</v>
      </c>
      <c r="Z1254" t="s">
        <v>150</v>
      </c>
      <c r="AA1254" t="s">
        <v>152</v>
      </c>
      <c r="AB1254" t="s">
        <v>151</v>
      </c>
      <c r="AC1254" t="s">
        <v>151</v>
      </c>
      <c r="AD1254" t="s">
        <v>151</v>
      </c>
      <c r="AE1254" t="s">
        <v>288</v>
      </c>
      <c r="AF1254">
        <v>0</v>
      </c>
      <c r="AG1254">
        <v>0</v>
      </c>
      <c r="AH1254">
        <v>1</v>
      </c>
      <c r="AI1254">
        <v>1</v>
      </c>
      <c r="AJ1254">
        <v>1</v>
      </c>
      <c r="AK1254">
        <v>1</v>
      </c>
      <c r="AL1254">
        <v>1</v>
      </c>
      <c r="AM1254">
        <v>1</v>
      </c>
      <c r="AN1254">
        <v>0</v>
      </c>
      <c r="AO1254" t="s">
        <v>161</v>
      </c>
      <c r="AP1254" t="s">
        <v>174</v>
      </c>
      <c r="AQ1254" t="s">
        <v>6727</v>
      </c>
      <c r="AR1254" t="s">
        <v>201</v>
      </c>
      <c r="AS1254" t="s">
        <v>6728</v>
      </c>
      <c r="AT1254" t="s">
        <v>220</v>
      </c>
      <c r="AU1254" t="s">
        <v>6729</v>
      </c>
      <c r="AV1254" t="s">
        <v>978</v>
      </c>
      <c r="AW1254">
        <v>1</v>
      </c>
      <c r="AX1254">
        <v>0</v>
      </c>
      <c r="AY1254">
        <v>0</v>
      </c>
      <c r="AZ1254">
        <v>0</v>
      </c>
      <c r="BA1254">
        <v>0</v>
      </c>
      <c r="BB1254">
        <v>0</v>
      </c>
      <c r="BC1254">
        <v>0</v>
      </c>
      <c r="BD1254">
        <v>0</v>
      </c>
      <c r="BE1254">
        <v>0</v>
      </c>
      <c r="BG1254" t="s">
        <v>338</v>
      </c>
      <c r="BH1254" t="s">
        <v>339</v>
      </c>
      <c r="BI1254" t="s">
        <v>144</v>
      </c>
      <c r="BK1254" t="s">
        <v>246</v>
      </c>
      <c r="BM1254" t="s">
        <v>160</v>
      </c>
      <c r="BN1254" t="s">
        <v>176</v>
      </c>
      <c r="BO1254" t="s">
        <v>161</v>
      </c>
      <c r="BP1254" t="s">
        <v>161</v>
      </c>
      <c r="BQ1254" t="s">
        <v>162</v>
      </c>
      <c r="BR1254" t="s">
        <v>161</v>
      </c>
      <c r="BS1254" t="s">
        <v>162</v>
      </c>
      <c r="BT1254" t="s">
        <v>162</v>
      </c>
      <c r="BU1254" t="s">
        <v>162</v>
      </c>
      <c r="BV1254" t="s">
        <v>161</v>
      </c>
      <c r="BW1254" t="s">
        <v>161</v>
      </c>
      <c r="BX1254" t="s">
        <v>161</v>
      </c>
      <c r="BY1254" t="s">
        <v>161</v>
      </c>
      <c r="BZ1254" t="s">
        <v>163</v>
      </c>
      <c r="CC1254" t="s">
        <v>163</v>
      </c>
      <c r="CE1254" t="s">
        <v>163</v>
      </c>
      <c r="CF1254" t="s">
        <v>203</v>
      </c>
      <c r="CG1254" t="s">
        <v>203</v>
      </c>
      <c r="CL1254" t="s">
        <v>140</v>
      </c>
      <c r="CR1254" t="s">
        <v>177</v>
      </c>
      <c r="CV1254" t="s">
        <v>229</v>
      </c>
      <c r="DJ1254" t="s">
        <v>148</v>
      </c>
      <c r="DK1254">
        <v>0</v>
      </c>
      <c r="DL1254">
        <v>0</v>
      </c>
      <c r="DM1254">
        <v>0</v>
      </c>
      <c r="DN1254">
        <v>0</v>
      </c>
      <c r="DO1254">
        <v>0</v>
      </c>
      <c r="DP1254">
        <v>0</v>
      </c>
      <c r="DQ1254">
        <v>0</v>
      </c>
      <c r="DR1254">
        <v>0</v>
      </c>
      <c r="DS1254">
        <v>1</v>
      </c>
      <c r="DU1254" t="s">
        <v>148</v>
      </c>
      <c r="DV1254">
        <v>0</v>
      </c>
      <c r="DW1254">
        <v>0</v>
      </c>
      <c r="DX1254">
        <v>0</v>
      </c>
      <c r="DY1254">
        <v>0</v>
      </c>
      <c r="DZ1254">
        <v>1</v>
      </c>
      <c r="EA1254">
        <v>0</v>
      </c>
      <c r="EC1254" t="s">
        <v>167</v>
      </c>
      <c r="EE1254" t="s">
        <v>207</v>
      </c>
      <c r="EG1254" t="s">
        <v>181</v>
      </c>
    </row>
    <row r="1255" spans="1:139" x14ac:dyDescent="0.35">
      <c r="A1255" t="s">
        <v>139</v>
      </c>
      <c r="C1255" s="18">
        <v>44637</v>
      </c>
      <c r="D1255" t="s">
        <v>140</v>
      </c>
      <c r="E1255" t="s">
        <v>141</v>
      </c>
      <c r="F1255" t="s">
        <v>142</v>
      </c>
      <c r="G1255" t="s">
        <v>441</v>
      </c>
      <c r="H1255" t="s">
        <v>442</v>
      </c>
      <c r="I1255" t="s">
        <v>947</v>
      </c>
      <c r="J1255" t="s">
        <v>948</v>
      </c>
      <c r="K1255" t="s">
        <v>949</v>
      </c>
      <c r="L1255" t="s">
        <v>950</v>
      </c>
      <c r="M1255" s="8" t="s">
        <v>6730</v>
      </c>
      <c r="N1255" s="8"/>
      <c r="O1255" s="8" t="s">
        <v>6731</v>
      </c>
      <c r="P1255" s="2">
        <v>43160</v>
      </c>
      <c r="Q1255">
        <v>45</v>
      </c>
      <c r="R1255">
        <v>160</v>
      </c>
      <c r="S1255" t="s">
        <v>569</v>
      </c>
      <c r="T1255">
        <v>0</v>
      </c>
      <c r="U1255">
        <v>0</v>
      </c>
      <c r="V1255">
        <v>0</v>
      </c>
      <c r="W1255">
        <v>0</v>
      </c>
      <c r="X1255">
        <v>1</v>
      </c>
      <c r="Y1255" t="s">
        <v>199</v>
      </c>
      <c r="Z1255" t="s">
        <v>150</v>
      </c>
      <c r="AA1255" t="s">
        <v>152</v>
      </c>
      <c r="AB1255" t="s">
        <v>151</v>
      </c>
      <c r="AC1255" t="s">
        <v>151</v>
      </c>
      <c r="AD1255" t="s">
        <v>151</v>
      </c>
      <c r="AE1255" t="s">
        <v>673</v>
      </c>
      <c r="AF1255">
        <v>0</v>
      </c>
      <c r="AG1255">
        <v>0</v>
      </c>
      <c r="AH1255">
        <v>0</v>
      </c>
      <c r="AI1255">
        <v>1</v>
      </c>
      <c r="AJ1255">
        <v>1</v>
      </c>
      <c r="AK1255">
        <v>1</v>
      </c>
      <c r="AL1255">
        <v>1</v>
      </c>
      <c r="AM1255">
        <v>1</v>
      </c>
      <c r="AN1255">
        <v>0</v>
      </c>
      <c r="AO1255" t="s">
        <v>161</v>
      </c>
      <c r="AP1255" t="s">
        <v>174</v>
      </c>
      <c r="AQ1255" t="s">
        <v>6732</v>
      </c>
      <c r="AR1255" t="s">
        <v>201</v>
      </c>
      <c r="AS1255" t="s">
        <v>6733</v>
      </c>
      <c r="AT1255" t="s">
        <v>220</v>
      </c>
      <c r="AU1255" t="s">
        <v>6734</v>
      </c>
      <c r="AV1255" t="s">
        <v>978</v>
      </c>
      <c r="AW1255">
        <v>1</v>
      </c>
      <c r="AX1255">
        <v>0</v>
      </c>
      <c r="AY1255">
        <v>0</v>
      </c>
      <c r="AZ1255">
        <v>0</v>
      </c>
      <c r="BA1255">
        <v>0</v>
      </c>
      <c r="BB1255">
        <v>0</v>
      </c>
      <c r="BC1255">
        <v>0</v>
      </c>
      <c r="BD1255">
        <v>0</v>
      </c>
      <c r="BE1255">
        <v>0</v>
      </c>
      <c r="BG1255" t="s">
        <v>609</v>
      </c>
      <c r="BH1255" t="s">
        <v>610</v>
      </c>
      <c r="BI1255" t="s">
        <v>262</v>
      </c>
      <c r="BJ1255" t="s">
        <v>6265</v>
      </c>
      <c r="BK1255" t="s">
        <v>442</v>
      </c>
      <c r="BL1255" t="s">
        <v>458</v>
      </c>
      <c r="BM1255" t="s">
        <v>160</v>
      </c>
      <c r="BN1255" t="s">
        <v>161</v>
      </c>
      <c r="BO1255" t="s">
        <v>161</v>
      </c>
      <c r="BP1255" t="s">
        <v>161</v>
      </c>
      <c r="BQ1255" t="s">
        <v>161</v>
      </c>
      <c r="BR1255" t="s">
        <v>161</v>
      </c>
      <c r="BS1255" t="s">
        <v>161</v>
      </c>
      <c r="BT1255" t="s">
        <v>161</v>
      </c>
      <c r="BU1255" t="s">
        <v>161</v>
      </c>
      <c r="BV1255" t="s">
        <v>161</v>
      </c>
      <c r="BW1255" t="s">
        <v>161</v>
      </c>
      <c r="BX1255" t="s">
        <v>161</v>
      </c>
      <c r="BY1255" t="s">
        <v>161</v>
      </c>
      <c r="DJ1255" t="s">
        <v>1491</v>
      </c>
      <c r="DK1255">
        <v>0</v>
      </c>
      <c r="DL1255">
        <v>0</v>
      </c>
      <c r="DM1255">
        <v>1</v>
      </c>
      <c r="DN1255">
        <v>0</v>
      </c>
      <c r="DO1255">
        <v>0</v>
      </c>
      <c r="DP1255">
        <v>0</v>
      </c>
      <c r="DQ1255">
        <v>0</v>
      </c>
      <c r="DR1255">
        <v>0</v>
      </c>
      <c r="DS1255">
        <v>1</v>
      </c>
      <c r="DT1255" t="s">
        <v>6735</v>
      </c>
      <c r="DU1255" t="s">
        <v>148</v>
      </c>
      <c r="DV1255">
        <v>0</v>
      </c>
      <c r="DW1255">
        <v>0</v>
      </c>
      <c r="DX1255">
        <v>0</v>
      </c>
      <c r="DY1255">
        <v>0</v>
      </c>
      <c r="DZ1255">
        <v>1</v>
      </c>
      <c r="EA1255">
        <v>0</v>
      </c>
      <c r="EC1255" t="s">
        <v>167</v>
      </c>
      <c r="EE1255" t="s">
        <v>168</v>
      </c>
      <c r="EG1255" t="s">
        <v>207</v>
      </c>
    </row>
    <row r="1256" spans="1:139" x14ac:dyDescent="0.35">
      <c r="A1256" t="s">
        <v>139</v>
      </c>
      <c r="C1256" s="18">
        <v>44637</v>
      </c>
      <c r="D1256" t="s">
        <v>1065</v>
      </c>
      <c r="E1256" t="s">
        <v>141</v>
      </c>
      <c r="F1256" t="s">
        <v>142</v>
      </c>
      <c r="G1256" t="s">
        <v>441</v>
      </c>
      <c r="H1256" t="s">
        <v>442</v>
      </c>
      <c r="I1256" t="s">
        <v>441</v>
      </c>
      <c r="J1256" t="s">
        <v>443</v>
      </c>
      <c r="K1256" t="s">
        <v>444</v>
      </c>
      <c r="L1256" t="s">
        <v>445</v>
      </c>
      <c r="M1256" s="8" t="s">
        <v>6736</v>
      </c>
      <c r="N1256" s="8" t="s">
        <v>6737</v>
      </c>
      <c r="O1256" s="8" t="s">
        <v>6738</v>
      </c>
      <c r="P1256" s="2">
        <v>42339</v>
      </c>
      <c r="Q1256">
        <v>140</v>
      </c>
      <c r="R1256">
        <v>980</v>
      </c>
      <c r="S1256" t="s">
        <v>213</v>
      </c>
      <c r="T1256">
        <v>0</v>
      </c>
      <c r="U1256">
        <v>0</v>
      </c>
      <c r="V1256">
        <v>1</v>
      </c>
      <c r="W1256">
        <v>0</v>
      </c>
      <c r="X1256">
        <v>0</v>
      </c>
      <c r="Y1256" t="s">
        <v>199</v>
      </c>
      <c r="Z1256" t="s">
        <v>150</v>
      </c>
      <c r="AA1256" t="s">
        <v>152</v>
      </c>
      <c r="AB1256" t="s">
        <v>152</v>
      </c>
      <c r="AC1256" t="s">
        <v>151</v>
      </c>
      <c r="AD1256" t="s">
        <v>151</v>
      </c>
      <c r="AE1256" t="s">
        <v>1102</v>
      </c>
      <c r="AF1256">
        <v>1</v>
      </c>
      <c r="AG1256">
        <v>0</v>
      </c>
      <c r="AH1256">
        <v>1</v>
      </c>
      <c r="AI1256">
        <v>1</v>
      </c>
      <c r="AJ1256">
        <v>1</v>
      </c>
      <c r="AK1256">
        <v>1</v>
      </c>
      <c r="AL1256">
        <v>1</v>
      </c>
      <c r="AM1256">
        <v>1</v>
      </c>
      <c r="AN1256">
        <v>0</v>
      </c>
      <c r="AO1256" t="s">
        <v>161</v>
      </c>
      <c r="AP1256" t="s">
        <v>174</v>
      </c>
      <c r="AQ1256" t="s">
        <v>2123</v>
      </c>
      <c r="AR1256" t="s">
        <v>155</v>
      </c>
      <c r="AS1256" t="s">
        <v>6739</v>
      </c>
      <c r="AT1256" t="s">
        <v>156</v>
      </c>
      <c r="AU1256" t="s">
        <v>6740</v>
      </c>
      <c r="AV1256" t="s">
        <v>978</v>
      </c>
      <c r="AW1256">
        <v>1</v>
      </c>
      <c r="AX1256">
        <v>0</v>
      </c>
      <c r="AY1256">
        <v>0</v>
      </c>
      <c r="AZ1256">
        <v>0</v>
      </c>
      <c r="BA1256">
        <v>0</v>
      </c>
      <c r="BB1256">
        <v>0</v>
      </c>
      <c r="BC1256">
        <v>0</v>
      </c>
      <c r="BD1256">
        <v>0</v>
      </c>
      <c r="BE1256">
        <v>0</v>
      </c>
      <c r="BG1256" t="s">
        <v>442</v>
      </c>
      <c r="BH1256" t="s">
        <v>3948</v>
      </c>
      <c r="BI1256" t="s">
        <v>442</v>
      </c>
      <c r="BJ1256" t="s">
        <v>1762</v>
      </c>
      <c r="BK1256" t="s">
        <v>459</v>
      </c>
      <c r="BL1256" t="s">
        <v>2969</v>
      </c>
      <c r="BM1256" t="s">
        <v>160</v>
      </c>
      <c r="BN1256" t="s">
        <v>161</v>
      </c>
      <c r="BO1256" t="s">
        <v>161</v>
      </c>
      <c r="BP1256" t="s">
        <v>161</v>
      </c>
      <c r="BQ1256" t="s">
        <v>162</v>
      </c>
      <c r="BR1256" t="s">
        <v>161</v>
      </c>
      <c r="BS1256" t="s">
        <v>161</v>
      </c>
      <c r="BT1256" t="s">
        <v>161</v>
      </c>
      <c r="BU1256" t="s">
        <v>176</v>
      </c>
      <c r="BV1256" t="s">
        <v>161</v>
      </c>
      <c r="BW1256" t="s">
        <v>161</v>
      </c>
      <c r="BX1256" t="s">
        <v>161</v>
      </c>
      <c r="BY1256" t="s">
        <v>161</v>
      </c>
      <c r="CC1256" t="s">
        <v>163</v>
      </c>
      <c r="CG1256" t="s">
        <v>203</v>
      </c>
      <c r="CR1256" t="s">
        <v>177</v>
      </c>
      <c r="DJ1256" t="s">
        <v>148</v>
      </c>
      <c r="DK1256">
        <v>0</v>
      </c>
      <c r="DL1256">
        <v>0</v>
      </c>
      <c r="DM1256">
        <v>0</v>
      </c>
      <c r="DN1256">
        <v>0</v>
      </c>
      <c r="DO1256">
        <v>0</v>
      </c>
      <c r="DP1256">
        <v>0</v>
      </c>
      <c r="DQ1256">
        <v>0</v>
      </c>
      <c r="DR1256">
        <v>0</v>
      </c>
      <c r="DS1256">
        <v>1</v>
      </c>
      <c r="DU1256" t="s">
        <v>148</v>
      </c>
      <c r="DV1256">
        <v>0</v>
      </c>
      <c r="DW1256">
        <v>0</v>
      </c>
      <c r="DX1256">
        <v>0</v>
      </c>
      <c r="DY1256">
        <v>0</v>
      </c>
      <c r="DZ1256">
        <v>1</v>
      </c>
      <c r="EA1256">
        <v>0</v>
      </c>
      <c r="EC1256" t="s">
        <v>167</v>
      </c>
      <c r="EE1256" t="s">
        <v>207</v>
      </c>
      <c r="EG1256" t="s">
        <v>166</v>
      </c>
    </row>
    <row r="1257" spans="1:139" x14ac:dyDescent="0.35">
      <c r="A1257" t="s">
        <v>139</v>
      </c>
      <c r="C1257" s="18">
        <v>44637</v>
      </c>
      <c r="D1257" t="s">
        <v>1065</v>
      </c>
      <c r="E1257" t="s">
        <v>141</v>
      </c>
      <c r="F1257" t="s">
        <v>142</v>
      </c>
      <c r="G1257" t="s">
        <v>441</v>
      </c>
      <c r="H1257" t="s">
        <v>442</v>
      </c>
      <c r="I1257" t="s">
        <v>441</v>
      </c>
      <c r="J1257" t="s">
        <v>443</v>
      </c>
      <c r="K1257" t="s">
        <v>1545</v>
      </c>
      <c r="L1257" t="s">
        <v>1546</v>
      </c>
      <c r="M1257" s="8" t="s">
        <v>6741</v>
      </c>
      <c r="N1257" s="8" t="s">
        <v>6742</v>
      </c>
      <c r="O1257" s="8" t="s">
        <v>6743</v>
      </c>
      <c r="P1257" s="2">
        <v>43617</v>
      </c>
      <c r="Q1257">
        <v>131</v>
      </c>
      <c r="R1257">
        <v>640</v>
      </c>
      <c r="S1257" t="s">
        <v>148</v>
      </c>
      <c r="T1257">
        <v>0</v>
      </c>
      <c r="U1257">
        <v>0</v>
      </c>
      <c r="V1257">
        <v>0</v>
      </c>
      <c r="W1257">
        <v>1</v>
      </c>
      <c r="X1257">
        <v>0</v>
      </c>
      <c r="Y1257" t="s">
        <v>1675</v>
      </c>
      <c r="Z1257" t="s">
        <v>150</v>
      </c>
      <c r="AA1257" t="s">
        <v>152</v>
      </c>
      <c r="AB1257" t="s">
        <v>152</v>
      </c>
      <c r="AC1257" t="s">
        <v>151</v>
      </c>
      <c r="AD1257" t="s">
        <v>151</v>
      </c>
      <c r="AE1257" t="s">
        <v>288</v>
      </c>
      <c r="AF1257">
        <v>0</v>
      </c>
      <c r="AG1257">
        <v>0</v>
      </c>
      <c r="AH1257">
        <v>1</v>
      </c>
      <c r="AI1257">
        <v>1</v>
      </c>
      <c r="AJ1257">
        <v>1</v>
      </c>
      <c r="AK1257">
        <v>1</v>
      </c>
      <c r="AL1257">
        <v>1</v>
      </c>
      <c r="AM1257">
        <v>1</v>
      </c>
      <c r="AN1257">
        <v>0</v>
      </c>
      <c r="AO1257" t="s">
        <v>153</v>
      </c>
      <c r="AP1257" t="s">
        <v>219</v>
      </c>
      <c r="AR1257" t="s">
        <v>201</v>
      </c>
      <c r="AT1257" t="s">
        <v>223</v>
      </c>
      <c r="AV1257" t="s">
        <v>379</v>
      </c>
      <c r="AW1257">
        <v>0</v>
      </c>
      <c r="AX1257">
        <v>0</v>
      </c>
      <c r="AY1257">
        <v>0</v>
      </c>
      <c r="AZ1257">
        <v>0</v>
      </c>
      <c r="BA1257">
        <v>1</v>
      </c>
      <c r="BB1257">
        <v>0</v>
      </c>
      <c r="BC1257">
        <v>0</v>
      </c>
      <c r="BD1257">
        <v>0</v>
      </c>
      <c r="BE1257">
        <v>0</v>
      </c>
      <c r="BG1257" t="s">
        <v>442</v>
      </c>
      <c r="BH1257" t="s">
        <v>972</v>
      </c>
      <c r="BI1257" t="s">
        <v>459</v>
      </c>
      <c r="BJ1257" t="s">
        <v>1586</v>
      </c>
      <c r="BM1257" t="s">
        <v>160</v>
      </c>
      <c r="BN1257" t="s">
        <v>162</v>
      </c>
      <c r="BO1257" t="s">
        <v>162</v>
      </c>
      <c r="BP1257" t="s">
        <v>162</v>
      </c>
      <c r="BQ1257" t="s">
        <v>176</v>
      </c>
      <c r="BR1257" t="s">
        <v>161</v>
      </c>
      <c r="BS1257" t="s">
        <v>162</v>
      </c>
      <c r="BT1257" t="s">
        <v>162</v>
      </c>
      <c r="BU1257" t="s">
        <v>161</v>
      </c>
      <c r="BV1257" t="s">
        <v>161</v>
      </c>
      <c r="BW1257" t="s">
        <v>161</v>
      </c>
      <c r="BX1257" t="s">
        <v>161</v>
      </c>
      <c r="BY1257" t="s">
        <v>161</v>
      </c>
      <c r="BZ1257" t="s">
        <v>163</v>
      </c>
      <c r="CA1257" t="s">
        <v>163</v>
      </c>
      <c r="CB1257" t="s">
        <v>163</v>
      </c>
      <c r="CC1257" t="s">
        <v>163</v>
      </c>
      <c r="CE1257" t="s">
        <v>163</v>
      </c>
      <c r="CF1257" t="s">
        <v>163</v>
      </c>
      <c r="CL1257" t="s">
        <v>140</v>
      </c>
      <c r="CN1257" t="s">
        <v>229</v>
      </c>
      <c r="CP1257" t="s">
        <v>229</v>
      </c>
      <c r="CR1257" t="s">
        <v>177</v>
      </c>
      <c r="CV1257" t="s">
        <v>312</v>
      </c>
      <c r="CX1257" t="s">
        <v>311</v>
      </c>
      <c r="DJ1257" t="s">
        <v>148</v>
      </c>
      <c r="DK1257">
        <v>0</v>
      </c>
      <c r="DL1257">
        <v>0</v>
      </c>
      <c r="DM1257">
        <v>0</v>
      </c>
      <c r="DN1257">
        <v>0</v>
      </c>
      <c r="DO1257">
        <v>0</v>
      </c>
      <c r="DP1257">
        <v>0</v>
      </c>
      <c r="DQ1257">
        <v>0</v>
      </c>
      <c r="DR1257">
        <v>0</v>
      </c>
      <c r="DS1257">
        <v>1</v>
      </c>
      <c r="DU1257" t="s">
        <v>148</v>
      </c>
      <c r="DV1257">
        <v>0</v>
      </c>
      <c r="DW1257">
        <v>0</v>
      </c>
      <c r="DX1257">
        <v>0</v>
      </c>
      <c r="DY1257">
        <v>0</v>
      </c>
      <c r="DZ1257">
        <v>1</v>
      </c>
      <c r="EA1257">
        <v>0</v>
      </c>
      <c r="EC1257" t="s">
        <v>181</v>
      </c>
      <c r="EE1257" t="s">
        <v>167</v>
      </c>
      <c r="EG1257" t="s">
        <v>298</v>
      </c>
      <c r="EI1257" t="s">
        <v>6744</v>
      </c>
    </row>
    <row r="1258" spans="1:139" x14ac:dyDescent="0.35">
      <c r="A1258" t="s">
        <v>139</v>
      </c>
      <c r="C1258" s="18">
        <v>44638</v>
      </c>
      <c r="D1258" t="s">
        <v>1065</v>
      </c>
      <c r="E1258" t="s">
        <v>141</v>
      </c>
      <c r="F1258" t="s">
        <v>142</v>
      </c>
      <c r="G1258" t="s">
        <v>441</v>
      </c>
      <c r="H1258" t="s">
        <v>442</v>
      </c>
      <c r="I1258" t="s">
        <v>441</v>
      </c>
      <c r="J1258" t="s">
        <v>443</v>
      </c>
      <c r="K1258" t="s">
        <v>1545</v>
      </c>
      <c r="L1258" t="s">
        <v>1546</v>
      </c>
      <c r="M1258" s="8" t="s">
        <v>6745</v>
      </c>
      <c r="N1258" s="8" t="s">
        <v>6746</v>
      </c>
      <c r="O1258" s="8" t="s">
        <v>6747</v>
      </c>
      <c r="P1258" s="2">
        <v>43132</v>
      </c>
      <c r="Q1258">
        <v>477</v>
      </c>
      <c r="R1258">
        <v>2914</v>
      </c>
      <c r="S1258" t="s">
        <v>213</v>
      </c>
      <c r="T1258">
        <v>0</v>
      </c>
      <c r="U1258">
        <v>0</v>
      </c>
      <c r="V1258">
        <v>1</v>
      </c>
      <c r="W1258">
        <v>0</v>
      </c>
      <c r="X1258">
        <v>0</v>
      </c>
      <c r="Y1258" t="s">
        <v>1675</v>
      </c>
      <c r="Z1258" t="s">
        <v>150</v>
      </c>
      <c r="AA1258" t="s">
        <v>152</v>
      </c>
      <c r="AB1258" t="s">
        <v>151</v>
      </c>
      <c r="AC1258" t="s">
        <v>151</v>
      </c>
      <c r="AD1258" t="s">
        <v>151</v>
      </c>
      <c r="AE1258" t="s">
        <v>895</v>
      </c>
      <c r="AF1258">
        <v>0</v>
      </c>
      <c r="AG1258">
        <v>0</v>
      </c>
      <c r="AH1258">
        <v>0</v>
      </c>
      <c r="AI1258">
        <v>0</v>
      </c>
      <c r="AJ1258">
        <v>1</v>
      </c>
      <c r="AK1258">
        <v>0</v>
      </c>
      <c r="AL1258">
        <v>1</v>
      </c>
      <c r="AM1258">
        <v>0</v>
      </c>
      <c r="AN1258">
        <v>0</v>
      </c>
      <c r="AO1258" t="s">
        <v>153</v>
      </c>
      <c r="AP1258" t="s">
        <v>219</v>
      </c>
      <c r="AQ1258" t="s">
        <v>6748</v>
      </c>
      <c r="AR1258" t="s">
        <v>201</v>
      </c>
      <c r="AT1258" t="s">
        <v>223</v>
      </c>
      <c r="AV1258" t="s">
        <v>978</v>
      </c>
      <c r="AW1258">
        <v>1</v>
      </c>
      <c r="AX1258">
        <v>0</v>
      </c>
      <c r="AY1258">
        <v>0</v>
      </c>
      <c r="AZ1258">
        <v>0</v>
      </c>
      <c r="BA1258">
        <v>0</v>
      </c>
      <c r="BB1258">
        <v>0</v>
      </c>
      <c r="BC1258">
        <v>0</v>
      </c>
      <c r="BD1258">
        <v>0</v>
      </c>
      <c r="BE1258">
        <v>0</v>
      </c>
      <c r="BG1258" t="s">
        <v>187</v>
      </c>
      <c r="BH1258" t="s">
        <v>1015</v>
      </c>
      <c r="BI1258" t="s">
        <v>256</v>
      </c>
      <c r="BJ1258" t="s">
        <v>282</v>
      </c>
      <c r="BM1258" t="s">
        <v>160</v>
      </c>
      <c r="BN1258" t="s">
        <v>161</v>
      </c>
      <c r="BO1258" t="s">
        <v>161</v>
      </c>
      <c r="BP1258" t="s">
        <v>161</v>
      </c>
      <c r="BQ1258" t="s">
        <v>162</v>
      </c>
      <c r="BR1258" t="s">
        <v>161</v>
      </c>
      <c r="BS1258" t="s">
        <v>162</v>
      </c>
      <c r="BT1258" t="s">
        <v>162</v>
      </c>
      <c r="BU1258" t="s">
        <v>161</v>
      </c>
      <c r="BV1258" t="s">
        <v>162</v>
      </c>
      <c r="BW1258" t="s">
        <v>162</v>
      </c>
      <c r="BX1258" t="s">
        <v>162</v>
      </c>
      <c r="BY1258" t="s">
        <v>162</v>
      </c>
      <c r="CC1258" t="s">
        <v>163</v>
      </c>
      <c r="CE1258" t="s">
        <v>163</v>
      </c>
      <c r="CF1258" t="s">
        <v>163</v>
      </c>
      <c r="CH1258" t="s">
        <v>163</v>
      </c>
      <c r="CI1258" t="s">
        <v>163</v>
      </c>
      <c r="CJ1258" t="s">
        <v>163</v>
      </c>
      <c r="CK1258" t="s">
        <v>163</v>
      </c>
      <c r="CR1258" t="s">
        <v>177</v>
      </c>
      <c r="CV1258" t="s">
        <v>179</v>
      </c>
      <c r="CX1258" t="s">
        <v>179</v>
      </c>
      <c r="DB1258" t="s">
        <v>140</v>
      </c>
      <c r="DD1258" t="s">
        <v>140</v>
      </c>
      <c r="DF1258" t="s">
        <v>849</v>
      </c>
      <c r="DH1258" t="s">
        <v>165</v>
      </c>
      <c r="DJ1258" t="s">
        <v>1154</v>
      </c>
      <c r="DK1258">
        <v>1</v>
      </c>
      <c r="DL1258">
        <v>0</v>
      </c>
      <c r="DM1258">
        <v>0</v>
      </c>
      <c r="DN1258">
        <v>0</v>
      </c>
      <c r="DO1258">
        <v>0</v>
      </c>
      <c r="DP1258">
        <v>0</v>
      </c>
      <c r="DQ1258">
        <v>0</v>
      </c>
      <c r="DR1258">
        <v>0</v>
      </c>
      <c r="DS1258">
        <v>0</v>
      </c>
      <c r="DU1258" t="s">
        <v>148</v>
      </c>
      <c r="DV1258">
        <v>0</v>
      </c>
      <c r="DW1258">
        <v>0</v>
      </c>
      <c r="DX1258">
        <v>0</v>
      </c>
      <c r="DY1258">
        <v>0</v>
      </c>
      <c r="DZ1258">
        <v>1</v>
      </c>
      <c r="EA1258">
        <v>0</v>
      </c>
      <c r="EC1258" t="s">
        <v>167</v>
      </c>
      <c r="EE1258" t="s">
        <v>181</v>
      </c>
      <c r="EG1258" t="s">
        <v>74</v>
      </c>
    </row>
    <row r="1259" spans="1:139" x14ac:dyDescent="0.35">
      <c r="A1259" t="s">
        <v>139</v>
      </c>
      <c r="C1259" s="18">
        <v>44637</v>
      </c>
      <c r="D1259" t="s">
        <v>849</v>
      </c>
      <c r="E1259" t="s">
        <v>141</v>
      </c>
      <c r="F1259" t="s">
        <v>142</v>
      </c>
      <c r="G1259" t="s">
        <v>441</v>
      </c>
      <c r="H1259" t="s">
        <v>442</v>
      </c>
      <c r="I1259" t="s">
        <v>441</v>
      </c>
      <c r="J1259" t="s">
        <v>443</v>
      </c>
      <c r="K1259" t="s">
        <v>4795</v>
      </c>
      <c r="L1259" t="s">
        <v>4796</v>
      </c>
      <c r="M1259" s="8" t="s">
        <v>6749</v>
      </c>
      <c r="N1259" s="8" t="s">
        <v>6750</v>
      </c>
      <c r="O1259" s="8" t="s">
        <v>6751</v>
      </c>
      <c r="P1259" s="2">
        <v>42064</v>
      </c>
      <c r="Q1259">
        <v>75</v>
      </c>
      <c r="R1259">
        <v>349</v>
      </c>
      <c r="S1259" t="s">
        <v>148</v>
      </c>
      <c r="T1259">
        <v>0</v>
      </c>
      <c r="U1259">
        <v>0</v>
      </c>
      <c r="V1259">
        <v>0</v>
      </c>
      <c r="W1259">
        <v>1</v>
      </c>
      <c r="X1259">
        <v>0</v>
      </c>
      <c r="Y1259" t="s">
        <v>1675</v>
      </c>
      <c r="Z1259" t="s">
        <v>150</v>
      </c>
      <c r="AA1259" t="s">
        <v>152</v>
      </c>
      <c r="AB1259" t="s">
        <v>151</v>
      </c>
      <c r="AC1259" t="s">
        <v>151</v>
      </c>
      <c r="AD1259" t="s">
        <v>151</v>
      </c>
      <c r="AE1259" t="s">
        <v>673</v>
      </c>
      <c r="AF1259">
        <v>0</v>
      </c>
      <c r="AG1259">
        <v>0</v>
      </c>
      <c r="AH1259">
        <v>0</v>
      </c>
      <c r="AI1259">
        <v>1</v>
      </c>
      <c r="AJ1259">
        <v>1</v>
      </c>
      <c r="AK1259">
        <v>1</v>
      </c>
      <c r="AL1259">
        <v>1</v>
      </c>
      <c r="AM1259">
        <v>1</v>
      </c>
      <c r="AN1259">
        <v>0</v>
      </c>
      <c r="AO1259" t="s">
        <v>153</v>
      </c>
      <c r="AP1259" t="s">
        <v>253</v>
      </c>
      <c r="AQ1259" t="s">
        <v>6752</v>
      </c>
      <c r="AR1259" t="s">
        <v>201</v>
      </c>
      <c r="AS1259" t="s">
        <v>6753</v>
      </c>
      <c r="AT1259" t="s">
        <v>245</v>
      </c>
      <c r="AU1259" t="s">
        <v>1711</v>
      </c>
      <c r="AV1259" t="s">
        <v>978</v>
      </c>
      <c r="AW1259">
        <v>1</v>
      </c>
      <c r="AX1259">
        <v>0</v>
      </c>
      <c r="AY1259">
        <v>0</v>
      </c>
      <c r="AZ1259">
        <v>0</v>
      </c>
      <c r="BA1259">
        <v>0</v>
      </c>
      <c r="BB1259">
        <v>0</v>
      </c>
      <c r="BC1259">
        <v>0</v>
      </c>
      <c r="BD1259">
        <v>0</v>
      </c>
      <c r="BE1259">
        <v>0</v>
      </c>
      <c r="BG1259" t="s">
        <v>442</v>
      </c>
      <c r="BH1259" t="s">
        <v>1762</v>
      </c>
      <c r="BI1259" t="s">
        <v>144</v>
      </c>
      <c r="BJ1259" t="s">
        <v>367</v>
      </c>
      <c r="BK1259" t="s">
        <v>187</v>
      </c>
      <c r="BL1259" t="s">
        <v>255</v>
      </c>
      <c r="BM1259" t="s">
        <v>160</v>
      </c>
      <c r="BN1259" t="s">
        <v>161</v>
      </c>
      <c r="BO1259" t="s">
        <v>161</v>
      </c>
      <c r="BP1259" t="s">
        <v>162</v>
      </c>
      <c r="BQ1259" t="s">
        <v>162</v>
      </c>
      <c r="BR1259" t="s">
        <v>162</v>
      </c>
      <c r="BS1259" t="s">
        <v>162</v>
      </c>
      <c r="BT1259" t="s">
        <v>162</v>
      </c>
      <c r="BU1259" t="s">
        <v>162</v>
      </c>
      <c r="BV1259" t="s">
        <v>161</v>
      </c>
      <c r="BW1259" t="s">
        <v>162</v>
      </c>
      <c r="BX1259" t="s">
        <v>162</v>
      </c>
      <c r="BY1259" t="s">
        <v>162</v>
      </c>
      <c r="CB1259" t="s">
        <v>163</v>
      </c>
      <c r="CC1259" t="s">
        <v>163</v>
      </c>
      <c r="CD1259" t="s">
        <v>163</v>
      </c>
      <c r="CE1259" t="s">
        <v>163</v>
      </c>
      <c r="CF1259" t="s">
        <v>163</v>
      </c>
      <c r="CG1259" t="s">
        <v>203</v>
      </c>
      <c r="CI1259" t="s">
        <v>163</v>
      </c>
      <c r="CJ1259" t="s">
        <v>163</v>
      </c>
      <c r="CK1259" t="s">
        <v>203</v>
      </c>
      <c r="CP1259" t="s">
        <v>229</v>
      </c>
      <c r="CR1259" t="s">
        <v>177</v>
      </c>
      <c r="CT1259" t="s">
        <v>238</v>
      </c>
      <c r="CV1259" t="s">
        <v>179</v>
      </c>
      <c r="CX1259" t="s">
        <v>849</v>
      </c>
      <c r="DD1259" t="s">
        <v>238</v>
      </c>
      <c r="DF1259" t="s">
        <v>849</v>
      </c>
      <c r="DJ1259" t="s">
        <v>349</v>
      </c>
      <c r="DK1259">
        <v>1</v>
      </c>
      <c r="DL1259">
        <v>0</v>
      </c>
      <c r="DM1259">
        <v>0</v>
      </c>
      <c r="DN1259">
        <v>0</v>
      </c>
      <c r="DO1259">
        <v>0</v>
      </c>
      <c r="DP1259">
        <v>0</v>
      </c>
      <c r="DQ1259">
        <v>1</v>
      </c>
      <c r="DR1259">
        <v>0</v>
      </c>
      <c r="DS1259">
        <v>0</v>
      </c>
      <c r="DU1259" t="s">
        <v>148</v>
      </c>
      <c r="DV1259">
        <v>0</v>
      </c>
      <c r="DW1259">
        <v>0</v>
      </c>
      <c r="DX1259">
        <v>0</v>
      </c>
      <c r="DY1259">
        <v>0</v>
      </c>
      <c r="DZ1259">
        <v>1</v>
      </c>
      <c r="EA1259">
        <v>0</v>
      </c>
      <c r="EC1259" t="s">
        <v>166</v>
      </c>
      <c r="EE1259" t="s">
        <v>167</v>
      </c>
      <c r="EG1259" t="s">
        <v>181</v>
      </c>
      <c r="EI1259" t="s">
        <v>6754</v>
      </c>
    </row>
    <row r="1260" spans="1:139" x14ac:dyDescent="0.35">
      <c r="A1260" t="s">
        <v>139</v>
      </c>
      <c r="C1260" s="18">
        <v>44585</v>
      </c>
      <c r="D1260" t="s">
        <v>229</v>
      </c>
      <c r="E1260" t="s">
        <v>141</v>
      </c>
      <c r="F1260" t="s">
        <v>142</v>
      </c>
      <c r="G1260" t="s">
        <v>441</v>
      </c>
      <c r="H1260" t="s">
        <v>442</v>
      </c>
      <c r="I1260" t="s">
        <v>441</v>
      </c>
      <c r="J1260" t="s">
        <v>443</v>
      </c>
      <c r="K1260" t="s">
        <v>1545</v>
      </c>
      <c r="L1260" t="s">
        <v>1546</v>
      </c>
      <c r="M1260" s="8" t="s">
        <v>6755</v>
      </c>
      <c r="N1260" s="8" t="s">
        <v>6756</v>
      </c>
      <c r="O1260" s="8" t="s">
        <v>6757</v>
      </c>
      <c r="P1260" s="2">
        <v>44470</v>
      </c>
      <c r="Q1260">
        <v>50</v>
      </c>
      <c r="R1260">
        <v>825</v>
      </c>
      <c r="S1260" t="s">
        <v>148</v>
      </c>
      <c r="T1260">
        <v>0</v>
      </c>
      <c r="U1260">
        <v>0</v>
      </c>
      <c r="V1260">
        <v>0</v>
      </c>
      <c r="W1260">
        <v>1</v>
      </c>
      <c r="X1260">
        <v>0</v>
      </c>
      <c r="Y1260" t="s">
        <v>199</v>
      </c>
      <c r="Z1260" t="s">
        <v>150</v>
      </c>
      <c r="AA1260" t="s">
        <v>152</v>
      </c>
      <c r="AB1260" t="s">
        <v>151</v>
      </c>
      <c r="AC1260" t="s">
        <v>152</v>
      </c>
      <c r="AD1260" t="s">
        <v>151</v>
      </c>
      <c r="AE1260" t="s">
        <v>1110</v>
      </c>
      <c r="AF1260">
        <v>1</v>
      </c>
      <c r="AG1260">
        <v>1</v>
      </c>
      <c r="AH1260">
        <v>1</v>
      </c>
      <c r="AI1260">
        <v>1</v>
      </c>
      <c r="AJ1260">
        <v>1</v>
      </c>
      <c r="AK1260">
        <v>1</v>
      </c>
      <c r="AL1260">
        <v>1</v>
      </c>
      <c r="AM1260">
        <v>1</v>
      </c>
      <c r="AN1260">
        <v>0</v>
      </c>
      <c r="AO1260" t="s">
        <v>153</v>
      </c>
      <c r="AP1260" t="s">
        <v>174</v>
      </c>
      <c r="AR1260" t="s">
        <v>155</v>
      </c>
      <c r="AT1260" t="s">
        <v>220</v>
      </c>
      <c r="AV1260" t="s">
        <v>978</v>
      </c>
      <c r="AW1260">
        <v>1</v>
      </c>
      <c r="AX1260">
        <v>0</v>
      </c>
      <c r="AY1260">
        <v>0</v>
      </c>
      <c r="AZ1260">
        <v>0</v>
      </c>
      <c r="BA1260">
        <v>0</v>
      </c>
      <c r="BB1260">
        <v>0</v>
      </c>
      <c r="BC1260">
        <v>0</v>
      </c>
      <c r="BD1260">
        <v>0</v>
      </c>
      <c r="BE1260">
        <v>0</v>
      </c>
      <c r="BG1260" t="s">
        <v>442</v>
      </c>
      <c r="BH1260" t="s">
        <v>3948</v>
      </c>
      <c r="BI1260" t="s">
        <v>442</v>
      </c>
      <c r="BJ1260" t="s">
        <v>3574</v>
      </c>
      <c r="BK1260" t="s">
        <v>442</v>
      </c>
      <c r="BL1260" t="s">
        <v>3957</v>
      </c>
      <c r="BM1260" t="s">
        <v>160</v>
      </c>
      <c r="BN1260" t="s">
        <v>162</v>
      </c>
      <c r="BO1260" t="s">
        <v>162</v>
      </c>
      <c r="BP1260" t="s">
        <v>162</v>
      </c>
      <c r="BQ1260" t="s">
        <v>161</v>
      </c>
      <c r="BR1260" t="s">
        <v>162</v>
      </c>
      <c r="BS1260" t="s">
        <v>161</v>
      </c>
      <c r="BT1260" t="s">
        <v>176</v>
      </c>
      <c r="BU1260" t="s">
        <v>161</v>
      </c>
      <c r="BV1260" t="s">
        <v>161</v>
      </c>
      <c r="BW1260" t="s">
        <v>161</v>
      </c>
      <c r="BX1260" t="s">
        <v>162</v>
      </c>
      <c r="BY1260" t="s">
        <v>161</v>
      </c>
      <c r="BZ1260" t="s">
        <v>163</v>
      </c>
      <c r="CA1260" t="s">
        <v>163</v>
      </c>
      <c r="CB1260" t="s">
        <v>163</v>
      </c>
      <c r="CD1260" t="s">
        <v>163</v>
      </c>
      <c r="CF1260" t="s">
        <v>163</v>
      </c>
      <c r="CJ1260" t="s">
        <v>163</v>
      </c>
      <c r="CL1260" t="s">
        <v>140</v>
      </c>
      <c r="CN1260" t="s">
        <v>140</v>
      </c>
      <c r="CP1260" t="s">
        <v>140</v>
      </c>
      <c r="CT1260" t="s">
        <v>140</v>
      </c>
      <c r="CX1260" t="s">
        <v>587</v>
      </c>
      <c r="DF1260" t="s">
        <v>587</v>
      </c>
      <c r="DJ1260" t="s">
        <v>148</v>
      </c>
      <c r="DK1260">
        <v>0</v>
      </c>
      <c r="DL1260">
        <v>0</v>
      </c>
      <c r="DM1260">
        <v>0</v>
      </c>
      <c r="DN1260">
        <v>0</v>
      </c>
      <c r="DO1260">
        <v>0</v>
      </c>
      <c r="DP1260">
        <v>0</v>
      </c>
      <c r="DQ1260">
        <v>0</v>
      </c>
      <c r="DR1260">
        <v>0</v>
      </c>
      <c r="DS1260">
        <v>1</v>
      </c>
      <c r="DU1260" t="s">
        <v>148</v>
      </c>
      <c r="DV1260">
        <v>0</v>
      </c>
      <c r="DW1260">
        <v>0</v>
      </c>
      <c r="DX1260">
        <v>0</v>
      </c>
      <c r="DY1260">
        <v>0</v>
      </c>
      <c r="DZ1260">
        <v>1</v>
      </c>
      <c r="EA1260">
        <v>0</v>
      </c>
      <c r="EC1260" t="s">
        <v>207</v>
      </c>
      <c r="EE1260" t="s">
        <v>167</v>
      </c>
      <c r="EG1260" t="s">
        <v>181</v>
      </c>
    </row>
    <row r="1261" spans="1:139" x14ac:dyDescent="0.35">
      <c r="A1261" t="s">
        <v>139</v>
      </c>
      <c r="C1261" s="18">
        <v>44585</v>
      </c>
      <c r="D1261" t="s">
        <v>229</v>
      </c>
      <c r="E1261" t="s">
        <v>141</v>
      </c>
      <c r="F1261" t="s">
        <v>142</v>
      </c>
      <c r="G1261" t="s">
        <v>441</v>
      </c>
      <c r="H1261" t="s">
        <v>442</v>
      </c>
      <c r="I1261" t="s">
        <v>441</v>
      </c>
      <c r="J1261" t="s">
        <v>443</v>
      </c>
      <c r="K1261" t="s">
        <v>1545</v>
      </c>
      <c r="L1261" t="s">
        <v>1546</v>
      </c>
      <c r="M1261" s="8" t="s">
        <v>6758</v>
      </c>
      <c r="N1261" s="8" t="s">
        <v>6759</v>
      </c>
      <c r="O1261" s="8" t="s">
        <v>6760</v>
      </c>
      <c r="P1261" s="2">
        <v>44470</v>
      </c>
      <c r="Q1261">
        <v>1880</v>
      </c>
      <c r="R1261">
        <v>10340</v>
      </c>
      <c r="S1261" t="s">
        <v>148</v>
      </c>
      <c r="T1261">
        <v>0</v>
      </c>
      <c r="U1261">
        <v>0</v>
      </c>
      <c r="V1261">
        <v>0</v>
      </c>
      <c r="W1261">
        <v>1</v>
      </c>
      <c r="X1261">
        <v>0</v>
      </c>
      <c r="Y1261" t="s">
        <v>199</v>
      </c>
      <c r="Z1261" t="s">
        <v>150</v>
      </c>
      <c r="AA1261" t="s">
        <v>152</v>
      </c>
      <c r="AB1261" t="s">
        <v>151</v>
      </c>
      <c r="AC1261" t="s">
        <v>151</v>
      </c>
      <c r="AD1261" t="s">
        <v>152</v>
      </c>
      <c r="AE1261" t="s">
        <v>1169</v>
      </c>
      <c r="AF1261">
        <v>1</v>
      </c>
      <c r="AG1261">
        <v>1</v>
      </c>
      <c r="AH1261">
        <v>0</v>
      </c>
      <c r="AI1261">
        <v>1</v>
      </c>
      <c r="AJ1261">
        <v>1</v>
      </c>
      <c r="AK1261">
        <v>1</v>
      </c>
      <c r="AL1261">
        <v>1</v>
      </c>
      <c r="AM1261">
        <v>1</v>
      </c>
      <c r="AN1261">
        <v>0</v>
      </c>
      <c r="AO1261" t="s">
        <v>153</v>
      </c>
      <c r="AP1261" t="s">
        <v>174</v>
      </c>
      <c r="AR1261" t="s">
        <v>155</v>
      </c>
      <c r="AT1261" t="s">
        <v>223</v>
      </c>
      <c r="AV1261" t="s">
        <v>978</v>
      </c>
      <c r="AW1261">
        <v>1</v>
      </c>
      <c r="AX1261">
        <v>0</v>
      </c>
      <c r="AY1261">
        <v>0</v>
      </c>
      <c r="AZ1261">
        <v>0</v>
      </c>
      <c r="BA1261">
        <v>0</v>
      </c>
      <c r="BB1261">
        <v>0</v>
      </c>
      <c r="BC1261">
        <v>0</v>
      </c>
      <c r="BD1261">
        <v>0</v>
      </c>
      <c r="BE1261">
        <v>0</v>
      </c>
      <c r="BG1261" t="s">
        <v>442</v>
      </c>
      <c r="BH1261" t="s">
        <v>1762</v>
      </c>
      <c r="BI1261" t="s">
        <v>442</v>
      </c>
      <c r="BJ1261" t="s">
        <v>3948</v>
      </c>
      <c r="BK1261" t="s">
        <v>338</v>
      </c>
      <c r="BL1261" t="s">
        <v>6129</v>
      </c>
      <c r="BM1261" t="s">
        <v>160</v>
      </c>
      <c r="BN1261" t="s">
        <v>162</v>
      </c>
      <c r="BO1261" t="s">
        <v>162</v>
      </c>
      <c r="BP1261" t="s">
        <v>162</v>
      </c>
      <c r="BQ1261" t="s">
        <v>162</v>
      </c>
      <c r="BR1261" t="s">
        <v>162</v>
      </c>
      <c r="BS1261" t="s">
        <v>162</v>
      </c>
      <c r="BT1261" t="s">
        <v>162</v>
      </c>
      <c r="BU1261" t="s">
        <v>162</v>
      </c>
      <c r="BV1261" t="s">
        <v>162</v>
      </c>
      <c r="BW1261" t="s">
        <v>162</v>
      </c>
      <c r="BX1261" t="s">
        <v>162</v>
      </c>
      <c r="BY1261" t="s">
        <v>162</v>
      </c>
      <c r="BZ1261" t="s">
        <v>163</v>
      </c>
      <c r="CA1261" t="s">
        <v>163</v>
      </c>
      <c r="CB1261" t="s">
        <v>163</v>
      </c>
      <c r="CC1261" t="s">
        <v>163</v>
      </c>
      <c r="CD1261" t="s">
        <v>163</v>
      </c>
      <c r="CE1261" t="s">
        <v>163</v>
      </c>
      <c r="CF1261" t="s">
        <v>163</v>
      </c>
      <c r="CG1261" t="s">
        <v>163</v>
      </c>
      <c r="CH1261" t="s">
        <v>163</v>
      </c>
      <c r="CI1261" t="s">
        <v>163</v>
      </c>
      <c r="CJ1261" t="s">
        <v>163</v>
      </c>
      <c r="CK1261" t="s">
        <v>163</v>
      </c>
      <c r="CL1261" t="s">
        <v>140</v>
      </c>
      <c r="CN1261" t="s">
        <v>229</v>
      </c>
      <c r="CP1261" t="s">
        <v>229</v>
      </c>
      <c r="CR1261" t="s">
        <v>204</v>
      </c>
      <c r="CT1261" t="s">
        <v>140</v>
      </c>
      <c r="CV1261" t="s">
        <v>179</v>
      </c>
      <c r="CX1261" t="s">
        <v>587</v>
      </c>
      <c r="CZ1261" t="s">
        <v>179</v>
      </c>
      <c r="DB1261" t="s">
        <v>280</v>
      </c>
      <c r="DD1261" t="s">
        <v>280</v>
      </c>
      <c r="DF1261" t="s">
        <v>849</v>
      </c>
      <c r="DH1261" t="s">
        <v>229</v>
      </c>
      <c r="DJ1261" t="s">
        <v>148</v>
      </c>
      <c r="DK1261">
        <v>0</v>
      </c>
      <c r="DL1261">
        <v>0</v>
      </c>
      <c r="DM1261">
        <v>0</v>
      </c>
      <c r="DN1261">
        <v>0</v>
      </c>
      <c r="DO1261">
        <v>0</v>
      </c>
      <c r="DP1261">
        <v>0</v>
      </c>
      <c r="DQ1261">
        <v>0</v>
      </c>
      <c r="DR1261">
        <v>0</v>
      </c>
      <c r="DS1261">
        <v>1</v>
      </c>
      <c r="DU1261" t="s">
        <v>920</v>
      </c>
      <c r="DV1261">
        <v>1</v>
      </c>
      <c r="DW1261">
        <v>0</v>
      </c>
      <c r="DX1261">
        <v>0</v>
      </c>
      <c r="DY1261">
        <v>0</v>
      </c>
      <c r="DZ1261">
        <v>0</v>
      </c>
      <c r="EA1261">
        <v>0</v>
      </c>
      <c r="EC1261" t="s">
        <v>166</v>
      </c>
      <c r="EE1261" t="s">
        <v>222</v>
      </c>
      <c r="EG1261" t="s">
        <v>167</v>
      </c>
    </row>
    <row r="1262" spans="1:139" x14ac:dyDescent="0.35">
      <c r="A1262" t="s">
        <v>139</v>
      </c>
      <c r="C1262" s="18">
        <v>44586</v>
      </c>
      <c r="D1262" t="s">
        <v>229</v>
      </c>
      <c r="E1262" t="s">
        <v>141</v>
      </c>
      <c r="F1262" t="s">
        <v>142</v>
      </c>
      <c r="G1262" t="s">
        <v>441</v>
      </c>
      <c r="H1262" t="s">
        <v>442</v>
      </c>
      <c r="I1262" t="s">
        <v>441</v>
      </c>
      <c r="J1262" t="s">
        <v>443</v>
      </c>
      <c r="K1262" t="s">
        <v>1545</v>
      </c>
      <c r="L1262" t="s">
        <v>1546</v>
      </c>
      <c r="M1262" s="8" t="s">
        <v>6761</v>
      </c>
      <c r="N1262" s="8" t="s">
        <v>6762</v>
      </c>
      <c r="O1262" s="8" t="s">
        <v>6763</v>
      </c>
      <c r="P1262" s="2">
        <v>42095</v>
      </c>
      <c r="Q1262">
        <v>560</v>
      </c>
      <c r="R1262">
        <v>3110</v>
      </c>
      <c r="S1262" t="s">
        <v>213</v>
      </c>
      <c r="T1262">
        <v>0</v>
      </c>
      <c r="U1262">
        <v>0</v>
      </c>
      <c r="V1262">
        <v>1</v>
      </c>
      <c r="W1262">
        <v>0</v>
      </c>
      <c r="X1262">
        <v>0</v>
      </c>
      <c r="Y1262" t="s">
        <v>578</v>
      </c>
      <c r="Z1262" t="s">
        <v>150</v>
      </c>
      <c r="AA1262" t="s">
        <v>152</v>
      </c>
      <c r="AB1262" t="s">
        <v>151</v>
      </c>
      <c r="AC1262" t="s">
        <v>151</v>
      </c>
      <c r="AD1262" t="s">
        <v>151</v>
      </c>
      <c r="AE1262" t="s">
        <v>1102</v>
      </c>
      <c r="AF1262">
        <v>1</v>
      </c>
      <c r="AG1262">
        <v>0</v>
      </c>
      <c r="AH1262">
        <v>1</v>
      </c>
      <c r="AI1262">
        <v>1</v>
      </c>
      <c r="AJ1262">
        <v>1</v>
      </c>
      <c r="AK1262">
        <v>1</v>
      </c>
      <c r="AL1262">
        <v>1</v>
      </c>
      <c r="AM1262">
        <v>1</v>
      </c>
      <c r="AN1262">
        <v>0</v>
      </c>
      <c r="AO1262" t="s">
        <v>153</v>
      </c>
      <c r="AP1262" t="s">
        <v>253</v>
      </c>
      <c r="AR1262" t="s">
        <v>254</v>
      </c>
      <c r="AT1262" t="s">
        <v>245</v>
      </c>
      <c r="AV1262" t="s">
        <v>978</v>
      </c>
      <c r="AW1262">
        <v>1</v>
      </c>
      <c r="AX1262">
        <v>0</v>
      </c>
      <c r="AY1262">
        <v>0</v>
      </c>
      <c r="AZ1262">
        <v>0</v>
      </c>
      <c r="BA1262">
        <v>0</v>
      </c>
      <c r="BB1262">
        <v>0</v>
      </c>
      <c r="BC1262">
        <v>0</v>
      </c>
      <c r="BD1262">
        <v>0</v>
      </c>
      <c r="BE1262">
        <v>0</v>
      </c>
      <c r="BG1262" t="s">
        <v>459</v>
      </c>
      <c r="BI1262" t="s">
        <v>442</v>
      </c>
      <c r="BJ1262" t="s">
        <v>3948</v>
      </c>
      <c r="BK1262" t="s">
        <v>442</v>
      </c>
      <c r="BL1262" t="s">
        <v>3288</v>
      </c>
      <c r="BM1262" t="s">
        <v>160</v>
      </c>
      <c r="BN1262" t="s">
        <v>161</v>
      </c>
      <c r="BO1262" t="s">
        <v>161</v>
      </c>
      <c r="BP1262" t="s">
        <v>161</v>
      </c>
      <c r="BQ1262" t="s">
        <v>161</v>
      </c>
      <c r="BR1262" t="s">
        <v>161</v>
      </c>
      <c r="BS1262" t="s">
        <v>162</v>
      </c>
      <c r="BT1262" t="s">
        <v>162</v>
      </c>
      <c r="BU1262" t="s">
        <v>162</v>
      </c>
      <c r="BV1262" t="s">
        <v>161</v>
      </c>
      <c r="BW1262" t="s">
        <v>161</v>
      </c>
      <c r="BX1262" t="s">
        <v>161</v>
      </c>
      <c r="BY1262" t="s">
        <v>161</v>
      </c>
      <c r="CE1262" t="s">
        <v>163</v>
      </c>
      <c r="CF1262" t="s">
        <v>163</v>
      </c>
      <c r="CG1262" t="s">
        <v>203</v>
      </c>
      <c r="CV1262" t="s">
        <v>179</v>
      </c>
      <c r="CX1262" t="s">
        <v>849</v>
      </c>
      <c r="DJ1262" t="s">
        <v>148</v>
      </c>
      <c r="DK1262">
        <v>0</v>
      </c>
      <c r="DL1262">
        <v>0</v>
      </c>
      <c r="DM1262">
        <v>0</v>
      </c>
      <c r="DN1262">
        <v>0</v>
      </c>
      <c r="DO1262">
        <v>0</v>
      </c>
      <c r="DP1262">
        <v>0</v>
      </c>
      <c r="DQ1262">
        <v>0</v>
      </c>
      <c r="DR1262">
        <v>0</v>
      </c>
      <c r="DS1262">
        <v>1</v>
      </c>
      <c r="DU1262" t="s">
        <v>148</v>
      </c>
      <c r="DV1262">
        <v>0</v>
      </c>
      <c r="DW1262">
        <v>0</v>
      </c>
      <c r="DX1262">
        <v>0</v>
      </c>
      <c r="DY1262">
        <v>0</v>
      </c>
      <c r="DZ1262">
        <v>1</v>
      </c>
      <c r="EA1262">
        <v>0</v>
      </c>
      <c r="EC1262" t="s">
        <v>166</v>
      </c>
      <c r="EE1262" t="s">
        <v>167</v>
      </c>
      <c r="EG1262" t="s">
        <v>222</v>
      </c>
    </row>
    <row r="1263" spans="1:139" x14ac:dyDescent="0.35">
      <c r="A1263" t="s">
        <v>139</v>
      </c>
      <c r="C1263" s="18">
        <v>44585</v>
      </c>
      <c r="D1263" t="s">
        <v>229</v>
      </c>
      <c r="E1263" t="s">
        <v>141</v>
      </c>
      <c r="F1263" t="s">
        <v>142</v>
      </c>
      <c r="G1263" t="s">
        <v>441</v>
      </c>
      <c r="H1263" t="s">
        <v>442</v>
      </c>
      <c r="I1263" t="s">
        <v>441</v>
      </c>
      <c r="J1263" t="s">
        <v>443</v>
      </c>
      <c r="K1263" t="s">
        <v>1545</v>
      </c>
      <c r="L1263" t="s">
        <v>1546</v>
      </c>
      <c r="M1263" s="8" t="s">
        <v>6764</v>
      </c>
      <c r="N1263" s="8" t="s">
        <v>6765</v>
      </c>
      <c r="O1263" s="8" t="s">
        <v>6766</v>
      </c>
      <c r="P1263" s="2">
        <v>43101</v>
      </c>
      <c r="Q1263">
        <v>185</v>
      </c>
      <c r="R1263">
        <v>927</v>
      </c>
      <c r="S1263" t="s">
        <v>213</v>
      </c>
      <c r="T1263">
        <v>0</v>
      </c>
      <c r="U1263">
        <v>0</v>
      </c>
      <c r="V1263">
        <v>1</v>
      </c>
      <c r="W1263">
        <v>0</v>
      </c>
      <c r="X1263">
        <v>0</v>
      </c>
      <c r="Y1263" t="s">
        <v>199</v>
      </c>
      <c r="Z1263" t="s">
        <v>150</v>
      </c>
      <c r="AA1263" t="s">
        <v>152</v>
      </c>
      <c r="AB1263" t="s">
        <v>151</v>
      </c>
      <c r="AC1263" t="s">
        <v>151</v>
      </c>
      <c r="AD1263" t="s">
        <v>151</v>
      </c>
      <c r="AE1263" t="s">
        <v>2555</v>
      </c>
      <c r="AF1263">
        <v>1</v>
      </c>
      <c r="AG1263">
        <v>0</v>
      </c>
      <c r="AH1263">
        <v>0</v>
      </c>
      <c r="AI1263">
        <v>1</v>
      </c>
      <c r="AJ1263">
        <v>1</v>
      </c>
      <c r="AK1263">
        <v>1</v>
      </c>
      <c r="AL1263">
        <v>1</v>
      </c>
      <c r="AM1263">
        <v>1</v>
      </c>
      <c r="AN1263">
        <v>0</v>
      </c>
      <c r="AO1263" t="s">
        <v>161</v>
      </c>
      <c r="AP1263" t="s">
        <v>253</v>
      </c>
      <c r="AR1263" t="s">
        <v>201</v>
      </c>
      <c r="AT1263" t="s">
        <v>220</v>
      </c>
      <c r="AV1263" t="s">
        <v>978</v>
      </c>
      <c r="AW1263">
        <v>1</v>
      </c>
      <c r="AX1263">
        <v>0</v>
      </c>
      <c r="AY1263">
        <v>0</v>
      </c>
      <c r="AZ1263">
        <v>0</v>
      </c>
      <c r="BA1263">
        <v>0</v>
      </c>
      <c r="BB1263">
        <v>0</v>
      </c>
      <c r="BC1263">
        <v>0</v>
      </c>
      <c r="BD1263">
        <v>0</v>
      </c>
      <c r="BE1263">
        <v>0</v>
      </c>
      <c r="BG1263" t="s">
        <v>442</v>
      </c>
      <c r="BH1263" t="s">
        <v>3948</v>
      </c>
      <c r="BI1263" t="s">
        <v>442</v>
      </c>
      <c r="BJ1263" t="s">
        <v>3288</v>
      </c>
      <c r="BK1263" t="s">
        <v>442</v>
      </c>
      <c r="BL1263" t="s">
        <v>3957</v>
      </c>
      <c r="BM1263" t="s">
        <v>160</v>
      </c>
      <c r="BN1263" t="s">
        <v>161</v>
      </c>
      <c r="BO1263" t="s">
        <v>161</v>
      </c>
      <c r="BP1263" t="s">
        <v>162</v>
      </c>
      <c r="BQ1263" t="s">
        <v>162</v>
      </c>
      <c r="BR1263" t="s">
        <v>161</v>
      </c>
      <c r="BS1263" t="s">
        <v>161</v>
      </c>
      <c r="BT1263" t="s">
        <v>161</v>
      </c>
      <c r="BU1263" t="s">
        <v>176</v>
      </c>
      <c r="BV1263" t="s">
        <v>161</v>
      </c>
      <c r="BW1263" t="s">
        <v>161</v>
      </c>
      <c r="BX1263" t="s">
        <v>176</v>
      </c>
      <c r="BY1263" t="s">
        <v>161</v>
      </c>
      <c r="CB1263" t="s">
        <v>163</v>
      </c>
      <c r="CC1263" t="s">
        <v>163</v>
      </c>
      <c r="CG1263" t="s">
        <v>203</v>
      </c>
      <c r="CJ1263" t="s">
        <v>203</v>
      </c>
      <c r="CP1263" t="s">
        <v>229</v>
      </c>
      <c r="CR1263" t="s">
        <v>204</v>
      </c>
      <c r="DJ1263" t="s">
        <v>148</v>
      </c>
      <c r="DK1263">
        <v>0</v>
      </c>
      <c r="DL1263">
        <v>0</v>
      </c>
      <c r="DM1263">
        <v>0</v>
      </c>
      <c r="DN1263">
        <v>0</v>
      </c>
      <c r="DO1263">
        <v>0</v>
      </c>
      <c r="DP1263">
        <v>0</v>
      </c>
      <c r="DQ1263">
        <v>0</v>
      </c>
      <c r="DR1263">
        <v>0</v>
      </c>
      <c r="DS1263">
        <v>1</v>
      </c>
      <c r="DU1263" t="s">
        <v>148</v>
      </c>
      <c r="DV1263">
        <v>0</v>
      </c>
      <c r="DW1263">
        <v>0</v>
      </c>
      <c r="DX1263">
        <v>0</v>
      </c>
      <c r="DY1263">
        <v>0</v>
      </c>
      <c r="DZ1263">
        <v>1</v>
      </c>
      <c r="EA1263">
        <v>0</v>
      </c>
      <c r="EC1263" t="s">
        <v>181</v>
      </c>
      <c r="EE1263" t="s">
        <v>167</v>
      </c>
      <c r="EG1263" t="s">
        <v>208</v>
      </c>
    </row>
    <row r="1264" spans="1:139" x14ac:dyDescent="0.35">
      <c r="A1264" t="s">
        <v>139</v>
      </c>
      <c r="C1264" s="18">
        <v>44587</v>
      </c>
      <c r="D1264" t="s">
        <v>229</v>
      </c>
      <c r="E1264" t="s">
        <v>141</v>
      </c>
      <c r="F1264" t="s">
        <v>142</v>
      </c>
      <c r="G1264" t="s">
        <v>441</v>
      </c>
      <c r="H1264" t="s">
        <v>442</v>
      </c>
      <c r="I1264" t="s">
        <v>441</v>
      </c>
      <c r="J1264" t="s">
        <v>443</v>
      </c>
      <c r="K1264" t="s">
        <v>1545</v>
      </c>
      <c r="L1264" t="s">
        <v>1546</v>
      </c>
      <c r="M1264" s="8" t="s">
        <v>6767</v>
      </c>
      <c r="N1264" s="8" t="s">
        <v>6768</v>
      </c>
      <c r="O1264" s="8" t="s">
        <v>6769</v>
      </c>
      <c r="P1264" s="2">
        <v>44470</v>
      </c>
      <c r="Q1264">
        <v>71</v>
      </c>
      <c r="R1264">
        <v>390</v>
      </c>
      <c r="S1264" t="s">
        <v>148</v>
      </c>
      <c r="T1264">
        <v>0</v>
      </c>
      <c r="U1264">
        <v>0</v>
      </c>
      <c r="V1264">
        <v>0</v>
      </c>
      <c r="W1264">
        <v>1</v>
      </c>
      <c r="X1264">
        <v>0</v>
      </c>
      <c r="Y1264" t="s">
        <v>199</v>
      </c>
      <c r="Z1264" t="s">
        <v>150</v>
      </c>
      <c r="AA1264" t="s">
        <v>152</v>
      </c>
      <c r="AB1264" t="s">
        <v>152</v>
      </c>
      <c r="AC1264" t="s">
        <v>152</v>
      </c>
      <c r="AD1264" t="s">
        <v>152</v>
      </c>
      <c r="AE1264" t="s">
        <v>2555</v>
      </c>
      <c r="AF1264">
        <v>1</v>
      </c>
      <c r="AG1264">
        <v>0</v>
      </c>
      <c r="AH1264">
        <v>0</v>
      </c>
      <c r="AI1264">
        <v>1</v>
      </c>
      <c r="AJ1264">
        <v>1</v>
      </c>
      <c r="AK1264">
        <v>1</v>
      </c>
      <c r="AL1264">
        <v>1</v>
      </c>
      <c r="AM1264">
        <v>1</v>
      </c>
      <c r="AN1264">
        <v>0</v>
      </c>
      <c r="AO1264" t="s">
        <v>161</v>
      </c>
      <c r="AP1264" t="s">
        <v>387</v>
      </c>
      <c r="AR1264" t="s">
        <v>155</v>
      </c>
      <c r="AT1264" t="s">
        <v>156</v>
      </c>
      <c r="AV1264" t="s">
        <v>978</v>
      </c>
      <c r="AW1264">
        <v>1</v>
      </c>
      <c r="AX1264">
        <v>0</v>
      </c>
      <c r="AY1264">
        <v>0</v>
      </c>
      <c r="AZ1264">
        <v>0</v>
      </c>
      <c r="BA1264">
        <v>0</v>
      </c>
      <c r="BB1264">
        <v>0</v>
      </c>
      <c r="BC1264">
        <v>0</v>
      </c>
      <c r="BD1264">
        <v>0</v>
      </c>
      <c r="BE1264">
        <v>0</v>
      </c>
      <c r="BG1264" t="s">
        <v>442</v>
      </c>
      <c r="BH1264" t="s">
        <v>3948</v>
      </c>
      <c r="BI1264" t="s">
        <v>442</v>
      </c>
      <c r="BJ1264" t="s">
        <v>1762</v>
      </c>
      <c r="BN1264" t="s">
        <v>162</v>
      </c>
      <c r="BO1264" t="s">
        <v>161</v>
      </c>
      <c r="BP1264" t="s">
        <v>161</v>
      </c>
      <c r="BQ1264" t="s">
        <v>161</v>
      </c>
      <c r="BR1264" t="s">
        <v>161</v>
      </c>
      <c r="BS1264" t="s">
        <v>161</v>
      </c>
      <c r="BT1264" t="s">
        <v>161</v>
      </c>
      <c r="BU1264" t="s">
        <v>161</v>
      </c>
      <c r="BV1264" t="s">
        <v>161</v>
      </c>
      <c r="BW1264" t="s">
        <v>161</v>
      </c>
      <c r="BX1264" t="s">
        <v>161</v>
      </c>
      <c r="BY1264" t="s">
        <v>161</v>
      </c>
      <c r="BZ1264" t="s">
        <v>163</v>
      </c>
      <c r="CL1264" t="s">
        <v>140</v>
      </c>
      <c r="DJ1264" t="s">
        <v>148</v>
      </c>
      <c r="DK1264">
        <v>0</v>
      </c>
      <c r="DL1264">
        <v>0</v>
      </c>
      <c r="DM1264">
        <v>0</v>
      </c>
      <c r="DN1264">
        <v>0</v>
      </c>
      <c r="DO1264">
        <v>0</v>
      </c>
      <c r="DP1264">
        <v>0</v>
      </c>
      <c r="DQ1264">
        <v>0</v>
      </c>
      <c r="DR1264">
        <v>0</v>
      </c>
      <c r="DS1264">
        <v>1</v>
      </c>
      <c r="DU1264" t="s">
        <v>148</v>
      </c>
      <c r="DV1264">
        <v>0</v>
      </c>
      <c r="DW1264">
        <v>0</v>
      </c>
      <c r="DX1264">
        <v>0</v>
      </c>
      <c r="DY1264">
        <v>0</v>
      </c>
      <c r="DZ1264">
        <v>1</v>
      </c>
      <c r="EA1264">
        <v>0</v>
      </c>
      <c r="EC1264" t="s">
        <v>207</v>
      </c>
      <c r="EE1264" t="s">
        <v>181</v>
      </c>
      <c r="EG1264" t="s">
        <v>167</v>
      </c>
    </row>
    <row r="1265" spans="1:137" x14ac:dyDescent="0.35">
      <c r="A1265" t="s">
        <v>139</v>
      </c>
      <c r="C1265" s="18">
        <v>44640</v>
      </c>
      <c r="D1265" t="s">
        <v>229</v>
      </c>
      <c r="E1265" t="s">
        <v>141</v>
      </c>
      <c r="F1265" t="s">
        <v>142</v>
      </c>
      <c r="G1265" t="s">
        <v>441</v>
      </c>
      <c r="H1265" t="s">
        <v>442</v>
      </c>
      <c r="I1265" t="s">
        <v>441</v>
      </c>
      <c r="J1265" t="s">
        <v>443</v>
      </c>
      <c r="K1265" t="s">
        <v>1545</v>
      </c>
      <c r="L1265" t="s">
        <v>1546</v>
      </c>
      <c r="M1265" s="8" t="s">
        <v>6770</v>
      </c>
      <c r="N1265" s="8" t="s">
        <v>6771</v>
      </c>
      <c r="O1265" s="8" t="s">
        <v>6772</v>
      </c>
      <c r="P1265" s="2">
        <v>42186</v>
      </c>
      <c r="Q1265">
        <v>450</v>
      </c>
      <c r="R1265">
        <v>2556</v>
      </c>
      <c r="S1265" t="s">
        <v>3536</v>
      </c>
      <c r="T1265">
        <v>1</v>
      </c>
      <c r="U1265">
        <v>0</v>
      </c>
      <c r="V1265">
        <v>1</v>
      </c>
      <c r="W1265">
        <v>0</v>
      </c>
      <c r="X1265">
        <v>0</v>
      </c>
      <c r="Y1265" t="s">
        <v>578</v>
      </c>
      <c r="Z1265" t="s">
        <v>150</v>
      </c>
      <c r="AA1265" t="s">
        <v>152</v>
      </c>
      <c r="AB1265" t="s">
        <v>151</v>
      </c>
      <c r="AC1265" t="s">
        <v>151</v>
      </c>
      <c r="AD1265" t="s">
        <v>151</v>
      </c>
      <c r="AE1265" t="s">
        <v>2555</v>
      </c>
      <c r="AF1265">
        <v>1</v>
      </c>
      <c r="AG1265">
        <v>0</v>
      </c>
      <c r="AH1265">
        <v>0</v>
      </c>
      <c r="AI1265">
        <v>1</v>
      </c>
      <c r="AJ1265">
        <v>1</v>
      </c>
      <c r="AK1265">
        <v>1</v>
      </c>
      <c r="AL1265">
        <v>1</v>
      </c>
      <c r="AM1265">
        <v>1</v>
      </c>
      <c r="AN1265">
        <v>0</v>
      </c>
      <c r="AO1265" t="s">
        <v>153</v>
      </c>
      <c r="AP1265" t="s">
        <v>253</v>
      </c>
      <c r="AR1265" t="s">
        <v>254</v>
      </c>
      <c r="AT1265" t="s">
        <v>245</v>
      </c>
      <c r="AV1265" t="s">
        <v>978</v>
      </c>
      <c r="AW1265">
        <v>1</v>
      </c>
      <c r="AX1265">
        <v>0</v>
      </c>
      <c r="AY1265">
        <v>0</v>
      </c>
      <c r="AZ1265">
        <v>0</v>
      </c>
      <c r="BA1265">
        <v>0</v>
      </c>
      <c r="BB1265">
        <v>0</v>
      </c>
      <c r="BC1265">
        <v>0</v>
      </c>
      <c r="BD1265">
        <v>0</v>
      </c>
      <c r="BE1265">
        <v>0</v>
      </c>
      <c r="BG1265" t="s">
        <v>144</v>
      </c>
      <c r="BH1265" t="s">
        <v>1697</v>
      </c>
      <c r="BI1265" t="s">
        <v>442</v>
      </c>
      <c r="BJ1265" t="s">
        <v>3948</v>
      </c>
      <c r="BK1265" t="s">
        <v>442</v>
      </c>
      <c r="BL1265" t="s">
        <v>3288</v>
      </c>
      <c r="BM1265" t="s">
        <v>160</v>
      </c>
      <c r="BN1265" t="s">
        <v>161</v>
      </c>
      <c r="BO1265" t="s">
        <v>161</v>
      </c>
      <c r="BP1265" t="s">
        <v>161</v>
      </c>
      <c r="BQ1265" t="s">
        <v>162</v>
      </c>
      <c r="BR1265" t="s">
        <v>162</v>
      </c>
      <c r="BS1265" t="s">
        <v>161</v>
      </c>
      <c r="BT1265" t="s">
        <v>162</v>
      </c>
      <c r="BU1265" t="s">
        <v>176</v>
      </c>
      <c r="BV1265" t="s">
        <v>161</v>
      </c>
      <c r="BW1265" t="s">
        <v>161</v>
      </c>
      <c r="BX1265" t="s">
        <v>161</v>
      </c>
      <c r="BY1265" t="s">
        <v>162</v>
      </c>
      <c r="CC1265" t="s">
        <v>163</v>
      </c>
      <c r="CD1265" t="s">
        <v>163</v>
      </c>
      <c r="CF1265" t="s">
        <v>203</v>
      </c>
      <c r="CG1265" t="s">
        <v>203</v>
      </c>
      <c r="CK1265" t="s">
        <v>203</v>
      </c>
      <c r="CR1265" t="s">
        <v>177</v>
      </c>
      <c r="CT1265" t="s">
        <v>475</v>
      </c>
      <c r="DJ1265" t="s">
        <v>190</v>
      </c>
      <c r="DK1265">
        <v>0</v>
      </c>
      <c r="DL1265">
        <v>0</v>
      </c>
      <c r="DM1265">
        <v>0</v>
      </c>
      <c r="DN1265">
        <v>0</v>
      </c>
      <c r="DO1265">
        <v>0</v>
      </c>
      <c r="DP1265">
        <v>0</v>
      </c>
      <c r="DQ1265">
        <v>1</v>
      </c>
      <c r="DR1265">
        <v>0</v>
      </c>
      <c r="DS1265">
        <v>0</v>
      </c>
      <c r="DU1265" t="s">
        <v>148</v>
      </c>
      <c r="DV1265">
        <v>0</v>
      </c>
      <c r="DW1265">
        <v>0</v>
      </c>
      <c r="DX1265">
        <v>0</v>
      </c>
      <c r="DY1265">
        <v>0</v>
      </c>
      <c r="DZ1265">
        <v>1</v>
      </c>
      <c r="EA1265">
        <v>0</v>
      </c>
      <c r="EC1265" t="s">
        <v>181</v>
      </c>
      <c r="EE1265" t="s">
        <v>166</v>
      </c>
      <c r="EG1265" t="s">
        <v>207</v>
      </c>
    </row>
    <row r="1266" spans="1:137" x14ac:dyDescent="0.35">
      <c r="A1266" t="s">
        <v>139</v>
      </c>
      <c r="C1266" s="18">
        <v>44640</v>
      </c>
      <c r="D1266" t="s">
        <v>229</v>
      </c>
      <c r="E1266" t="s">
        <v>141</v>
      </c>
      <c r="F1266" t="s">
        <v>142</v>
      </c>
      <c r="G1266" t="s">
        <v>441</v>
      </c>
      <c r="H1266" t="s">
        <v>442</v>
      </c>
      <c r="I1266" t="s">
        <v>441</v>
      </c>
      <c r="J1266" t="s">
        <v>443</v>
      </c>
      <c r="K1266" t="s">
        <v>1545</v>
      </c>
      <c r="L1266" t="s">
        <v>1546</v>
      </c>
      <c r="M1266" s="8" t="s">
        <v>6773</v>
      </c>
      <c r="N1266" s="8" t="s">
        <v>6774</v>
      </c>
      <c r="O1266" s="8" t="s">
        <v>6775</v>
      </c>
      <c r="P1266" s="2">
        <v>42217</v>
      </c>
      <c r="Q1266">
        <v>468</v>
      </c>
      <c r="R1266">
        <v>2470</v>
      </c>
      <c r="S1266" t="s">
        <v>213</v>
      </c>
      <c r="T1266">
        <v>0</v>
      </c>
      <c r="U1266">
        <v>0</v>
      </c>
      <c r="V1266">
        <v>1</v>
      </c>
      <c r="W1266">
        <v>0</v>
      </c>
      <c r="X1266">
        <v>0</v>
      </c>
      <c r="Y1266" t="s">
        <v>199</v>
      </c>
      <c r="Z1266" t="s">
        <v>150</v>
      </c>
      <c r="AA1266" t="s">
        <v>152</v>
      </c>
      <c r="AB1266" t="s">
        <v>151</v>
      </c>
      <c r="AC1266" t="s">
        <v>151</v>
      </c>
      <c r="AD1266" t="s">
        <v>151</v>
      </c>
      <c r="AE1266" t="s">
        <v>5749</v>
      </c>
      <c r="AF1266">
        <v>1</v>
      </c>
      <c r="AG1266">
        <v>0</v>
      </c>
      <c r="AH1266">
        <v>1</v>
      </c>
      <c r="AI1266">
        <v>1</v>
      </c>
      <c r="AJ1266">
        <v>1</v>
      </c>
      <c r="AK1266">
        <v>1</v>
      </c>
      <c r="AL1266">
        <v>0</v>
      </c>
      <c r="AM1266">
        <v>1</v>
      </c>
      <c r="AN1266">
        <v>0</v>
      </c>
      <c r="AO1266" t="s">
        <v>153</v>
      </c>
      <c r="AP1266" t="s">
        <v>253</v>
      </c>
      <c r="AR1266" t="s">
        <v>234</v>
      </c>
      <c r="AT1266" t="s">
        <v>220</v>
      </c>
      <c r="AV1266" t="s">
        <v>978</v>
      </c>
      <c r="AW1266">
        <v>1</v>
      </c>
      <c r="AX1266">
        <v>0</v>
      </c>
      <c r="AY1266">
        <v>0</v>
      </c>
      <c r="AZ1266">
        <v>0</v>
      </c>
      <c r="BA1266">
        <v>0</v>
      </c>
      <c r="BB1266">
        <v>0</v>
      </c>
      <c r="BC1266">
        <v>0</v>
      </c>
      <c r="BD1266">
        <v>0</v>
      </c>
      <c r="BE1266">
        <v>0</v>
      </c>
      <c r="BG1266" t="s">
        <v>459</v>
      </c>
      <c r="BI1266" t="s">
        <v>442</v>
      </c>
      <c r="BJ1266" t="s">
        <v>3948</v>
      </c>
      <c r="BK1266" t="s">
        <v>442</v>
      </c>
      <c r="BL1266" t="s">
        <v>458</v>
      </c>
      <c r="BM1266" t="s">
        <v>160</v>
      </c>
      <c r="BN1266" t="s">
        <v>162</v>
      </c>
      <c r="BO1266" t="s">
        <v>162</v>
      </c>
      <c r="BP1266" t="s">
        <v>161</v>
      </c>
      <c r="BQ1266" t="s">
        <v>162</v>
      </c>
      <c r="BR1266" t="s">
        <v>162</v>
      </c>
      <c r="BS1266" t="s">
        <v>162</v>
      </c>
      <c r="BT1266" t="s">
        <v>161</v>
      </c>
      <c r="BU1266" t="s">
        <v>162</v>
      </c>
      <c r="BV1266" t="s">
        <v>161</v>
      </c>
      <c r="BW1266" t="s">
        <v>161</v>
      </c>
      <c r="BX1266" t="s">
        <v>161</v>
      </c>
      <c r="BY1266" t="s">
        <v>161</v>
      </c>
      <c r="BZ1266" t="s">
        <v>163</v>
      </c>
      <c r="CA1266" t="s">
        <v>163</v>
      </c>
      <c r="CC1266" t="s">
        <v>163</v>
      </c>
      <c r="CD1266" t="s">
        <v>163</v>
      </c>
      <c r="CE1266" t="s">
        <v>163</v>
      </c>
      <c r="CG1266" t="s">
        <v>203</v>
      </c>
      <c r="CL1266" t="s">
        <v>140</v>
      </c>
      <c r="CN1266" t="s">
        <v>1016</v>
      </c>
      <c r="CR1266" t="s">
        <v>177</v>
      </c>
      <c r="CT1266" t="s">
        <v>475</v>
      </c>
      <c r="CV1266" t="s">
        <v>179</v>
      </c>
      <c r="DJ1266" t="s">
        <v>500</v>
      </c>
      <c r="DK1266">
        <v>0</v>
      </c>
      <c r="DL1266">
        <v>0</v>
      </c>
      <c r="DM1266">
        <v>1</v>
      </c>
      <c r="DN1266">
        <v>0</v>
      </c>
      <c r="DO1266">
        <v>0</v>
      </c>
      <c r="DP1266">
        <v>0</v>
      </c>
      <c r="DQ1266">
        <v>0</v>
      </c>
      <c r="DR1266">
        <v>0</v>
      </c>
      <c r="DS1266">
        <v>0</v>
      </c>
      <c r="DU1266" t="s">
        <v>148</v>
      </c>
      <c r="DV1266">
        <v>0</v>
      </c>
      <c r="DW1266">
        <v>0</v>
      </c>
      <c r="DX1266">
        <v>0</v>
      </c>
      <c r="DY1266">
        <v>0</v>
      </c>
      <c r="DZ1266">
        <v>1</v>
      </c>
      <c r="EA1266">
        <v>0</v>
      </c>
      <c r="EC1266" t="s">
        <v>166</v>
      </c>
      <c r="EE1266" t="s">
        <v>181</v>
      </c>
      <c r="EG1266" t="s">
        <v>207</v>
      </c>
    </row>
    <row r="1267" spans="1:137" x14ac:dyDescent="0.35">
      <c r="A1267" t="s">
        <v>139</v>
      </c>
      <c r="C1267" s="18">
        <v>44585</v>
      </c>
      <c r="D1267" t="s">
        <v>229</v>
      </c>
      <c r="E1267" t="s">
        <v>141</v>
      </c>
      <c r="F1267" t="s">
        <v>142</v>
      </c>
      <c r="G1267" t="s">
        <v>441</v>
      </c>
      <c r="H1267" t="s">
        <v>442</v>
      </c>
      <c r="I1267" t="s">
        <v>441</v>
      </c>
      <c r="J1267" t="s">
        <v>443</v>
      </c>
      <c r="K1267" t="s">
        <v>1545</v>
      </c>
      <c r="L1267" t="s">
        <v>1546</v>
      </c>
      <c r="M1267" s="8" t="s">
        <v>6776</v>
      </c>
      <c r="N1267" s="8" t="s">
        <v>5797</v>
      </c>
      <c r="O1267" s="8" t="s">
        <v>6777</v>
      </c>
      <c r="P1267" s="2">
        <v>44501</v>
      </c>
      <c r="Q1267">
        <v>108</v>
      </c>
      <c r="R1267">
        <v>600</v>
      </c>
      <c r="S1267" t="s">
        <v>213</v>
      </c>
      <c r="T1267">
        <v>0</v>
      </c>
      <c r="U1267">
        <v>0</v>
      </c>
      <c r="V1267">
        <v>1</v>
      </c>
      <c r="W1267">
        <v>0</v>
      </c>
      <c r="X1267">
        <v>0</v>
      </c>
      <c r="Y1267" t="s">
        <v>199</v>
      </c>
      <c r="Z1267" t="s">
        <v>150</v>
      </c>
      <c r="AA1267" t="s">
        <v>152</v>
      </c>
      <c r="AB1267" t="s">
        <v>151</v>
      </c>
      <c r="AC1267" t="s">
        <v>151</v>
      </c>
      <c r="AD1267" t="s">
        <v>151</v>
      </c>
      <c r="AE1267" t="s">
        <v>321</v>
      </c>
      <c r="AF1267">
        <v>0</v>
      </c>
      <c r="AG1267">
        <v>1</v>
      </c>
      <c r="AH1267">
        <v>1</v>
      </c>
      <c r="AI1267">
        <v>1</v>
      </c>
      <c r="AJ1267">
        <v>1</v>
      </c>
      <c r="AK1267">
        <v>1</v>
      </c>
      <c r="AL1267">
        <v>1</v>
      </c>
      <c r="AM1267">
        <v>1</v>
      </c>
      <c r="AN1267">
        <v>0</v>
      </c>
      <c r="AO1267" t="s">
        <v>153</v>
      </c>
      <c r="AP1267" t="s">
        <v>174</v>
      </c>
      <c r="AR1267" t="s">
        <v>155</v>
      </c>
      <c r="AT1267" t="s">
        <v>156</v>
      </c>
      <c r="AV1267" t="s">
        <v>978</v>
      </c>
      <c r="AW1267">
        <v>1</v>
      </c>
      <c r="AX1267">
        <v>0</v>
      </c>
      <c r="AY1267">
        <v>0</v>
      </c>
      <c r="AZ1267">
        <v>0</v>
      </c>
      <c r="BA1267">
        <v>0</v>
      </c>
      <c r="BB1267">
        <v>0</v>
      </c>
      <c r="BC1267">
        <v>0</v>
      </c>
      <c r="BD1267">
        <v>0</v>
      </c>
      <c r="BE1267">
        <v>0</v>
      </c>
      <c r="BG1267" t="s">
        <v>442</v>
      </c>
      <c r="BH1267" t="s">
        <v>1762</v>
      </c>
      <c r="BI1267" t="s">
        <v>442</v>
      </c>
      <c r="BJ1267" t="s">
        <v>3948</v>
      </c>
      <c r="BM1267" t="s">
        <v>160</v>
      </c>
      <c r="BN1267" t="s">
        <v>162</v>
      </c>
      <c r="BO1267" t="s">
        <v>161</v>
      </c>
      <c r="BP1267" t="s">
        <v>161</v>
      </c>
      <c r="BQ1267" t="s">
        <v>161</v>
      </c>
      <c r="BR1267" t="s">
        <v>162</v>
      </c>
      <c r="BS1267" t="s">
        <v>161</v>
      </c>
      <c r="BT1267" t="s">
        <v>161</v>
      </c>
      <c r="BU1267" t="s">
        <v>162</v>
      </c>
      <c r="BV1267" t="s">
        <v>161</v>
      </c>
      <c r="BW1267" t="s">
        <v>161</v>
      </c>
      <c r="BX1267" t="s">
        <v>161</v>
      </c>
      <c r="BY1267" t="s">
        <v>161</v>
      </c>
      <c r="BZ1267" t="s">
        <v>163</v>
      </c>
      <c r="CD1267" t="s">
        <v>163</v>
      </c>
      <c r="CG1267" t="s">
        <v>203</v>
      </c>
      <c r="CL1267" t="s">
        <v>140</v>
      </c>
      <c r="CT1267" t="s">
        <v>140</v>
      </c>
      <c r="DJ1267" t="s">
        <v>148</v>
      </c>
      <c r="DK1267">
        <v>0</v>
      </c>
      <c r="DL1267">
        <v>0</v>
      </c>
      <c r="DM1267">
        <v>0</v>
      </c>
      <c r="DN1267">
        <v>0</v>
      </c>
      <c r="DO1267">
        <v>0</v>
      </c>
      <c r="DP1267">
        <v>0</v>
      </c>
      <c r="DQ1267">
        <v>0</v>
      </c>
      <c r="DR1267">
        <v>0</v>
      </c>
      <c r="DS1267">
        <v>1</v>
      </c>
      <c r="DU1267" t="s">
        <v>148</v>
      </c>
      <c r="DV1267">
        <v>0</v>
      </c>
      <c r="DW1267">
        <v>0</v>
      </c>
      <c r="DX1267">
        <v>0</v>
      </c>
      <c r="DY1267">
        <v>0</v>
      </c>
      <c r="DZ1267">
        <v>1</v>
      </c>
      <c r="EA1267">
        <v>0</v>
      </c>
      <c r="EC1267" t="s">
        <v>166</v>
      </c>
      <c r="EE1267" t="s">
        <v>298</v>
      </c>
      <c r="EG1267" t="s">
        <v>167</v>
      </c>
    </row>
    <row r="1268" spans="1:137" x14ac:dyDescent="0.35">
      <c r="A1268" t="s">
        <v>139</v>
      </c>
      <c r="C1268" s="14" t="s">
        <v>5655</v>
      </c>
      <c r="D1268" t="s">
        <v>401</v>
      </c>
      <c r="E1268" t="s">
        <v>141</v>
      </c>
      <c r="F1268" t="s">
        <v>142</v>
      </c>
      <c r="G1268" t="s">
        <v>392</v>
      </c>
      <c r="H1268" t="s">
        <v>158</v>
      </c>
      <c r="I1268" t="s">
        <v>1562</v>
      </c>
      <c r="J1268" t="s">
        <v>866</v>
      </c>
      <c r="K1268" t="s">
        <v>6669</v>
      </c>
      <c r="L1268" t="s">
        <v>6670</v>
      </c>
      <c r="M1268" s="8" t="s">
        <v>6830</v>
      </c>
      <c r="N1268" s="8" t="s">
        <v>6831</v>
      </c>
      <c r="O1268" s="8" t="s">
        <v>6832</v>
      </c>
      <c r="P1268" t="s">
        <v>378</v>
      </c>
      <c r="Q1268">
        <v>60</v>
      </c>
      <c r="R1268">
        <v>364</v>
      </c>
      <c r="S1268" t="s">
        <v>213</v>
      </c>
      <c r="T1268">
        <v>0</v>
      </c>
      <c r="U1268">
        <v>0</v>
      </c>
      <c r="V1268">
        <v>1</v>
      </c>
      <c r="W1268">
        <v>0</v>
      </c>
      <c r="X1268">
        <v>0</v>
      </c>
      <c r="Y1268" t="s">
        <v>199</v>
      </c>
      <c r="Z1268" t="s">
        <v>217</v>
      </c>
      <c r="AA1268" t="s">
        <v>152</v>
      </c>
      <c r="AB1268" t="s">
        <v>151</v>
      </c>
      <c r="AC1268" t="s">
        <v>151</v>
      </c>
      <c r="AD1268" t="s">
        <v>152</v>
      </c>
      <c r="AE1268" t="s">
        <v>5198</v>
      </c>
      <c r="AF1268">
        <v>0</v>
      </c>
      <c r="AG1268">
        <v>0</v>
      </c>
      <c r="AH1268">
        <v>0</v>
      </c>
      <c r="AI1268">
        <v>1</v>
      </c>
      <c r="AJ1268">
        <v>0</v>
      </c>
      <c r="AK1268">
        <v>1</v>
      </c>
      <c r="AL1268">
        <v>1</v>
      </c>
      <c r="AM1268">
        <v>1</v>
      </c>
      <c r="AN1268">
        <v>0</v>
      </c>
      <c r="AO1268" t="s">
        <v>161</v>
      </c>
      <c r="AP1268" t="s">
        <v>154</v>
      </c>
      <c r="AR1268" t="s">
        <v>234</v>
      </c>
      <c r="AT1268" t="s">
        <v>156</v>
      </c>
      <c r="AV1268" t="s">
        <v>851</v>
      </c>
      <c r="AW1268">
        <v>1</v>
      </c>
      <c r="AX1268">
        <v>0</v>
      </c>
      <c r="AY1268">
        <v>0</v>
      </c>
      <c r="AZ1268">
        <v>0</v>
      </c>
      <c r="BA1268">
        <v>0</v>
      </c>
      <c r="BB1268">
        <v>0</v>
      </c>
      <c r="BC1268">
        <v>0</v>
      </c>
      <c r="BD1268">
        <v>0</v>
      </c>
      <c r="BE1268">
        <v>0</v>
      </c>
      <c r="BG1268" t="s">
        <v>158</v>
      </c>
      <c r="BH1268" t="s">
        <v>866</v>
      </c>
      <c r="BI1268" t="s">
        <v>158</v>
      </c>
      <c r="BJ1268" t="s">
        <v>1577</v>
      </c>
      <c r="BM1268" t="s">
        <v>160</v>
      </c>
      <c r="BN1268" t="s">
        <v>161</v>
      </c>
      <c r="BO1268" t="s">
        <v>161</v>
      </c>
      <c r="BP1268" t="s">
        <v>161</v>
      </c>
      <c r="BQ1268" t="s">
        <v>161</v>
      </c>
      <c r="BR1268" t="s">
        <v>161</v>
      </c>
      <c r="BS1268" t="s">
        <v>161</v>
      </c>
      <c r="BT1268" t="s">
        <v>161</v>
      </c>
      <c r="BU1268" t="s">
        <v>161</v>
      </c>
      <c r="BV1268" t="s">
        <v>161</v>
      </c>
      <c r="BW1268" t="s">
        <v>162</v>
      </c>
      <c r="BX1268" t="s">
        <v>161</v>
      </c>
      <c r="BY1268" t="s">
        <v>161</v>
      </c>
      <c r="CI1268" t="s">
        <v>163</v>
      </c>
      <c r="DD1268" t="s">
        <v>401</v>
      </c>
      <c r="DJ1268" t="s">
        <v>184</v>
      </c>
      <c r="DK1268">
        <v>0</v>
      </c>
      <c r="DL1268">
        <v>0</v>
      </c>
      <c r="DM1268">
        <v>0</v>
      </c>
      <c r="DN1268">
        <v>0</v>
      </c>
      <c r="DO1268">
        <v>1</v>
      </c>
      <c r="DP1268">
        <v>0</v>
      </c>
      <c r="DQ1268">
        <v>0</v>
      </c>
      <c r="DR1268">
        <v>0</v>
      </c>
      <c r="DS1268">
        <v>0</v>
      </c>
      <c r="DU1268" t="s">
        <v>148</v>
      </c>
      <c r="DV1268">
        <v>0</v>
      </c>
      <c r="DW1268">
        <v>0</v>
      </c>
      <c r="DX1268">
        <v>0</v>
      </c>
      <c r="DY1268">
        <v>0</v>
      </c>
      <c r="DZ1268">
        <v>1</v>
      </c>
      <c r="EA1268">
        <v>0</v>
      </c>
      <c r="EC1268" t="s">
        <v>167</v>
      </c>
      <c r="EE1268" t="s">
        <v>168</v>
      </c>
      <c r="EG1268" t="s">
        <v>207</v>
      </c>
    </row>
    <row r="1269" spans="1:137" x14ac:dyDescent="0.35">
      <c r="A1269" t="s">
        <v>139</v>
      </c>
      <c r="C1269" s="14" t="s">
        <v>4790</v>
      </c>
      <c r="D1269" t="s">
        <v>401</v>
      </c>
      <c r="E1269" t="s">
        <v>141</v>
      </c>
      <c r="F1269" t="s">
        <v>142</v>
      </c>
      <c r="G1269" t="s">
        <v>392</v>
      </c>
      <c r="H1269" t="s">
        <v>158</v>
      </c>
      <c r="I1269" t="s">
        <v>2746</v>
      </c>
      <c r="J1269" t="s">
        <v>410</v>
      </c>
      <c r="K1269" t="s">
        <v>6833</v>
      </c>
      <c r="L1269" t="s">
        <v>6834</v>
      </c>
      <c r="M1269" s="8" t="s">
        <v>6835</v>
      </c>
      <c r="N1269" s="8" t="s">
        <v>6836</v>
      </c>
      <c r="O1269" s="8" t="s">
        <v>6837</v>
      </c>
      <c r="P1269" t="s">
        <v>473</v>
      </c>
      <c r="Q1269">
        <v>266</v>
      </c>
      <c r="R1269">
        <v>1560</v>
      </c>
      <c r="S1269" t="s">
        <v>148</v>
      </c>
      <c r="T1269">
        <v>0</v>
      </c>
      <c r="U1269">
        <v>0</v>
      </c>
      <c r="V1269">
        <v>0</v>
      </c>
      <c r="W1269">
        <v>1</v>
      </c>
      <c r="X1269">
        <v>0</v>
      </c>
      <c r="Y1269" t="s">
        <v>199</v>
      </c>
      <c r="Z1269" t="s">
        <v>150</v>
      </c>
      <c r="AA1269" t="s">
        <v>152</v>
      </c>
      <c r="AB1269" t="s">
        <v>151</v>
      </c>
      <c r="AC1269" t="s">
        <v>151</v>
      </c>
      <c r="AD1269" t="s">
        <v>151</v>
      </c>
      <c r="AE1269" t="s">
        <v>673</v>
      </c>
      <c r="AF1269">
        <v>0</v>
      </c>
      <c r="AG1269">
        <v>0</v>
      </c>
      <c r="AH1269">
        <v>0</v>
      </c>
      <c r="AI1269">
        <v>1</v>
      </c>
      <c r="AJ1269">
        <v>1</v>
      </c>
      <c r="AK1269">
        <v>1</v>
      </c>
      <c r="AL1269">
        <v>1</v>
      </c>
      <c r="AM1269">
        <v>1</v>
      </c>
      <c r="AN1269">
        <v>0</v>
      </c>
      <c r="AO1269" t="s">
        <v>161</v>
      </c>
      <c r="AP1269" t="s">
        <v>174</v>
      </c>
      <c r="AQ1269" t="s">
        <v>6838</v>
      </c>
      <c r="AR1269" t="s">
        <v>155</v>
      </c>
      <c r="AS1269" t="s">
        <v>6839</v>
      </c>
      <c r="AT1269" t="s">
        <v>223</v>
      </c>
      <c r="AV1269" t="s">
        <v>851</v>
      </c>
      <c r="AW1269">
        <v>1</v>
      </c>
      <c r="AX1269">
        <v>0</v>
      </c>
      <c r="AY1269">
        <v>0</v>
      </c>
      <c r="AZ1269">
        <v>0</v>
      </c>
      <c r="BA1269">
        <v>0</v>
      </c>
      <c r="BB1269">
        <v>0</v>
      </c>
      <c r="BC1269">
        <v>0</v>
      </c>
      <c r="BD1269">
        <v>0</v>
      </c>
      <c r="BE1269">
        <v>0</v>
      </c>
      <c r="BG1269" t="s">
        <v>158</v>
      </c>
      <c r="BH1269" t="s">
        <v>186</v>
      </c>
      <c r="BI1269" t="s">
        <v>158</v>
      </c>
      <c r="BJ1269" t="s">
        <v>159</v>
      </c>
      <c r="BK1269" t="s">
        <v>158</v>
      </c>
      <c r="BL1269" t="s">
        <v>289</v>
      </c>
      <c r="BM1269" t="s">
        <v>160</v>
      </c>
      <c r="BN1269" t="s">
        <v>176</v>
      </c>
      <c r="BO1269" t="s">
        <v>162</v>
      </c>
      <c r="BP1269" t="s">
        <v>162</v>
      </c>
      <c r="BQ1269" t="s">
        <v>162</v>
      </c>
      <c r="BR1269" t="s">
        <v>161</v>
      </c>
      <c r="BS1269" t="s">
        <v>162</v>
      </c>
      <c r="BT1269" t="s">
        <v>161</v>
      </c>
      <c r="BU1269" t="s">
        <v>161</v>
      </c>
      <c r="BV1269" t="s">
        <v>161</v>
      </c>
      <c r="BW1269" t="s">
        <v>162</v>
      </c>
      <c r="BX1269" t="s">
        <v>161</v>
      </c>
      <c r="BY1269" t="s">
        <v>176</v>
      </c>
      <c r="BZ1269" t="s">
        <v>163</v>
      </c>
      <c r="CA1269" t="s">
        <v>163</v>
      </c>
      <c r="CB1269" t="s">
        <v>163</v>
      </c>
      <c r="CC1269" t="s">
        <v>163</v>
      </c>
      <c r="CE1269" t="s">
        <v>163</v>
      </c>
      <c r="CI1269" t="s">
        <v>163</v>
      </c>
      <c r="CK1269" t="s">
        <v>203</v>
      </c>
      <c r="CL1269" t="s">
        <v>401</v>
      </c>
      <c r="CN1269" t="s">
        <v>401</v>
      </c>
      <c r="CP1269" t="s">
        <v>401</v>
      </c>
      <c r="CR1269" t="s">
        <v>357</v>
      </c>
      <c r="CV1269" t="s">
        <v>179</v>
      </c>
      <c r="DD1269" t="s">
        <v>401</v>
      </c>
      <c r="DJ1269" t="s">
        <v>833</v>
      </c>
      <c r="DK1269">
        <v>0</v>
      </c>
      <c r="DL1269">
        <v>0</v>
      </c>
      <c r="DM1269">
        <v>1</v>
      </c>
      <c r="DN1269">
        <v>0</v>
      </c>
      <c r="DO1269">
        <v>1</v>
      </c>
      <c r="DP1269">
        <v>0</v>
      </c>
      <c r="DQ1269">
        <v>0</v>
      </c>
      <c r="DR1269">
        <v>0</v>
      </c>
      <c r="DS1269">
        <v>0</v>
      </c>
      <c r="DU1269" t="s">
        <v>148</v>
      </c>
      <c r="DV1269">
        <v>0</v>
      </c>
      <c r="DW1269">
        <v>0</v>
      </c>
      <c r="DX1269">
        <v>0</v>
      </c>
      <c r="DY1269">
        <v>0</v>
      </c>
      <c r="DZ1269">
        <v>1</v>
      </c>
      <c r="EA1269">
        <v>0</v>
      </c>
      <c r="EC1269" t="s">
        <v>167</v>
      </c>
      <c r="EE1269" t="s">
        <v>168</v>
      </c>
      <c r="EG1269" t="s">
        <v>181</v>
      </c>
    </row>
    <row r="1270" spans="1:137" x14ac:dyDescent="0.35">
      <c r="A1270" t="s">
        <v>502</v>
      </c>
      <c r="C1270" s="14" t="s">
        <v>4790</v>
      </c>
      <c r="D1270" t="s">
        <v>401</v>
      </c>
      <c r="E1270" t="s">
        <v>141</v>
      </c>
      <c r="F1270" t="s">
        <v>142</v>
      </c>
      <c r="G1270" t="s">
        <v>392</v>
      </c>
      <c r="H1270" t="s">
        <v>158</v>
      </c>
      <c r="I1270" t="s">
        <v>2746</v>
      </c>
      <c r="J1270" t="s">
        <v>410</v>
      </c>
      <c r="K1270" t="s">
        <v>6840</v>
      </c>
      <c r="L1270" t="s">
        <v>6841</v>
      </c>
      <c r="M1270" s="8" t="s">
        <v>6842</v>
      </c>
      <c r="N1270" s="8" t="s">
        <v>6843</v>
      </c>
      <c r="O1270" s="8" t="s">
        <v>6844</v>
      </c>
      <c r="P1270" t="s">
        <v>185</v>
      </c>
      <c r="Q1270">
        <v>302</v>
      </c>
      <c r="R1270">
        <v>1990</v>
      </c>
      <c r="S1270" t="s">
        <v>148</v>
      </c>
      <c r="T1270">
        <v>0</v>
      </c>
      <c r="U1270">
        <v>0</v>
      </c>
      <c r="V1270">
        <v>0</v>
      </c>
      <c r="W1270">
        <v>1</v>
      </c>
      <c r="X1270">
        <v>0</v>
      </c>
      <c r="Y1270" t="s">
        <v>199</v>
      </c>
      <c r="Z1270" t="s">
        <v>150</v>
      </c>
      <c r="AA1270" t="s">
        <v>152</v>
      </c>
      <c r="AB1270" t="s">
        <v>151</v>
      </c>
      <c r="AC1270" t="s">
        <v>151</v>
      </c>
      <c r="AD1270" t="s">
        <v>152</v>
      </c>
      <c r="AE1270" t="s">
        <v>673</v>
      </c>
      <c r="AF1270">
        <v>0</v>
      </c>
      <c r="AG1270">
        <v>0</v>
      </c>
      <c r="AH1270">
        <v>0</v>
      </c>
      <c r="AI1270">
        <v>1</v>
      </c>
      <c r="AJ1270">
        <v>1</v>
      </c>
      <c r="AK1270">
        <v>1</v>
      </c>
      <c r="AL1270">
        <v>1</v>
      </c>
      <c r="AM1270">
        <v>1</v>
      </c>
      <c r="AN1270">
        <v>0</v>
      </c>
      <c r="AO1270" t="s">
        <v>161</v>
      </c>
      <c r="AP1270" t="s">
        <v>154</v>
      </c>
      <c r="AR1270" t="s">
        <v>155</v>
      </c>
      <c r="AT1270" t="s">
        <v>223</v>
      </c>
      <c r="AV1270" t="s">
        <v>851</v>
      </c>
      <c r="AW1270">
        <v>1</v>
      </c>
      <c r="AX1270">
        <v>0</v>
      </c>
      <c r="AY1270">
        <v>0</v>
      </c>
      <c r="AZ1270">
        <v>0</v>
      </c>
      <c r="BA1270">
        <v>0</v>
      </c>
      <c r="BB1270">
        <v>0</v>
      </c>
      <c r="BC1270">
        <v>0</v>
      </c>
      <c r="BD1270">
        <v>0</v>
      </c>
      <c r="BE1270">
        <v>0</v>
      </c>
      <c r="BG1270" t="s">
        <v>158</v>
      </c>
      <c r="BH1270" t="s">
        <v>159</v>
      </c>
      <c r="BI1270" t="s">
        <v>158</v>
      </c>
      <c r="BJ1270" t="s">
        <v>289</v>
      </c>
      <c r="BM1270" t="s">
        <v>160</v>
      </c>
      <c r="BN1270" t="s">
        <v>176</v>
      </c>
      <c r="BO1270" t="s">
        <v>162</v>
      </c>
      <c r="BP1270" t="s">
        <v>162</v>
      </c>
      <c r="BQ1270" t="s">
        <v>162</v>
      </c>
      <c r="BR1270" t="s">
        <v>161</v>
      </c>
      <c r="BS1270" t="s">
        <v>161</v>
      </c>
      <c r="BT1270" t="s">
        <v>161</v>
      </c>
      <c r="BU1270" t="s">
        <v>161</v>
      </c>
      <c r="BV1270" t="s">
        <v>161</v>
      </c>
      <c r="BW1270" t="s">
        <v>162</v>
      </c>
      <c r="BX1270" t="s">
        <v>161</v>
      </c>
      <c r="BY1270" t="s">
        <v>161</v>
      </c>
      <c r="BZ1270" t="s">
        <v>163</v>
      </c>
      <c r="CA1270" t="s">
        <v>163</v>
      </c>
      <c r="CB1270" t="s">
        <v>163</v>
      </c>
      <c r="CC1270" t="s">
        <v>163</v>
      </c>
      <c r="CI1270" t="s">
        <v>163</v>
      </c>
      <c r="CL1270" t="s">
        <v>401</v>
      </c>
      <c r="CN1270" t="s">
        <v>401</v>
      </c>
      <c r="CP1270" t="s">
        <v>401</v>
      </c>
      <c r="CR1270" t="s">
        <v>357</v>
      </c>
      <c r="DD1270" t="s">
        <v>401</v>
      </c>
      <c r="DJ1270" t="s">
        <v>1423</v>
      </c>
      <c r="DK1270">
        <v>0</v>
      </c>
      <c r="DL1270">
        <v>0</v>
      </c>
      <c r="DM1270">
        <v>0</v>
      </c>
      <c r="DN1270">
        <v>0</v>
      </c>
      <c r="DO1270">
        <v>1</v>
      </c>
      <c r="DP1270">
        <v>0</v>
      </c>
      <c r="DQ1270">
        <v>1</v>
      </c>
      <c r="DR1270">
        <v>0</v>
      </c>
      <c r="DS1270">
        <v>0</v>
      </c>
      <c r="DU1270" t="s">
        <v>148</v>
      </c>
      <c r="DV1270">
        <v>0</v>
      </c>
      <c r="DW1270">
        <v>0</v>
      </c>
      <c r="DX1270">
        <v>0</v>
      </c>
      <c r="DY1270">
        <v>0</v>
      </c>
      <c r="DZ1270">
        <v>1</v>
      </c>
      <c r="EA1270">
        <v>0</v>
      </c>
      <c r="EC1270" t="s">
        <v>168</v>
      </c>
      <c r="EE1270" t="s">
        <v>181</v>
      </c>
      <c r="EG1270" t="s">
        <v>207</v>
      </c>
    </row>
    <row r="1271" spans="1:137" x14ac:dyDescent="0.35">
      <c r="A1271" t="s">
        <v>139</v>
      </c>
      <c r="C1271" s="14" t="s">
        <v>4790</v>
      </c>
      <c r="D1271" t="s">
        <v>401</v>
      </c>
      <c r="E1271" t="s">
        <v>141</v>
      </c>
      <c r="F1271" t="s">
        <v>142</v>
      </c>
      <c r="G1271" t="s">
        <v>392</v>
      </c>
      <c r="H1271" t="s">
        <v>158</v>
      </c>
      <c r="I1271" t="s">
        <v>1562</v>
      </c>
      <c r="J1271" t="s">
        <v>866</v>
      </c>
      <c r="K1271" t="s">
        <v>1563</v>
      </c>
      <c r="L1271" t="s">
        <v>1564</v>
      </c>
      <c r="M1271" s="8" t="s">
        <v>3147</v>
      </c>
      <c r="N1271" s="8" t="s">
        <v>6845</v>
      </c>
      <c r="O1271" s="8" t="s">
        <v>6846</v>
      </c>
      <c r="P1271" t="s">
        <v>378</v>
      </c>
      <c r="Q1271">
        <v>126</v>
      </c>
      <c r="R1271">
        <v>631</v>
      </c>
      <c r="S1271" t="s">
        <v>148</v>
      </c>
      <c r="T1271">
        <v>0</v>
      </c>
      <c r="U1271">
        <v>0</v>
      </c>
      <c r="V1271">
        <v>0</v>
      </c>
      <c r="W1271">
        <v>1</v>
      </c>
      <c r="X1271">
        <v>0</v>
      </c>
      <c r="Y1271" t="s">
        <v>199</v>
      </c>
      <c r="Z1271" t="s">
        <v>150</v>
      </c>
      <c r="AA1271" t="s">
        <v>152</v>
      </c>
      <c r="AB1271" t="s">
        <v>151</v>
      </c>
      <c r="AC1271" t="s">
        <v>151</v>
      </c>
      <c r="AD1271" t="s">
        <v>152</v>
      </c>
      <c r="AE1271" t="s">
        <v>673</v>
      </c>
      <c r="AF1271">
        <v>0</v>
      </c>
      <c r="AG1271">
        <v>0</v>
      </c>
      <c r="AH1271">
        <v>0</v>
      </c>
      <c r="AI1271">
        <v>1</v>
      </c>
      <c r="AJ1271">
        <v>1</v>
      </c>
      <c r="AK1271">
        <v>1</v>
      </c>
      <c r="AL1271">
        <v>1</v>
      </c>
      <c r="AM1271">
        <v>1</v>
      </c>
      <c r="AN1271">
        <v>0</v>
      </c>
      <c r="AO1271" t="s">
        <v>153</v>
      </c>
      <c r="AP1271" t="s">
        <v>174</v>
      </c>
      <c r="AR1271" t="s">
        <v>155</v>
      </c>
      <c r="AT1271" t="s">
        <v>223</v>
      </c>
      <c r="AV1271" t="s">
        <v>851</v>
      </c>
      <c r="AW1271">
        <v>1</v>
      </c>
      <c r="AX1271">
        <v>0</v>
      </c>
      <c r="AY1271">
        <v>0</v>
      </c>
      <c r="AZ1271">
        <v>0</v>
      </c>
      <c r="BA1271">
        <v>0</v>
      </c>
      <c r="BB1271">
        <v>0</v>
      </c>
      <c r="BC1271">
        <v>0</v>
      </c>
      <c r="BD1271">
        <v>0</v>
      </c>
      <c r="BE1271">
        <v>0</v>
      </c>
      <c r="BG1271" t="s">
        <v>158</v>
      </c>
      <c r="BH1271" t="s">
        <v>186</v>
      </c>
      <c r="BI1271" t="s">
        <v>158</v>
      </c>
      <c r="BJ1271" t="s">
        <v>289</v>
      </c>
      <c r="BM1271" t="s">
        <v>160</v>
      </c>
      <c r="BN1271" t="s">
        <v>176</v>
      </c>
      <c r="BO1271" t="s">
        <v>162</v>
      </c>
      <c r="BP1271" t="s">
        <v>162</v>
      </c>
      <c r="BQ1271" t="s">
        <v>161</v>
      </c>
      <c r="BR1271" t="s">
        <v>162</v>
      </c>
      <c r="BS1271" t="s">
        <v>162</v>
      </c>
      <c r="BT1271" t="s">
        <v>162</v>
      </c>
      <c r="BU1271" t="s">
        <v>161</v>
      </c>
      <c r="BV1271" t="s">
        <v>161</v>
      </c>
      <c r="BW1271" t="s">
        <v>162</v>
      </c>
      <c r="BX1271" t="s">
        <v>161</v>
      </c>
      <c r="BY1271" t="s">
        <v>161</v>
      </c>
      <c r="BZ1271" t="s">
        <v>163</v>
      </c>
      <c r="CA1271" t="s">
        <v>163</v>
      </c>
      <c r="CB1271" t="s">
        <v>163</v>
      </c>
      <c r="CD1271" t="s">
        <v>163</v>
      </c>
      <c r="CE1271" t="s">
        <v>163</v>
      </c>
      <c r="CF1271" t="s">
        <v>163</v>
      </c>
      <c r="CI1271" t="s">
        <v>163</v>
      </c>
      <c r="CL1271" t="s">
        <v>401</v>
      </c>
      <c r="CN1271" t="s">
        <v>401</v>
      </c>
      <c r="CP1271" t="s">
        <v>401</v>
      </c>
      <c r="CT1271" t="s">
        <v>312</v>
      </c>
      <c r="CV1271" t="s">
        <v>179</v>
      </c>
      <c r="CX1271" t="s">
        <v>476</v>
      </c>
      <c r="DD1271" t="s">
        <v>401</v>
      </c>
      <c r="DJ1271" t="s">
        <v>1423</v>
      </c>
      <c r="DK1271">
        <v>0</v>
      </c>
      <c r="DL1271">
        <v>0</v>
      </c>
      <c r="DM1271">
        <v>0</v>
      </c>
      <c r="DN1271">
        <v>0</v>
      </c>
      <c r="DO1271">
        <v>1</v>
      </c>
      <c r="DP1271">
        <v>0</v>
      </c>
      <c r="DQ1271">
        <v>1</v>
      </c>
      <c r="DR1271">
        <v>0</v>
      </c>
      <c r="DS1271">
        <v>0</v>
      </c>
      <c r="DU1271" t="s">
        <v>148</v>
      </c>
      <c r="DV1271">
        <v>0</v>
      </c>
      <c r="DW1271">
        <v>0</v>
      </c>
      <c r="DX1271">
        <v>0</v>
      </c>
      <c r="DY1271">
        <v>0</v>
      </c>
      <c r="DZ1271">
        <v>1</v>
      </c>
      <c r="EA1271">
        <v>0</v>
      </c>
      <c r="EC1271" t="s">
        <v>167</v>
      </c>
      <c r="EE1271" t="s">
        <v>168</v>
      </c>
      <c r="EG1271" t="s">
        <v>207</v>
      </c>
    </row>
    <row r="1272" spans="1:137" x14ac:dyDescent="0.35">
      <c r="A1272" t="s">
        <v>139</v>
      </c>
      <c r="C1272" s="14" t="s">
        <v>4790</v>
      </c>
      <c r="D1272" t="s">
        <v>401</v>
      </c>
      <c r="E1272" t="s">
        <v>141</v>
      </c>
      <c r="F1272" t="s">
        <v>142</v>
      </c>
      <c r="G1272" t="s">
        <v>392</v>
      </c>
      <c r="H1272" t="s">
        <v>158</v>
      </c>
      <c r="I1272" t="s">
        <v>2746</v>
      </c>
      <c r="J1272" t="s">
        <v>410</v>
      </c>
      <c r="K1272" t="s">
        <v>6847</v>
      </c>
      <c r="L1272" t="s">
        <v>6848</v>
      </c>
      <c r="M1272" s="8" t="s">
        <v>6849</v>
      </c>
      <c r="N1272" s="8" t="s">
        <v>6850</v>
      </c>
      <c r="O1272" s="8" t="s">
        <v>6851</v>
      </c>
      <c r="P1272" t="s">
        <v>378</v>
      </c>
      <c r="Q1272">
        <v>281</v>
      </c>
      <c r="R1272">
        <v>1610</v>
      </c>
      <c r="S1272" t="s">
        <v>213</v>
      </c>
      <c r="T1272">
        <v>0</v>
      </c>
      <c r="U1272">
        <v>0</v>
      </c>
      <c r="V1272">
        <v>1</v>
      </c>
      <c r="W1272">
        <v>0</v>
      </c>
      <c r="X1272">
        <v>0</v>
      </c>
      <c r="Y1272" t="s">
        <v>199</v>
      </c>
      <c r="Z1272" t="s">
        <v>150</v>
      </c>
      <c r="AA1272" t="s">
        <v>152</v>
      </c>
      <c r="AB1272" t="s">
        <v>151</v>
      </c>
      <c r="AC1272" t="s">
        <v>151</v>
      </c>
      <c r="AD1272" t="s">
        <v>151</v>
      </c>
      <c r="AE1272" t="s">
        <v>673</v>
      </c>
      <c r="AF1272">
        <v>0</v>
      </c>
      <c r="AG1272">
        <v>0</v>
      </c>
      <c r="AH1272">
        <v>0</v>
      </c>
      <c r="AI1272">
        <v>1</v>
      </c>
      <c r="AJ1272">
        <v>1</v>
      </c>
      <c r="AK1272">
        <v>1</v>
      </c>
      <c r="AL1272">
        <v>1</v>
      </c>
      <c r="AM1272">
        <v>1</v>
      </c>
      <c r="AN1272">
        <v>0</v>
      </c>
      <c r="AO1272" t="s">
        <v>161</v>
      </c>
      <c r="AP1272" t="s">
        <v>174</v>
      </c>
      <c r="AR1272" t="s">
        <v>155</v>
      </c>
      <c r="AT1272" t="s">
        <v>223</v>
      </c>
      <c r="AV1272" t="s">
        <v>851</v>
      </c>
      <c r="AW1272">
        <v>1</v>
      </c>
      <c r="AX1272">
        <v>0</v>
      </c>
      <c r="AY1272">
        <v>0</v>
      </c>
      <c r="AZ1272">
        <v>0</v>
      </c>
      <c r="BA1272">
        <v>0</v>
      </c>
      <c r="BB1272">
        <v>0</v>
      </c>
      <c r="BC1272">
        <v>0</v>
      </c>
      <c r="BD1272">
        <v>0</v>
      </c>
      <c r="BE1272">
        <v>0</v>
      </c>
      <c r="BG1272" t="s">
        <v>158</v>
      </c>
      <c r="BH1272" t="s">
        <v>289</v>
      </c>
      <c r="BI1272" t="s">
        <v>158</v>
      </c>
      <c r="BJ1272" t="s">
        <v>159</v>
      </c>
      <c r="BK1272" t="s">
        <v>158</v>
      </c>
      <c r="BL1272" t="s">
        <v>186</v>
      </c>
      <c r="BM1272" t="s">
        <v>160</v>
      </c>
      <c r="BN1272" t="s">
        <v>176</v>
      </c>
      <c r="BO1272" t="s">
        <v>162</v>
      </c>
      <c r="BP1272" t="s">
        <v>162</v>
      </c>
      <c r="BQ1272" t="s">
        <v>162</v>
      </c>
      <c r="BR1272" t="s">
        <v>161</v>
      </c>
      <c r="BS1272" t="s">
        <v>162</v>
      </c>
      <c r="BT1272" t="s">
        <v>161</v>
      </c>
      <c r="BU1272" t="s">
        <v>161</v>
      </c>
      <c r="BV1272" t="s">
        <v>161</v>
      </c>
      <c r="BW1272" t="s">
        <v>162</v>
      </c>
      <c r="BX1272" t="s">
        <v>161</v>
      </c>
      <c r="BY1272" t="s">
        <v>161</v>
      </c>
      <c r="BZ1272" t="s">
        <v>163</v>
      </c>
      <c r="CA1272" t="s">
        <v>163</v>
      </c>
      <c r="CB1272" t="s">
        <v>163</v>
      </c>
      <c r="CC1272" t="s">
        <v>163</v>
      </c>
      <c r="CE1272" t="s">
        <v>163</v>
      </c>
      <c r="CI1272" t="s">
        <v>163</v>
      </c>
      <c r="CL1272" t="s">
        <v>401</v>
      </c>
      <c r="CN1272" t="s">
        <v>401</v>
      </c>
      <c r="CP1272" t="s">
        <v>401</v>
      </c>
      <c r="CR1272" t="s">
        <v>357</v>
      </c>
      <c r="CV1272" t="s">
        <v>179</v>
      </c>
      <c r="DD1272" t="s">
        <v>401</v>
      </c>
      <c r="DJ1272" t="s">
        <v>1423</v>
      </c>
      <c r="DK1272">
        <v>0</v>
      </c>
      <c r="DL1272">
        <v>0</v>
      </c>
      <c r="DM1272">
        <v>0</v>
      </c>
      <c r="DN1272">
        <v>0</v>
      </c>
      <c r="DO1272">
        <v>1</v>
      </c>
      <c r="DP1272">
        <v>0</v>
      </c>
      <c r="DQ1272">
        <v>1</v>
      </c>
      <c r="DR1272">
        <v>0</v>
      </c>
      <c r="DS1272">
        <v>0</v>
      </c>
      <c r="DU1272" t="s">
        <v>148</v>
      </c>
      <c r="DV1272">
        <v>0</v>
      </c>
      <c r="DW1272">
        <v>0</v>
      </c>
      <c r="DX1272">
        <v>0</v>
      </c>
      <c r="DY1272">
        <v>0</v>
      </c>
      <c r="DZ1272">
        <v>1</v>
      </c>
      <c r="EA1272">
        <v>0</v>
      </c>
      <c r="EC1272" t="s">
        <v>167</v>
      </c>
      <c r="EE1272" t="s">
        <v>168</v>
      </c>
      <c r="EG1272" t="s">
        <v>181</v>
      </c>
    </row>
    <row r="1273" spans="1:137" x14ac:dyDescent="0.35">
      <c r="A1273" t="s">
        <v>502</v>
      </c>
      <c r="C1273" s="14" t="s">
        <v>4960</v>
      </c>
      <c r="D1273" t="s">
        <v>401</v>
      </c>
      <c r="E1273" t="s">
        <v>141</v>
      </c>
      <c r="F1273" t="s">
        <v>142</v>
      </c>
      <c r="G1273" t="s">
        <v>392</v>
      </c>
      <c r="H1273" t="s">
        <v>158</v>
      </c>
      <c r="I1273" t="s">
        <v>1562</v>
      </c>
      <c r="J1273" t="s">
        <v>866</v>
      </c>
      <c r="K1273" t="s">
        <v>1563</v>
      </c>
      <c r="L1273" t="s">
        <v>1564</v>
      </c>
      <c r="M1273" s="8" t="s">
        <v>6852</v>
      </c>
      <c r="N1273" s="8" t="s">
        <v>1654</v>
      </c>
      <c r="O1273" s="8" t="s">
        <v>6853</v>
      </c>
      <c r="P1273" t="s">
        <v>378</v>
      </c>
      <c r="Q1273">
        <v>36</v>
      </c>
      <c r="R1273">
        <v>289</v>
      </c>
      <c r="S1273" t="s">
        <v>148</v>
      </c>
      <c r="T1273">
        <v>0</v>
      </c>
      <c r="U1273">
        <v>0</v>
      </c>
      <c r="V1273">
        <v>0</v>
      </c>
      <c r="W1273">
        <v>1</v>
      </c>
      <c r="X1273">
        <v>0</v>
      </c>
      <c r="Y1273" t="s">
        <v>199</v>
      </c>
      <c r="Z1273" t="s">
        <v>150</v>
      </c>
      <c r="AA1273" t="s">
        <v>152</v>
      </c>
      <c r="AB1273" t="s">
        <v>151</v>
      </c>
      <c r="AC1273" t="s">
        <v>151</v>
      </c>
      <c r="AD1273" t="s">
        <v>152</v>
      </c>
      <c r="AE1273" t="s">
        <v>746</v>
      </c>
      <c r="AF1273">
        <v>0</v>
      </c>
      <c r="AG1273">
        <v>0</v>
      </c>
      <c r="AH1273">
        <v>0</v>
      </c>
      <c r="AI1273">
        <v>1</v>
      </c>
      <c r="AJ1273">
        <v>0</v>
      </c>
      <c r="AK1273">
        <v>0</v>
      </c>
      <c r="AL1273">
        <v>1</v>
      </c>
      <c r="AM1273">
        <v>1</v>
      </c>
      <c r="AN1273">
        <v>0</v>
      </c>
      <c r="AO1273" t="s">
        <v>161</v>
      </c>
      <c r="AP1273" t="s">
        <v>174</v>
      </c>
      <c r="AR1273" t="s">
        <v>155</v>
      </c>
      <c r="AT1273" t="s">
        <v>223</v>
      </c>
      <c r="AV1273" t="s">
        <v>851</v>
      </c>
      <c r="AW1273">
        <v>1</v>
      </c>
      <c r="AX1273">
        <v>0</v>
      </c>
      <c r="AY1273">
        <v>0</v>
      </c>
      <c r="AZ1273">
        <v>0</v>
      </c>
      <c r="BA1273">
        <v>0</v>
      </c>
      <c r="BB1273">
        <v>0</v>
      </c>
      <c r="BC1273">
        <v>0</v>
      </c>
      <c r="BD1273">
        <v>0</v>
      </c>
      <c r="BE1273">
        <v>0</v>
      </c>
      <c r="BG1273" t="s">
        <v>158</v>
      </c>
      <c r="BH1273" t="s">
        <v>183</v>
      </c>
      <c r="BI1273" t="s">
        <v>158</v>
      </c>
      <c r="BJ1273" t="s">
        <v>1578</v>
      </c>
      <c r="BM1273" t="s">
        <v>160</v>
      </c>
      <c r="BN1273" t="s">
        <v>161</v>
      </c>
      <c r="BO1273" t="s">
        <v>161</v>
      </c>
      <c r="BP1273" t="s">
        <v>161</v>
      </c>
      <c r="BQ1273" t="s">
        <v>161</v>
      </c>
      <c r="BR1273" t="s">
        <v>161</v>
      </c>
      <c r="BS1273" t="s">
        <v>162</v>
      </c>
      <c r="BT1273" t="s">
        <v>161</v>
      </c>
      <c r="BU1273" t="s">
        <v>161</v>
      </c>
      <c r="BV1273" t="s">
        <v>161</v>
      </c>
      <c r="BW1273" t="s">
        <v>162</v>
      </c>
      <c r="BX1273" t="s">
        <v>161</v>
      </c>
      <c r="BY1273" t="s">
        <v>161</v>
      </c>
      <c r="CE1273" t="s">
        <v>163</v>
      </c>
      <c r="CI1273" t="s">
        <v>163</v>
      </c>
      <c r="CV1273" t="s">
        <v>179</v>
      </c>
      <c r="DD1273" t="s">
        <v>401</v>
      </c>
      <c r="DJ1273" t="s">
        <v>190</v>
      </c>
      <c r="DK1273">
        <v>0</v>
      </c>
      <c r="DL1273">
        <v>0</v>
      </c>
      <c r="DM1273">
        <v>0</v>
      </c>
      <c r="DN1273">
        <v>0</v>
      </c>
      <c r="DO1273">
        <v>0</v>
      </c>
      <c r="DP1273">
        <v>0</v>
      </c>
      <c r="DQ1273">
        <v>1</v>
      </c>
      <c r="DR1273">
        <v>0</v>
      </c>
      <c r="DS1273">
        <v>0</v>
      </c>
      <c r="DU1273" t="s">
        <v>148</v>
      </c>
      <c r="DV1273">
        <v>0</v>
      </c>
      <c r="DW1273">
        <v>0</v>
      </c>
      <c r="DX1273">
        <v>0</v>
      </c>
      <c r="DY1273">
        <v>0</v>
      </c>
      <c r="DZ1273">
        <v>1</v>
      </c>
      <c r="EA1273">
        <v>0</v>
      </c>
      <c r="EC1273" t="s">
        <v>181</v>
      </c>
      <c r="EE1273" t="s">
        <v>166</v>
      </c>
      <c r="EG1273" t="s">
        <v>167</v>
      </c>
    </row>
    <row r="1274" spans="1:137" x14ac:dyDescent="0.35">
      <c r="A1274" t="s">
        <v>139</v>
      </c>
      <c r="C1274" s="14" t="s">
        <v>4960</v>
      </c>
      <c r="D1274" t="s">
        <v>401</v>
      </c>
      <c r="E1274" t="s">
        <v>141</v>
      </c>
      <c r="F1274" t="s">
        <v>142</v>
      </c>
      <c r="G1274" t="s">
        <v>392</v>
      </c>
      <c r="H1274" t="s">
        <v>158</v>
      </c>
      <c r="I1274" t="s">
        <v>1562</v>
      </c>
      <c r="J1274" t="s">
        <v>866</v>
      </c>
      <c r="K1274" t="s">
        <v>1563</v>
      </c>
      <c r="L1274" t="s">
        <v>1564</v>
      </c>
      <c r="M1274" s="8" t="s">
        <v>6854</v>
      </c>
      <c r="N1274" s="8" t="s">
        <v>6855</v>
      </c>
      <c r="O1274" s="8" t="s">
        <v>6856</v>
      </c>
      <c r="P1274" t="s">
        <v>378</v>
      </c>
      <c r="Q1274">
        <v>2</v>
      </c>
      <c r="R1274">
        <v>6</v>
      </c>
      <c r="S1274" t="s">
        <v>148</v>
      </c>
      <c r="T1274">
        <v>0</v>
      </c>
      <c r="U1274">
        <v>0</v>
      </c>
      <c r="V1274">
        <v>0</v>
      </c>
      <c r="W1274">
        <v>1</v>
      </c>
      <c r="X1274">
        <v>0</v>
      </c>
      <c r="Y1274" t="s">
        <v>149</v>
      </c>
      <c r="Z1274" t="s">
        <v>200</v>
      </c>
      <c r="AA1274" t="s">
        <v>152</v>
      </c>
      <c r="AB1274" t="s">
        <v>151</v>
      </c>
      <c r="AC1274" t="s">
        <v>151</v>
      </c>
      <c r="AD1274" t="s">
        <v>152</v>
      </c>
      <c r="AE1274" t="s">
        <v>499</v>
      </c>
      <c r="AF1274">
        <v>0</v>
      </c>
      <c r="AG1274">
        <v>0</v>
      </c>
      <c r="AH1274">
        <v>0</v>
      </c>
      <c r="AI1274">
        <v>1</v>
      </c>
      <c r="AJ1274">
        <v>0</v>
      </c>
      <c r="AK1274">
        <v>0</v>
      </c>
      <c r="AL1274">
        <v>0</v>
      </c>
      <c r="AM1274">
        <v>0</v>
      </c>
      <c r="AN1274">
        <v>0</v>
      </c>
      <c r="AO1274" t="s">
        <v>161</v>
      </c>
      <c r="AP1274" t="s">
        <v>154</v>
      </c>
      <c r="AR1274" t="s">
        <v>175</v>
      </c>
      <c r="AT1274" t="s">
        <v>245</v>
      </c>
      <c r="AV1274" t="s">
        <v>851</v>
      </c>
      <c r="AW1274">
        <v>1</v>
      </c>
      <c r="AX1274">
        <v>0</v>
      </c>
      <c r="AY1274">
        <v>0</v>
      </c>
      <c r="AZ1274">
        <v>0</v>
      </c>
      <c r="BA1274">
        <v>0</v>
      </c>
      <c r="BB1274">
        <v>0</v>
      </c>
      <c r="BC1274">
        <v>0</v>
      </c>
      <c r="BD1274">
        <v>0</v>
      </c>
      <c r="BE1274">
        <v>0</v>
      </c>
      <c r="BG1274" t="s">
        <v>158</v>
      </c>
      <c r="BH1274" t="s">
        <v>159</v>
      </c>
      <c r="BN1274" t="s">
        <v>161</v>
      </c>
      <c r="BO1274" t="s">
        <v>161</v>
      </c>
      <c r="BP1274" t="s">
        <v>161</v>
      </c>
      <c r="BQ1274" t="s">
        <v>161</v>
      </c>
      <c r="BR1274" t="s">
        <v>161</v>
      </c>
      <c r="BS1274" t="s">
        <v>161</v>
      </c>
      <c r="BT1274" t="s">
        <v>161</v>
      </c>
      <c r="BU1274" t="s">
        <v>161</v>
      </c>
      <c r="BV1274" t="s">
        <v>161</v>
      </c>
      <c r="BW1274" t="s">
        <v>176</v>
      </c>
      <c r="BX1274" t="s">
        <v>161</v>
      </c>
      <c r="BY1274" t="s">
        <v>161</v>
      </c>
      <c r="CI1274" t="s">
        <v>163</v>
      </c>
      <c r="DD1274" t="s">
        <v>401</v>
      </c>
      <c r="DJ1274" t="s">
        <v>190</v>
      </c>
      <c r="DK1274">
        <v>0</v>
      </c>
      <c r="DL1274">
        <v>0</v>
      </c>
      <c r="DM1274">
        <v>0</v>
      </c>
      <c r="DN1274">
        <v>0</v>
      </c>
      <c r="DO1274">
        <v>0</v>
      </c>
      <c r="DP1274">
        <v>0</v>
      </c>
      <c r="DQ1274">
        <v>1</v>
      </c>
      <c r="DR1274">
        <v>0</v>
      </c>
      <c r="DS1274">
        <v>0</v>
      </c>
      <c r="DU1274" t="s">
        <v>148</v>
      </c>
      <c r="DV1274">
        <v>0</v>
      </c>
      <c r="DW1274">
        <v>0</v>
      </c>
      <c r="DX1274">
        <v>0</v>
      </c>
      <c r="DY1274">
        <v>0</v>
      </c>
      <c r="DZ1274">
        <v>1</v>
      </c>
      <c r="EA1274">
        <v>0</v>
      </c>
      <c r="EC1274" t="s">
        <v>166</v>
      </c>
      <c r="EE1274" t="s">
        <v>168</v>
      </c>
      <c r="EG1274" t="s">
        <v>181</v>
      </c>
    </row>
    <row r="1275" spans="1:137" x14ac:dyDescent="0.35">
      <c r="A1275" t="s">
        <v>139</v>
      </c>
      <c r="C1275" s="14" t="s">
        <v>4960</v>
      </c>
      <c r="D1275" t="s">
        <v>401</v>
      </c>
      <c r="E1275" t="s">
        <v>141</v>
      </c>
      <c r="F1275" t="s">
        <v>142</v>
      </c>
      <c r="G1275" t="s">
        <v>392</v>
      </c>
      <c r="H1275" t="s">
        <v>158</v>
      </c>
      <c r="I1275" t="s">
        <v>1562</v>
      </c>
      <c r="J1275" t="s">
        <v>866</v>
      </c>
      <c r="K1275" t="s">
        <v>1563</v>
      </c>
      <c r="L1275" t="s">
        <v>1564</v>
      </c>
      <c r="M1275" s="8" t="s">
        <v>6857</v>
      </c>
      <c r="N1275" s="8" t="s">
        <v>5203</v>
      </c>
      <c r="O1275" s="8" t="s">
        <v>6858</v>
      </c>
      <c r="P1275" t="s">
        <v>378</v>
      </c>
      <c r="Q1275">
        <v>7</v>
      </c>
      <c r="R1275">
        <v>35</v>
      </c>
      <c r="S1275" t="s">
        <v>148</v>
      </c>
      <c r="T1275">
        <v>0</v>
      </c>
      <c r="U1275">
        <v>0</v>
      </c>
      <c r="V1275">
        <v>0</v>
      </c>
      <c r="W1275">
        <v>1</v>
      </c>
      <c r="X1275">
        <v>0</v>
      </c>
      <c r="Y1275" t="s">
        <v>149</v>
      </c>
      <c r="Z1275" t="s">
        <v>200</v>
      </c>
      <c r="AA1275" t="s">
        <v>152</v>
      </c>
      <c r="AB1275" t="s">
        <v>151</v>
      </c>
      <c r="AC1275" t="s">
        <v>151</v>
      </c>
      <c r="AD1275" t="s">
        <v>152</v>
      </c>
      <c r="AE1275" t="s">
        <v>4842</v>
      </c>
      <c r="AF1275">
        <v>0</v>
      </c>
      <c r="AG1275">
        <v>0</v>
      </c>
      <c r="AH1275">
        <v>0</v>
      </c>
      <c r="AI1275">
        <v>1</v>
      </c>
      <c r="AJ1275">
        <v>0</v>
      </c>
      <c r="AK1275">
        <v>1</v>
      </c>
      <c r="AL1275">
        <v>1</v>
      </c>
      <c r="AM1275">
        <v>0</v>
      </c>
      <c r="AN1275">
        <v>0</v>
      </c>
      <c r="AO1275" t="s">
        <v>161</v>
      </c>
      <c r="AP1275" t="s">
        <v>174</v>
      </c>
      <c r="AR1275" t="s">
        <v>175</v>
      </c>
      <c r="AT1275" t="s">
        <v>223</v>
      </c>
      <c r="AV1275" t="s">
        <v>851</v>
      </c>
      <c r="AW1275">
        <v>1</v>
      </c>
      <c r="AX1275">
        <v>0</v>
      </c>
      <c r="AY1275">
        <v>0</v>
      </c>
      <c r="AZ1275">
        <v>0</v>
      </c>
      <c r="BA1275">
        <v>0</v>
      </c>
      <c r="BB1275">
        <v>0</v>
      </c>
      <c r="BC1275">
        <v>0</v>
      </c>
      <c r="BD1275">
        <v>0</v>
      </c>
      <c r="BE1275">
        <v>0</v>
      </c>
      <c r="BG1275" t="s">
        <v>158</v>
      </c>
      <c r="BH1275" t="s">
        <v>159</v>
      </c>
      <c r="BN1275" t="s">
        <v>176</v>
      </c>
      <c r="BO1275" t="s">
        <v>161</v>
      </c>
      <c r="BP1275" t="s">
        <v>161</v>
      </c>
      <c r="BQ1275" t="s">
        <v>161</v>
      </c>
      <c r="BR1275" t="s">
        <v>161</v>
      </c>
      <c r="BS1275" t="s">
        <v>161</v>
      </c>
      <c r="BT1275" t="s">
        <v>162</v>
      </c>
      <c r="BU1275" t="s">
        <v>161</v>
      </c>
      <c r="BV1275" t="s">
        <v>161</v>
      </c>
      <c r="BW1275" t="s">
        <v>162</v>
      </c>
      <c r="BX1275" t="s">
        <v>161</v>
      </c>
      <c r="BY1275" t="s">
        <v>161</v>
      </c>
      <c r="BZ1275" t="s">
        <v>163</v>
      </c>
      <c r="CF1275" t="s">
        <v>221</v>
      </c>
      <c r="CI1275" t="s">
        <v>163</v>
      </c>
      <c r="CL1275" t="s">
        <v>401</v>
      </c>
      <c r="DD1275" t="s">
        <v>401</v>
      </c>
      <c r="DJ1275" t="s">
        <v>190</v>
      </c>
      <c r="DK1275">
        <v>0</v>
      </c>
      <c r="DL1275">
        <v>0</v>
      </c>
      <c r="DM1275">
        <v>0</v>
      </c>
      <c r="DN1275">
        <v>0</v>
      </c>
      <c r="DO1275">
        <v>0</v>
      </c>
      <c r="DP1275">
        <v>0</v>
      </c>
      <c r="DQ1275">
        <v>1</v>
      </c>
      <c r="DR1275">
        <v>0</v>
      </c>
      <c r="DS1275">
        <v>0</v>
      </c>
      <c r="DU1275" t="s">
        <v>148</v>
      </c>
      <c r="DV1275">
        <v>0</v>
      </c>
      <c r="DW1275">
        <v>0</v>
      </c>
      <c r="DX1275">
        <v>0</v>
      </c>
      <c r="DY1275">
        <v>0</v>
      </c>
      <c r="DZ1275">
        <v>1</v>
      </c>
      <c r="EA1275">
        <v>0</v>
      </c>
      <c r="EC1275" t="s">
        <v>166</v>
      </c>
      <c r="EE1275" t="s">
        <v>181</v>
      </c>
      <c r="EG1275" t="s">
        <v>168</v>
      </c>
    </row>
    <row r="1276" spans="1:137" x14ac:dyDescent="0.35">
      <c r="A1276" t="s">
        <v>139</v>
      </c>
      <c r="C1276" s="14" t="s">
        <v>4790</v>
      </c>
      <c r="D1276" t="s">
        <v>401</v>
      </c>
      <c r="E1276" t="s">
        <v>141</v>
      </c>
      <c r="F1276" t="s">
        <v>142</v>
      </c>
      <c r="G1276" t="s">
        <v>392</v>
      </c>
      <c r="H1276" t="s">
        <v>158</v>
      </c>
      <c r="I1276" t="s">
        <v>2746</v>
      </c>
      <c r="J1276" t="s">
        <v>410</v>
      </c>
      <c r="K1276" t="s">
        <v>6833</v>
      </c>
      <c r="L1276" t="s">
        <v>6834</v>
      </c>
      <c r="M1276" s="8" t="s">
        <v>6859</v>
      </c>
      <c r="N1276" s="8" t="s">
        <v>6860</v>
      </c>
      <c r="O1276" s="8" t="s">
        <v>6861</v>
      </c>
      <c r="P1276" t="s">
        <v>185</v>
      </c>
      <c r="Q1276">
        <v>20</v>
      </c>
      <c r="R1276">
        <v>124</v>
      </c>
      <c r="S1276" t="s">
        <v>213</v>
      </c>
      <c r="T1276">
        <v>0</v>
      </c>
      <c r="U1276">
        <v>0</v>
      </c>
      <c r="V1276">
        <v>1</v>
      </c>
      <c r="W1276">
        <v>0</v>
      </c>
      <c r="X1276">
        <v>0</v>
      </c>
      <c r="Y1276" t="s">
        <v>199</v>
      </c>
      <c r="Z1276" t="s">
        <v>150</v>
      </c>
      <c r="AA1276" t="s">
        <v>152</v>
      </c>
      <c r="AB1276" t="s">
        <v>151</v>
      </c>
      <c r="AC1276" t="s">
        <v>151</v>
      </c>
      <c r="AD1276" t="s">
        <v>152</v>
      </c>
      <c r="AE1276" t="s">
        <v>252</v>
      </c>
      <c r="AF1276">
        <v>0</v>
      </c>
      <c r="AG1276">
        <v>0</v>
      </c>
      <c r="AH1276">
        <v>0</v>
      </c>
      <c r="AI1276">
        <v>0</v>
      </c>
      <c r="AJ1276">
        <v>1</v>
      </c>
      <c r="AK1276">
        <v>1</v>
      </c>
      <c r="AL1276">
        <v>0</v>
      </c>
      <c r="AM1276">
        <v>0</v>
      </c>
      <c r="AN1276">
        <v>0</v>
      </c>
      <c r="AO1276" t="s">
        <v>161</v>
      </c>
      <c r="AP1276" t="s">
        <v>387</v>
      </c>
      <c r="AR1276" t="s">
        <v>155</v>
      </c>
      <c r="AT1276" t="s">
        <v>223</v>
      </c>
      <c r="AV1276" t="s">
        <v>851</v>
      </c>
      <c r="AW1276">
        <v>1</v>
      </c>
      <c r="AX1276">
        <v>0</v>
      </c>
      <c r="AY1276">
        <v>0</v>
      </c>
      <c r="AZ1276">
        <v>0</v>
      </c>
      <c r="BA1276">
        <v>0</v>
      </c>
      <c r="BB1276">
        <v>0</v>
      </c>
      <c r="BC1276">
        <v>0</v>
      </c>
      <c r="BD1276">
        <v>0</v>
      </c>
      <c r="BE1276">
        <v>0</v>
      </c>
      <c r="BG1276" t="s">
        <v>158</v>
      </c>
      <c r="BH1276" t="s">
        <v>186</v>
      </c>
      <c r="BM1276" t="s">
        <v>160</v>
      </c>
      <c r="BN1276" t="s">
        <v>176</v>
      </c>
      <c r="BO1276" t="s">
        <v>162</v>
      </c>
      <c r="BP1276" t="s">
        <v>162</v>
      </c>
      <c r="BQ1276" t="s">
        <v>162</v>
      </c>
      <c r="BR1276" t="s">
        <v>161</v>
      </c>
      <c r="BS1276" t="s">
        <v>161</v>
      </c>
      <c r="BT1276" t="s">
        <v>161</v>
      </c>
      <c r="BU1276" t="s">
        <v>161</v>
      </c>
      <c r="BV1276" t="s">
        <v>161</v>
      </c>
      <c r="BW1276" t="s">
        <v>162</v>
      </c>
      <c r="BX1276" t="s">
        <v>161</v>
      </c>
      <c r="BY1276" t="s">
        <v>161</v>
      </c>
      <c r="BZ1276" t="s">
        <v>163</v>
      </c>
      <c r="CA1276" t="s">
        <v>163</v>
      </c>
      <c r="CB1276" t="s">
        <v>163</v>
      </c>
      <c r="CC1276" t="s">
        <v>163</v>
      </c>
      <c r="CI1276" t="s">
        <v>163</v>
      </c>
      <c r="CL1276" t="s">
        <v>401</v>
      </c>
      <c r="CN1276" t="s">
        <v>401</v>
      </c>
      <c r="CP1276" t="s">
        <v>401</v>
      </c>
      <c r="CR1276" t="s">
        <v>357</v>
      </c>
      <c r="DD1276" t="s">
        <v>401</v>
      </c>
      <c r="DJ1276" t="s">
        <v>190</v>
      </c>
      <c r="DK1276">
        <v>0</v>
      </c>
      <c r="DL1276">
        <v>0</v>
      </c>
      <c r="DM1276">
        <v>0</v>
      </c>
      <c r="DN1276">
        <v>0</v>
      </c>
      <c r="DO1276">
        <v>0</v>
      </c>
      <c r="DP1276">
        <v>0</v>
      </c>
      <c r="DQ1276">
        <v>1</v>
      </c>
      <c r="DR1276">
        <v>0</v>
      </c>
      <c r="DS1276">
        <v>0</v>
      </c>
      <c r="DU1276" t="s">
        <v>148</v>
      </c>
      <c r="DV1276">
        <v>0</v>
      </c>
      <c r="DW1276">
        <v>0</v>
      </c>
      <c r="DX1276">
        <v>0</v>
      </c>
      <c r="DY1276">
        <v>0</v>
      </c>
      <c r="DZ1276">
        <v>1</v>
      </c>
      <c r="EA1276">
        <v>0</v>
      </c>
      <c r="EC1276" t="s">
        <v>166</v>
      </c>
      <c r="EE1276" t="s">
        <v>168</v>
      </c>
      <c r="EG1276" t="s">
        <v>181</v>
      </c>
    </row>
    <row r="1277" spans="1:137" x14ac:dyDescent="0.35">
      <c r="A1277" t="s">
        <v>139</v>
      </c>
      <c r="C1277" s="14" t="s">
        <v>4790</v>
      </c>
      <c r="D1277" t="s">
        <v>401</v>
      </c>
      <c r="E1277" t="s">
        <v>141</v>
      </c>
      <c r="F1277" t="s">
        <v>142</v>
      </c>
      <c r="G1277" t="s">
        <v>392</v>
      </c>
      <c r="H1277" t="s">
        <v>158</v>
      </c>
      <c r="I1277" t="s">
        <v>2746</v>
      </c>
      <c r="J1277" t="s">
        <v>410</v>
      </c>
      <c r="K1277" t="s">
        <v>6840</v>
      </c>
      <c r="L1277" t="s">
        <v>6841</v>
      </c>
      <c r="M1277" s="8" t="s">
        <v>6862</v>
      </c>
      <c r="N1277" s="8" t="s">
        <v>6863</v>
      </c>
      <c r="O1277" s="8" t="s">
        <v>6864</v>
      </c>
      <c r="P1277" t="s">
        <v>378</v>
      </c>
      <c r="Q1277">
        <v>76</v>
      </c>
      <c r="R1277">
        <v>466</v>
      </c>
      <c r="S1277" t="s">
        <v>148</v>
      </c>
      <c r="T1277">
        <v>0</v>
      </c>
      <c r="U1277">
        <v>0</v>
      </c>
      <c r="V1277">
        <v>0</v>
      </c>
      <c r="W1277">
        <v>1</v>
      </c>
      <c r="X1277">
        <v>0</v>
      </c>
      <c r="Y1277" t="s">
        <v>199</v>
      </c>
      <c r="Z1277" t="s">
        <v>150</v>
      </c>
      <c r="AA1277" t="s">
        <v>152</v>
      </c>
      <c r="AB1277" t="s">
        <v>151</v>
      </c>
      <c r="AC1277" t="s">
        <v>151</v>
      </c>
      <c r="AD1277" t="s">
        <v>152</v>
      </c>
      <c r="AE1277" t="s">
        <v>673</v>
      </c>
      <c r="AF1277">
        <v>0</v>
      </c>
      <c r="AG1277">
        <v>0</v>
      </c>
      <c r="AH1277">
        <v>0</v>
      </c>
      <c r="AI1277">
        <v>1</v>
      </c>
      <c r="AJ1277">
        <v>1</v>
      </c>
      <c r="AK1277">
        <v>1</v>
      </c>
      <c r="AL1277">
        <v>1</v>
      </c>
      <c r="AM1277">
        <v>1</v>
      </c>
      <c r="AN1277">
        <v>0</v>
      </c>
      <c r="AO1277" t="s">
        <v>153</v>
      </c>
      <c r="AP1277" t="s">
        <v>174</v>
      </c>
      <c r="AR1277" t="s">
        <v>155</v>
      </c>
      <c r="AT1277" t="s">
        <v>223</v>
      </c>
      <c r="AV1277" t="s">
        <v>851</v>
      </c>
      <c r="AW1277">
        <v>1</v>
      </c>
      <c r="AX1277">
        <v>0</v>
      </c>
      <c r="AY1277">
        <v>0</v>
      </c>
      <c r="AZ1277">
        <v>0</v>
      </c>
      <c r="BA1277">
        <v>0</v>
      </c>
      <c r="BB1277">
        <v>0</v>
      </c>
      <c r="BC1277">
        <v>0</v>
      </c>
      <c r="BD1277">
        <v>0</v>
      </c>
      <c r="BE1277">
        <v>0</v>
      </c>
      <c r="BG1277" t="s">
        <v>158</v>
      </c>
      <c r="BH1277" t="s">
        <v>159</v>
      </c>
      <c r="BM1277" t="s">
        <v>160</v>
      </c>
      <c r="BN1277" t="s">
        <v>176</v>
      </c>
      <c r="BO1277" t="s">
        <v>161</v>
      </c>
      <c r="BP1277" t="s">
        <v>161</v>
      </c>
      <c r="BQ1277" t="s">
        <v>162</v>
      </c>
      <c r="BR1277" t="s">
        <v>161</v>
      </c>
      <c r="BS1277" t="s">
        <v>162</v>
      </c>
      <c r="BT1277" t="s">
        <v>161</v>
      </c>
      <c r="BU1277" t="s">
        <v>161</v>
      </c>
      <c r="BV1277" t="s">
        <v>161</v>
      </c>
      <c r="BW1277" t="s">
        <v>162</v>
      </c>
      <c r="BX1277" t="s">
        <v>161</v>
      </c>
      <c r="BY1277" t="s">
        <v>161</v>
      </c>
      <c r="BZ1277" t="s">
        <v>163</v>
      </c>
      <c r="CC1277" t="s">
        <v>163</v>
      </c>
      <c r="CE1277" t="s">
        <v>163</v>
      </c>
      <c r="CI1277" t="s">
        <v>163</v>
      </c>
      <c r="CL1277" t="s">
        <v>401</v>
      </c>
      <c r="CR1277" t="s">
        <v>357</v>
      </c>
      <c r="CV1277" t="s">
        <v>179</v>
      </c>
      <c r="DD1277" t="s">
        <v>401</v>
      </c>
      <c r="DJ1277" t="s">
        <v>1423</v>
      </c>
      <c r="DK1277">
        <v>0</v>
      </c>
      <c r="DL1277">
        <v>0</v>
      </c>
      <c r="DM1277">
        <v>0</v>
      </c>
      <c r="DN1277">
        <v>0</v>
      </c>
      <c r="DO1277">
        <v>1</v>
      </c>
      <c r="DP1277">
        <v>0</v>
      </c>
      <c r="DQ1277">
        <v>1</v>
      </c>
      <c r="DR1277">
        <v>0</v>
      </c>
      <c r="DS1277">
        <v>0</v>
      </c>
      <c r="DU1277" t="s">
        <v>148</v>
      </c>
      <c r="DV1277">
        <v>0</v>
      </c>
      <c r="DW1277">
        <v>0</v>
      </c>
      <c r="DX1277">
        <v>0</v>
      </c>
      <c r="DY1277">
        <v>0</v>
      </c>
      <c r="DZ1277">
        <v>1</v>
      </c>
      <c r="EA1277">
        <v>0</v>
      </c>
      <c r="EC1277" t="s">
        <v>167</v>
      </c>
      <c r="EE1277" t="s">
        <v>168</v>
      </c>
      <c r="EG1277" t="s">
        <v>207</v>
      </c>
    </row>
    <row r="1278" spans="1:137" x14ac:dyDescent="0.35">
      <c r="A1278" t="s">
        <v>502</v>
      </c>
      <c r="C1278" s="14" t="s">
        <v>5655</v>
      </c>
      <c r="D1278" t="s">
        <v>401</v>
      </c>
      <c r="E1278" t="s">
        <v>141</v>
      </c>
      <c r="F1278" t="s">
        <v>142</v>
      </c>
      <c r="G1278" t="s">
        <v>392</v>
      </c>
      <c r="H1278" t="s">
        <v>158</v>
      </c>
      <c r="I1278" t="s">
        <v>2746</v>
      </c>
      <c r="J1278" t="s">
        <v>410</v>
      </c>
      <c r="K1278" t="s">
        <v>6840</v>
      </c>
      <c r="L1278" t="s">
        <v>6841</v>
      </c>
      <c r="M1278" s="8" t="s">
        <v>6865</v>
      </c>
      <c r="N1278" s="8" t="s">
        <v>6866</v>
      </c>
      <c r="O1278" s="8" t="s">
        <v>6867</v>
      </c>
      <c r="P1278" t="s">
        <v>378</v>
      </c>
      <c r="Q1278">
        <v>101</v>
      </c>
      <c r="R1278">
        <v>634</v>
      </c>
      <c r="S1278" t="s">
        <v>148</v>
      </c>
      <c r="T1278">
        <v>0</v>
      </c>
      <c r="U1278">
        <v>0</v>
      </c>
      <c r="V1278">
        <v>0</v>
      </c>
      <c r="W1278">
        <v>1</v>
      </c>
      <c r="X1278">
        <v>0</v>
      </c>
      <c r="Y1278" t="s">
        <v>199</v>
      </c>
      <c r="Z1278" t="s">
        <v>150</v>
      </c>
      <c r="AA1278" t="s">
        <v>152</v>
      </c>
      <c r="AB1278" t="s">
        <v>151</v>
      </c>
      <c r="AC1278" t="s">
        <v>151</v>
      </c>
      <c r="AD1278" t="s">
        <v>152</v>
      </c>
      <c r="AE1278" t="s">
        <v>5198</v>
      </c>
      <c r="AF1278">
        <v>0</v>
      </c>
      <c r="AG1278">
        <v>0</v>
      </c>
      <c r="AH1278">
        <v>0</v>
      </c>
      <c r="AI1278">
        <v>1</v>
      </c>
      <c r="AJ1278">
        <v>0</v>
      </c>
      <c r="AK1278">
        <v>1</v>
      </c>
      <c r="AL1278">
        <v>1</v>
      </c>
      <c r="AM1278">
        <v>1</v>
      </c>
      <c r="AN1278">
        <v>0</v>
      </c>
      <c r="AO1278" t="s">
        <v>153</v>
      </c>
      <c r="AP1278" t="s">
        <v>174</v>
      </c>
      <c r="AR1278" t="s">
        <v>155</v>
      </c>
      <c r="AT1278" t="s">
        <v>223</v>
      </c>
      <c r="AV1278" t="s">
        <v>851</v>
      </c>
      <c r="AW1278">
        <v>1</v>
      </c>
      <c r="AX1278">
        <v>0</v>
      </c>
      <c r="AY1278">
        <v>0</v>
      </c>
      <c r="AZ1278">
        <v>0</v>
      </c>
      <c r="BA1278">
        <v>0</v>
      </c>
      <c r="BB1278">
        <v>0</v>
      </c>
      <c r="BC1278">
        <v>0</v>
      </c>
      <c r="BD1278">
        <v>0</v>
      </c>
      <c r="BE1278">
        <v>0</v>
      </c>
      <c r="BG1278" t="s">
        <v>158</v>
      </c>
      <c r="BH1278" t="s">
        <v>186</v>
      </c>
      <c r="BI1278" t="s">
        <v>158</v>
      </c>
      <c r="BJ1278" t="s">
        <v>289</v>
      </c>
      <c r="BM1278" t="s">
        <v>160</v>
      </c>
      <c r="BN1278" t="s">
        <v>161</v>
      </c>
      <c r="BO1278" t="s">
        <v>161</v>
      </c>
      <c r="BP1278" t="s">
        <v>162</v>
      </c>
      <c r="BQ1278" t="s">
        <v>162</v>
      </c>
      <c r="BR1278" t="s">
        <v>161</v>
      </c>
      <c r="BS1278" t="s">
        <v>162</v>
      </c>
      <c r="BT1278" t="s">
        <v>161</v>
      </c>
      <c r="BU1278" t="s">
        <v>161</v>
      </c>
      <c r="BV1278" t="s">
        <v>161</v>
      </c>
      <c r="BW1278" t="s">
        <v>162</v>
      </c>
      <c r="BX1278" t="s">
        <v>161</v>
      </c>
      <c r="BY1278" t="s">
        <v>176</v>
      </c>
      <c r="CB1278" t="s">
        <v>163</v>
      </c>
      <c r="CC1278" t="s">
        <v>163</v>
      </c>
      <c r="CE1278" t="s">
        <v>163</v>
      </c>
      <c r="CI1278" t="s">
        <v>163</v>
      </c>
      <c r="CK1278" t="s">
        <v>203</v>
      </c>
      <c r="CP1278" t="s">
        <v>401</v>
      </c>
      <c r="CR1278" t="s">
        <v>357</v>
      </c>
      <c r="CV1278" t="s">
        <v>179</v>
      </c>
      <c r="DD1278" t="s">
        <v>401</v>
      </c>
      <c r="DJ1278" t="s">
        <v>1423</v>
      </c>
      <c r="DK1278">
        <v>0</v>
      </c>
      <c r="DL1278">
        <v>0</v>
      </c>
      <c r="DM1278">
        <v>0</v>
      </c>
      <c r="DN1278">
        <v>0</v>
      </c>
      <c r="DO1278">
        <v>1</v>
      </c>
      <c r="DP1278">
        <v>0</v>
      </c>
      <c r="DQ1278">
        <v>1</v>
      </c>
      <c r="DR1278">
        <v>0</v>
      </c>
      <c r="DS1278">
        <v>0</v>
      </c>
      <c r="DU1278" t="s">
        <v>148</v>
      </c>
      <c r="DV1278">
        <v>0</v>
      </c>
      <c r="DW1278">
        <v>0</v>
      </c>
      <c r="DX1278">
        <v>0</v>
      </c>
      <c r="DY1278">
        <v>0</v>
      </c>
      <c r="DZ1278">
        <v>1</v>
      </c>
      <c r="EA1278">
        <v>0</v>
      </c>
      <c r="EC1278" t="s">
        <v>167</v>
      </c>
      <c r="EE1278" t="s">
        <v>168</v>
      </c>
      <c r="EG1278" t="s">
        <v>181</v>
      </c>
    </row>
    <row r="1279" spans="1:137" x14ac:dyDescent="0.35">
      <c r="A1279" t="s">
        <v>139</v>
      </c>
      <c r="C1279" s="14" t="s">
        <v>4790</v>
      </c>
      <c r="D1279" t="s">
        <v>401</v>
      </c>
      <c r="E1279" t="s">
        <v>141</v>
      </c>
      <c r="F1279" t="s">
        <v>142</v>
      </c>
      <c r="G1279" t="s">
        <v>392</v>
      </c>
      <c r="H1279" t="s">
        <v>158</v>
      </c>
      <c r="I1279" t="s">
        <v>2746</v>
      </c>
      <c r="J1279" t="s">
        <v>410</v>
      </c>
      <c r="K1279" t="s">
        <v>6868</v>
      </c>
      <c r="L1279" t="s">
        <v>6869</v>
      </c>
      <c r="M1279" s="8" t="s">
        <v>6870</v>
      </c>
      <c r="N1279" s="8" t="s">
        <v>6871</v>
      </c>
      <c r="O1279" s="8" t="s">
        <v>6872</v>
      </c>
      <c r="P1279" t="s">
        <v>185</v>
      </c>
      <c r="Q1279">
        <v>30</v>
      </c>
      <c r="R1279">
        <v>127</v>
      </c>
      <c r="S1279" t="s">
        <v>148</v>
      </c>
      <c r="T1279">
        <v>0</v>
      </c>
      <c r="U1279">
        <v>0</v>
      </c>
      <c r="V1279">
        <v>0</v>
      </c>
      <c r="W1279">
        <v>1</v>
      </c>
      <c r="X1279">
        <v>0</v>
      </c>
      <c r="Y1279" t="s">
        <v>149</v>
      </c>
      <c r="Z1279" t="s">
        <v>200</v>
      </c>
      <c r="AA1279" t="s">
        <v>152</v>
      </c>
      <c r="AB1279" t="s">
        <v>151</v>
      </c>
      <c r="AC1279" t="s">
        <v>151</v>
      </c>
      <c r="AD1279" t="s">
        <v>152</v>
      </c>
      <c r="AE1279" t="s">
        <v>3828</v>
      </c>
      <c r="AF1279">
        <v>0</v>
      </c>
      <c r="AG1279">
        <v>0</v>
      </c>
      <c r="AH1279">
        <v>0</v>
      </c>
      <c r="AI1279">
        <v>1</v>
      </c>
      <c r="AJ1279">
        <v>1</v>
      </c>
      <c r="AK1279">
        <v>1</v>
      </c>
      <c r="AL1279">
        <v>0</v>
      </c>
      <c r="AM1279">
        <v>0</v>
      </c>
      <c r="AN1279">
        <v>0</v>
      </c>
      <c r="AO1279" t="s">
        <v>161</v>
      </c>
      <c r="AP1279" t="s">
        <v>154</v>
      </c>
      <c r="AR1279" t="s">
        <v>175</v>
      </c>
      <c r="AT1279" t="s">
        <v>223</v>
      </c>
      <c r="AV1279" t="s">
        <v>851</v>
      </c>
      <c r="AW1279">
        <v>1</v>
      </c>
      <c r="AX1279">
        <v>0</v>
      </c>
      <c r="AY1279">
        <v>0</v>
      </c>
      <c r="AZ1279">
        <v>0</v>
      </c>
      <c r="BA1279">
        <v>0</v>
      </c>
      <c r="BB1279">
        <v>0</v>
      </c>
      <c r="BC1279">
        <v>0</v>
      </c>
      <c r="BD1279">
        <v>0</v>
      </c>
      <c r="BE1279">
        <v>0</v>
      </c>
      <c r="BG1279" t="s">
        <v>158</v>
      </c>
      <c r="BH1279" t="s">
        <v>289</v>
      </c>
      <c r="BM1279" t="s">
        <v>160</v>
      </c>
      <c r="BN1279" t="s">
        <v>161</v>
      </c>
      <c r="BO1279" t="s">
        <v>161</v>
      </c>
      <c r="BP1279" t="s">
        <v>162</v>
      </c>
      <c r="BQ1279" t="s">
        <v>161</v>
      </c>
      <c r="BR1279" t="s">
        <v>161</v>
      </c>
      <c r="BS1279" t="s">
        <v>162</v>
      </c>
      <c r="BT1279" t="s">
        <v>161</v>
      </c>
      <c r="BU1279" t="s">
        <v>161</v>
      </c>
      <c r="BV1279" t="s">
        <v>161</v>
      </c>
      <c r="BW1279" t="s">
        <v>162</v>
      </c>
      <c r="BX1279" t="s">
        <v>161</v>
      </c>
      <c r="BY1279" t="s">
        <v>161</v>
      </c>
      <c r="CB1279" t="s">
        <v>163</v>
      </c>
      <c r="CE1279" t="s">
        <v>163</v>
      </c>
      <c r="CI1279" t="s">
        <v>163</v>
      </c>
      <c r="CP1279" t="s">
        <v>401</v>
      </c>
      <c r="CV1279" t="s">
        <v>179</v>
      </c>
      <c r="DD1279" t="s">
        <v>401</v>
      </c>
      <c r="DJ1279" t="s">
        <v>1423</v>
      </c>
      <c r="DK1279">
        <v>0</v>
      </c>
      <c r="DL1279">
        <v>0</v>
      </c>
      <c r="DM1279">
        <v>0</v>
      </c>
      <c r="DN1279">
        <v>0</v>
      </c>
      <c r="DO1279">
        <v>1</v>
      </c>
      <c r="DP1279">
        <v>0</v>
      </c>
      <c r="DQ1279">
        <v>1</v>
      </c>
      <c r="DR1279">
        <v>0</v>
      </c>
      <c r="DS1279">
        <v>0</v>
      </c>
      <c r="DU1279" t="s">
        <v>148</v>
      </c>
      <c r="DV1279">
        <v>0</v>
      </c>
      <c r="DW1279">
        <v>0</v>
      </c>
      <c r="DX1279">
        <v>0</v>
      </c>
      <c r="DY1279">
        <v>0</v>
      </c>
      <c r="DZ1279">
        <v>1</v>
      </c>
      <c r="EA1279">
        <v>0</v>
      </c>
      <c r="EC1279" t="s">
        <v>168</v>
      </c>
      <c r="EE1279" t="s">
        <v>167</v>
      </c>
      <c r="EG1279" t="s">
        <v>166</v>
      </c>
    </row>
    <row r="1280" spans="1:137" x14ac:dyDescent="0.35">
      <c r="A1280" t="s">
        <v>139</v>
      </c>
      <c r="C1280" s="14" t="s">
        <v>4790</v>
      </c>
      <c r="D1280" t="s">
        <v>401</v>
      </c>
      <c r="E1280" t="s">
        <v>141</v>
      </c>
      <c r="F1280" t="s">
        <v>142</v>
      </c>
      <c r="G1280" t="s">
        <v>392</v>
      </c>
      <c r="H1280" t="s">
        <v>158</v>
      </c>
      <c r="I1280" t="s">
        <v>2746</v>
      </c>
      <c r="J1280" t="s">
        <v>410</v>
      </c>
      <c r="K1280" t="s">
        <v>6847</v>
      </c>
      <c r="L1280" t="s">
        <v>6848</v>
      </c>
      <c r="M1280" s="8" t="s">
        <v>6873</v>
      </c>
      <c r="N1280" s="8" t="s">
        <v>6874</v>
      </c>
      <c r="O1280" s="8" t="s">
        <v>6875</v>
      </c>
      <c r="P1280" t="s">
        <v>185</v>
      </c>
      <c r="Q1280">
        <v>28</v>
      </c>
      <c r="R1280">
        <v>196</v>
      </c>
      <c r="S1280" t="s">
        <v>148</v>
      </c>
      <c r="T1280">
        <v>0</v>
      </c>
      <c r="U1280">
        <v>0</v>
      </c>
      <c r="V1280">
        <v>0</v>
      </c>
      <c r="W1280">
        <v>1</v>
      </c>
      <c r="X1280">
        <v>0</v>
      </c>
      <c r="Y1280" t="s">
        <v>199</v>
      </c>
      <c r="Z1280" t="s">
        <v>150</v>
      </c>
      <c r="AA1280" t="s">
        <v>152</v>
      </c>
      <c r="AB1280" t="s">
        <v>151</v>
      </c>
      <c r="AC1280" t="s">
        <v>151</v>
      </c>
      <c r="AD1280" t="s">
        <v>152</v>
      </c>
      <c r="AE1280" t="s">
        <v>4842</v>
      </c>
      <c r="AF1280">
        <v>0</v>
      </c>
      <c r="AG1280">
        <v>0</v>
      </c>
      <c r="AH1280">
        <v>0</v>
      </c>
      <c r="AI1280">
        <v>1</v>
      </c>
      <c r="AJ1280">
        <v>0</v>
      </c>
      <c r="AK1280">
        <v>1</v>
      </c>
      <c r="AL1280">
        <v>1</v>
      </c>
      <c r="AM1280">
        <v>0</v>
      </c>
      <c r="AN1280">
        <v>0</v>
      </c>
      <c r="AO1280" t="s">
        <v>161</v>
      </c>
      <c r="AP1280" t="s">
        <v>174</v>
      </c>
      <c r="AR1280" t="s">
        <v>155</v>
      </c>
      <c r="AT1280" t="s">
        <v>223</v>
      </c>
      <c r="AV1280" t="s">
        <v>851</v>
      </c>
      <c r="AW1280">
        <v>1</v>
      </c>
      <c r="AX1280">
        <v>0</v>
      </c>
      <c r="AY1280">
        <v>0</v>
      </c>
      <c r="AZ1280">
        <v>0</v>
      </c>
      <c r="BA1280">
        <v>0</v>
      </c>
      <c r="BB1280">
        <v>0</v>
      </c>
      <c r="BC1280">
        <v>0</v>
      </c>
      <c r="BD1280">
        <v>0</v>
      </c>
      <c r="BE1280">
        <v>0</v>
      </c>
      <c r="BG1280" t="s">
        <v>158</v>
      </c>
      <c r="BH1280" t="s">
        <v>289</v>
      </c>
      <c r="BM1280" t="s">
        <v>160</v>
      </c>
      <c r="BN1280" t="s">
        <v>176</v>
      </c>
      <c r="BO1280" t="s">
        <v>161</v>
      </c>
      <c r="BP1280" t="s">
        <v>161</v>
      </c>
      <c r="BQ1280" t="s">
        <v>162</v>
      </c>
      <c r="BR1280" t="s">
        <v>161</v>
      </c>
      <c r="BS1280" t="s">
        <v>162</v>
      </c>
      <c r="BT1280" t="s">
        <v>161</v>
      </c>
      <c r="BU1280" t="s">
        <v>161</v>
      </c>
      <c r="BV1280" t="s">
        <v>161</v>
      </c>
      <c r="BW1280" t="s">
        <v>162</v>
      </c>
      <c r="BX1280" t="s">
        <v>161</v>
      </c>
      <c r="BY1280" t="s">
        <v>176</v>
      </c>
      <c r="BZ1280" t="s">
        <v>163</v>
      </c>
      <c r="CC1280" t="s">
        <v>163</v>
      </c>
      <c r="CE1280" t="s">
        <v>163</v>
      </c>
      <c r="CI1280" t="s">
        <v>163</v>
      </c>
      <c r="CK1280" t="s">
        <v>203</v>
      </c>
      <c r="CL1280" t="s">
        <v>401</v>
      </c>
      <c r="CR1280" t="s">
        <v>357</v>
      </c>
      <c r="CV1280" t="s">
        <v>179</v>
      </c>
      <c r="DD1280" t="s">
        <v>401</v>
      </c>
      <c r="DJ1280" t="s">
        <v>1423</v>
      </c>
      <c r="DK1280">
        <v>0</v>
      </c>
      <c r="DL1280">
        <v>0</v>
      </c>
      <c r="DM1280">
        <v>0</v>
      </c>
      <c r="DN1280">
        <v>0</v>
      </c>
      <c r="DO1280">
        <v>1</v>
      </c>
      <c r="DP1280">
        <v>0</v>
      </c>
      <c r="DQ1280">
        <v>1</v>
      </c>
      <c r="DR1280">
        <v>0</v>
      </c>
      <c r="DS1280">
        <v>0</v>
      </c>
      <c r="DU1280" t="s">
        <v>148</v>
      </c>
      <c r="DV1280">
        <v>0</v>
      </c>
      <c r="DW1280">
        <v>0</v>
      </c>
      <c r="DX1280">
        <v>0</v>
      </c>
      <c r="DY1280">
        <v>0</v>
      </c>
      <c r="DZ1280">
        <v>1</v>
      </c>
      <c r="EA1280">
        <v>0</v>
      </c>
      <c r="EC1280" t="s">
        <v>167</v>
      </c>
      <c r="EE1280" t="s">
        <v>168</v>
      </c>
      <c r="EG1280" t="s">
        <v>181</v>
      </c>
    </row>
    <row r="1281" spans="1:137" x14ac:dyDescent="0.35">
      <c r="A1281" t="s">
        <v>139</v>
      </c>
      <c r="C1281" s="14" t="s">
        <v>4790</v>
      </c>
      <c r="D1281" t="s">
        <v>401</v>
      </c>
      <c r="E1281" t="s">
        <v>141</v>
      </c>
      <c r="F1281" t="s">
        <v>142</v>
      </c>
      <c r="G1281" t="s">
        <v>392</v>
      </c>
      <c r="H1281" t="s">
        <v>158</v>
      </c>
      <c r="I1281" t="s">
        <v>2746</v>
      </c>
      <c r="J1281" t="s">
        <v>410</v>
      </c>
      <c r="K1281" t="s">
        <v>6840</v>
      </c>
      <c r="L1281" t="s">
        <v>6841</v>
      </c>
      <c r="M1281" s="8" t="s">
        <v>6876</v>
      </c>
      <c r="N1281" s="8" t="s">
        <v>6877</v>
      </c>
      <c r="O1281" s="8" t="s">
        <v>6878</v>
      </c>
      <c r="P1281" t="s">
        <v>378</v>
      </c>
      <c r="Q1281">
        <v>7</v>
      </c>
      <c r="R1281">
        <v>31</v>
      </c>
      <c r="S1281" t="s">
        <v>148</v>
      </c>
      <c r="T1281">
        <v>0</v>
      </c>
      <c r="U1281">
        <v>0</v>
      </c>
      <c r="V1281">
        <v>0</v>
      </c>
      <c r="W1281">
        <v>1</v>
      </c>
      <c r="X1281">
        <v>0</v>
      </c>
      <c r="Y1281" t="s">
        <v>149</v>
      </c>
      <c r="Z1281" t="s">
        <v>200</v>
      </c>
      <c r="AA1281" t="s">
        <v>152</v>
      </c>
      <c r="AB1281" t="s">
        <v>151</v>
      </c>
      <c r="AC1281" t="s">
        <v>151</v>
      </c>
      <c r="AD1281" t="s">
        <v>152</v>
      </c>
      <c r="AE1281" t="s">
        <v>252</v>
      </c>
      <c r="AF1281">
        <v>0</v>
      </c>
      <c r="AG1281">
        <v>0</v>
      </c>
      <c r="AH1281">
        <v>0</v>
      </c>
      <c r="AI1281">
        <v>0</v>
      </c>
      <c r="AJ1281">
        <v>1</v>
      </c>
      <c r="AK1281">
        <v>1</v>
      </c>
      <c r="AL1281">
        <v>0</v>
      </c>
      <c r="AM1281">
        <v>0</v>
      </c>
      <c r="AN1281">
        <v>0</v>
      </c>
      <c r="AO1281" t="s">
        <v>161</v>
      </c>
      <c r="AP1281" t="s">
        <v>154</v>
      </c>
      <c r="AR1281" t="s">
        <v>175</v>
      </c>
      <c r="AT1281" t="s">
        <v>223</v>
      </c>
      <c r="AV1281" t="s">
        <v>851</v>
      </c>
      <c r="AW1281">
        <v>1</v>
      </c>
      <c r="AX1281">
        <v>0</v>
      </c>
      <c r="AY1281">
        <v>0</v>
      </c>
      <c r="AZ1281">
        <v>0</v>
      </c>
      <c r="BA1281">
        <v>0</v>
      </c>
      <c r="BB1281">
        <v>0</v>
      </c>
      <c r="BC1281">
        <v>0</v>
      </c>
      <c r="BD1281">
        <v>0</v>
      </c>
      <c r="BE1281">
        <v>0</v>
      </c>
      <c r="BG1281" t="s">
        <v>158</v>
      </c>
      <c r="BH1281" t="s">
        <v>159</v>
      </c>
      <c r="BM1281" t="s">
        <v>160</v>
      </c>
      <c r="BN1281" t="s">
        <v>161</v>
      </c>
      <c r="BO1281" t="s">
        <v>161</v>
      </c>
      <c r="BP1281" t="s">
        <v>162</v>
      </c>
      <c r="BQ1281" t="s">
        <v>162</v>
      </c>
      <c r="BR1281" t="s">
        <v>161</v>
      </c>
      <c r="BS1281" t="s">
        <v>162</v>
      </c>
      <c r="BT1281" t="s">
        <v>161</v>
      </c>
      <c r="BU1281" t="s">
        <v>161</v>
      </c>
      <c r="BV1281" t="s">
        <v>161</v>
      </c>
      <c r="BW1281" t="s">
        <v>162</v>
      </c>
      <c r="BX1281" t="s">
        <v>161</v>
      </c>
      <c r="BY1281" t="s">
        <v>161</v>
      </c>
      <c r="CB1281" t="s">
        <v>163</v>
      </c>
      <c r="CC1281" t="s">
        <v>163</v>
      </c>
      <c r="CE1281" t="s">
        <v>163</v>
      </c>
      <c r="CI1281" t="s">
        <v>163</v>
      </c>
      <c r="CP1281" t="s">
        <v>401</v>
      </c>
      <c r="CR1281" t="s">
        <v>357</v>
      </c>
      <c r="CV1281" t="s">
        <v>179</v>
      </c>
      <c r="DD1281" t="s">
        <v>401</v>
      </c>
      <c r="DJ1281" t="s">
        <v>190</v>
      </c>
      <c r="DK1281">
        <v>0</v>
      </c>
      <c r="DL1281">
        <v>0</v>
      </c>
      <c r="DM1281">
        <v>0</v>
      </c>
      <c r="DN1281">
        <v>0</v>
      </c>
      <c r="DO1281">
        <v>0</v>
      </c>
      <c r="DP1281">
        <v>0</v>
      </c>
      <c r="DQ1281">
        <v>1</v>
      </c>
      <c r="DR1281">
        <v>0</v>
      </c>
      <c r="DS1281">
        <v>0</v>
      </c>
      <c r="DU1281" t="s">
        <v>148</v>
      </c>
      <c r="DV1281">
        <v>0</v>
      </c>
      <c r="DW1281">
        <v>0</v>
      </c>
      <c r="DX1281">
        <v>0</v>
      </c>
      <c r="DY1281">
        <v>0</v>
      </c>
      <c r="DZ1281">
        <v>1</v>
      </c>
      <c r="EA1281">
        <v>0</v>
      </c>
      <c r="EC1281" t="s">
        <v>168</v>
      </c>
      <c r="EE1281" t="s">
        <v>181</v>
      </c>
      <c r="EG1281" t="s">
        <v>207</v>
      </c>
    </row>
    <row r="1282" spans="1:137" x14ac:dyDescent="0.35">
      <c r="A1282" t="s">
        <v>139</v>
      </c>
      <c r="C1282" s="14" t="s">
        <v>5036</v>
      </c>
      <c r="D1282" t="s">
        <v>401</v>
      </c>
      <c r="E1282" t="s">
        <v>141</v>
      </c>
      <c r="F1282" t="s">
        <v>142</v>
      </c>
      <c r="G1282" t="s">
        <v>392</v>
      </c>
      <c r="H1282" t="s">
        <v>158</v>
      </c>
      <c r="I1282" t="s">
        <v>6638</v>
      </c>
      <c r="J1282" t="s">
        <v>1713</v>
      </c>
      <c r="K1282" t="s">
        <v>6879</v>
      </c>
      <c r="L1282" t="s">
        <v>6640</v>
      </c>
      <c r="M1282" s="8" t="s">
        <v>6880</v>
      </c>
      <c r="N1282" s="8" t="s">
        <v>6881</v>
      </c>
      <c r="O1282" s="8" t="s">
        <v>6882</v>
      </c>
      <c r="P1282" t="s">
        <v>378</v>
      </c>
      <c r="Q1282">
        <v>164</v>
      </c>
      <c r="R1282">
        <v>816</v>
      </c>
      <c r="S1282" t="s">
        <v>148</v>
      </c>
      <c r="T1282">
        <v>0</v>
      </c>
      <c r="U1282">
        <v>0</v>
      </c>
      <c r="V1282">
        <v>0</v>
      </c>
      <c r="W1282">
        <v>1</v>
      </c>
      <c r="X1282">
        <v>0</v>
      </c>
      <c r="Y1282" t="s">
        <v>199</v>
      </c>
      <c r="Z1282" t="s">
        <v>200</v>
      </c>
      <c r="AA1282" t="s">
        <v>152</v>
      </c>
      <c r="AB1282" t="s">
        <v>151</v>
      </c>
      <c r="AC1282" t="s">
        <v>151</v>
      </c>
      <c r="AD1282" t="s">
        <v>151</v>
      </c>
      <c r="AE1282" t="s">
        <v>288</v>
      </c>
      <c r="AF1282">
        <v>0</v>
      </c>
      <c r="AG1282">
        <v>0</v>
      </c>
      <c r="AH1282">
        <v>1</v>
      </c>
      <c r="AI1282">
        <v>1</v>
      </c>
      <c r="AJ1282">
        <v>1</v>
      </c>
      <c r="AK1282">
        <v>1</v>
      </c>
      <c r="AL1282">
        <v>1</v>
      </c>
      <c r="AM1282">
        <v>1</v>
      </c>
      <c r="AN1282">
        <v>0</v>
      </c>
      <c r="AO1282" t="s">
        <v>153</v>
      </c>
      <c r="AP1282" t="s">
        <v>174</v>
      </c>
      <c r="AR1282" t="s">
        <v>155</v>
      </c>
      <c r="AT1282" t="s">
        <v>223</v>
      </c>
      <c r="AV1282" t="s">
        <v>851</v>
      </c>
      <c r="AW1282">
        <v>1</v>
      </c>
      <c r="AX1282">
        <v>0</v>
      </c>
      <c r="AY1282">
        <v>0</v>
      </c>
      <c r="AZ1282">
        <v>0</v>
      </c>
      <c r="BA1282">
        <v>0</v>
      </c>
      <c r="BB1282">
        <v>0</v>
      </c>
      <c r="BC1282">
        <v>0</v>
      </c>
      <c r="BD1282">
        <v>0</v>
      </c>
      <c r="BE1282">
        <v>0</v>
      </c>
      <c r="BG1282" t="s">
        <v>158</v>
      </c>
      <c r="BH1282" t="s">
        <v>183</v>
      </c>
      <c r="BI1282" t="s">
        <v>158</v>
      </c>
      <c r="BJ1282" t="s">
        <v>305</v>
      </c>
      <c r="BM1282" t="s">
        <v>160</v>
      </c>
      <c r="BN1282" t="s">
        <v>176</v>
      </c>
      <c r="BO1282" t="s">
        <v>162</v>
      </c>
      <c r="BP1282" t="s">
        <v>176</v>
      </c>
      <c r="BQ1282" t="s">
        <v>176</v>
      </c>
      <c r="BR1282" t="s">
        <v>161</v>
      </c>
      <c r="BS1282" t="s">
        <v>162</v>
      </c>
      <c r="BT1282" t="s">
        <v>161</v>
      </c>
      <c r="BU1282" t="s">
        <v>161</v>
      </c>
      <c r="BV1282" t="s">
        <v>161</v>
      </c>
      <c r="BW1282" t="s">
        <v>162</v>
      </c>
      <c r="BX1282" t="s">
        <v>161</v>
      </c>
      <c r="BY1282" t="s">
        <v>161</v>
      </c>
      <c r="BZ1282" t="s">
        <v>163</v>
      </c>
      <c r="CA1282" t="s">
        <v>163</v>
      </c>
      <c r="CB1282" t="s">
        <v>163</v>
      </c>
      <c r="CC1282" t="s">
        <v>163</v>
      </c>
      <c r="CE1282" t="s">
        <v>163</v>
      </c>
      <c r="CI1282" t="s">
        <v>163</v>
      </c>
      <c r="CL1282" t="s">
        <v>401</v>
      </c>
      <c r="CN1282" t="s">
        <v>401</v>
      </c>
      <c r="CP1282" t="s">
        <v>401</v>
      </c>
      <c r="CR1282" t="s">
        <v>6296</v>
      </c>
      <c r="CV1282" t="s">
        <v>476</v>
      </c>
      <c r="DD1282" t="s">
        <v>401</v>
      </c>
      <c r="DJ1282" t="s">
        <v>190</v>
      </c>
      <c r="DK1282">
        <v>0</v>
      </c>
      <c r="DL1282">
        <v>0</v>
      </c>
      <c r="DM1282">
        <v>0</v>
      </c>
      <c r="DN1282">
        <v>0</v>
      </c>
      <c r="DO1282">
        <v>0</v>
      </c>
      <c r="DP1282">
        <v>0</v>
      </c>
      <c r="DQ1282">
        <v>1</v>
      </c>
      <c r="DR1282">
        <v>0</v>
      </c>
      <c r="DS1282">
        <v>0</v>
      </c>
      <c r="DU1282" t="s">
        <v>148</v>
      </c>
      <c r="DV1282">
        <v>0</v>
      </c>
      <c r="DW1282">
        <v>0</v>
      </c>
      <c r="DX1282">
        <v>0</v>
      </c>
      <c r="DY1282">
        <v>0</v>
      </c>
      <c r="DZ1282">
        <v>1</v>
      </c>
      <c r="EA1282">
        <v>0</v>
      </c>
      <c r="EC1282" t="s">
        <v>167</v>
      </c>
      <c r="EE1282" t="s">
        <v>207</v>
      </c>
      <c r="EG1282" t="s">
        <v>181</v>
      </c>
    </row>
    <row r="1283" spans="1:137" x14ac:dyDescent="0.35">
      <c r="A1283" t="s">
        <v>139</v>
      </c>
      <c r="C1283" s="14" t="s">
        <v>5036</v>
      </c>
      <c r="D1283" t="s">
        <v>401</v>
      </c>
      <c r="E1283" t="s">
        <v>141</v>
      </c>
      <c r="F1283" t="s">
        <v>142</v>
      </c>
      <c r="G1283" t="s">
        <v>392</v>
      </c>
      <c r="H1283" t="s">
        <v>158</v>
      </c>
      <c r="I1283" t="s">
        <v>2746</v>
      </c>
      <c r="J1283" t="s">
        <v>410</v>
      </c>
      <c r="K1283" t="s">
        <v>6847</v>
      </c>
      <c r="L1283" t="s">
        <v>6848</v>
      </c>
      <c r="M1283" s="8" t="s">
        <v>6883</v>
      </c>
      <c r="N1283" s="8" t="s">
        <v>6884</v>
      </c>
      <c r="O1283" s="8" t="s">
        <v>6885</v>
      </c>
      <c r="P1283" t="s">
        <v>378</v>
      </c>
      <c r="Q1283">
        <v>264</v>
      </c>
      <c r="R1283">
        <v>1324</v>
      </c>
      <c r="S1283" t="s">
        <v>213</v>
      </c>
      <c r="T1283">
        <v>0</v>
      </c>
      <c r="U1283">
        <v>0</v>
      </c>
      <c r="V1283">
        <v>1</v>
      </c>
      <c r="W1283">
        <v>0</v>
      </c>
      <c r="X1283">
        <v>0</v>
      </c>
      <c r="Y1283" t="s">
        <v>199</v>
      </c>
      <c r="Z1283" t="s">
        <v>150</v>
      </c>
      <c r="AA1283" t="s">
        <v>152</v>
      </c>
      <c r="AB1283" t="s">
        <v>151</v>
      </c>
      <c r="AC1283" t="s">
        <v>151</v>
      </c>
      <c r="AD1283" t="s">
        <v>151</v>
      </c>
      <c r="AE1283" t="s">
        <v>1099</v>
      </c>
      <c r="AF1283">
        <v>0</v>
      </c>
      <c r="AG1283">
        <v>0</v>
      </c>
      <c r="AH1283">
        <v>1</v>
      </c>
      <c r="AI1283">
        <v>0</v>
      </c>
      <c r="AJ1283">
        <v>1</v>
      </c>
      <c r="AK1283">
        <v>1</v>
      </c>
      <c r="AL1283">
        <v>1</v>
      </c>
      <c r="AM1283">
        <v>1</v>
      </c>
      <c r="AN1283">
        <v>0</v>
      </c>
      <c r="AO1283" t="s">
        <v>153</v>
      </c>
      <c r="AP1283" t="s">
        <v>174</v>
      </c>
      <c r="AR1283" t="s">
        <v>155</v>
      </c>
      <c r="AT1283" t="s">
        <v>223</v>
      </c>
      <c r="AV1283" t="s">
        <v>851</v>
      </c>
      <c r="AW1283">
        <v>1</v>
      </c>
      <c r="AX1283">
        <v>0</v>
      </c>
      <c r="AY1283">
        <v>0</v>
      </c>
      <c r="AZ1283">
        <v>0</v>
      </c>
      <c r="BA1283">
        <v>0</v>
      </c>
      <c r="BB1283">
        <v>0</v>
      </c>
      <c r="BC1283">
        <v>0</v>
      </c>
      <c r="BD1283">
        <v>0</v>
      </c>
      <c r="BE1283">
        <v>0</v>
      </c>
      <c r="BG1283" t="s">
        <v>158</v>
      </c>
      <c r="BH1283" t="s">
        <v>289</v>
      </c>
      <c r="BI1283" t="s">
        <v>158</v>
      </c>
      <c r="BJ1283" t="s">
        <v>186</v>
      </c>
      <c r="BK1283" t="s">
        <v>158</v>
      </c>
      <c r="BL1283" t="s">
        <v>159</v>
      </c>
      <c r="BM1283" t="s">
        <v>160</v>
      </c>
      <c r="BN1283" t="s">
        <v>176</v>
      </c>
      <c r="BO1283" t="s">
        <v>176</v>
      </c>
      <c r="BP1283" t="s">
        <v>162</v>
      </c>
      <c r="BQ1283" t="s">
        <v>162</v>
      </c>
      <c r="BR1283" t="s">
        <v>161</v>
      </c>
      <c r="BS1283" t="s">
        <v>162</v>
      </c>
      <c r="BT1283" t="s">
        <v>161</v>
      </c>
      <c r="BU1283" t="s">
        <v>162</v>
      </c>
      <c r="BV1283" t="s">
        <v>161</v>
      </c>
      <c r="BW1283" t="s">
        <v>162</v>
      </c>
      <c r="BX1283" t="s">
        <v>162</v>
      </c>
      <c r="BY1283" t="s">
        <v>176</v>
      </c>
      <c r="BZ1283" t="s">
        <v>163</v>
      </c>
      <c r="CA1283" t="s">
        <v>163</v>
      </c>
      <c r="CB1283" t="s">
        <v>163</v>
      </c>
      <c r="CC1283" t="s">
        <v>163</v>
      </c>
      <c r="CE1283" t="s">
        <v>163</v>
      </c>
      <c r="CG1283" t="s">
        <v>163</v>
      </c>
      <c r="CI1283" t="s">
        <v>163</v>
      </c>
      <c r="CJ1283" t="s">
        <v>163</v>
      </c>
      <c r="CK1283" t="s">
        <v>203</v>
      </c>
      <c r="CL1283" t="s">
        <v>401</v>
      </c>
      <c r="CN1283" t="s">
        <v>401</v>
      </c>
      <c r="CP1283" t="s">
        <v>401</v>
      </c>
      <c r="CR1283" t="s">
        <v>357</v>
      </c>
      <c r="CV1283" t="s">
        <v>179</v>
      </c>
      <c r="CZ1283" t="s">
        <v>401</v>
      </c>
      <c r="DD1283" t="s">
        <v>401</v>
      </c>
      <c r="DF1283" t="s">
        <v>178</v>
      </c>
      <c r="DJ1283" t="s">
        <v>1423</v>
      </c>
      <c r="DK1283">
        <v>0</v>
      </c>
      <c r="DL1283">
        <v>0</v>
      </c>
      <c r="DM1283">
        <v>0</v>
      </c>
      <c r="DN1283">
        <v>0</v>
      </c>
      <c r="DO1283">
        <v>1</v>
      </c>
      <c r="DP1283">
        <v>0</v>
      </c>
      <c r="DQ1283">
        <v>1</v>
      </c>
      <c r="DR1283">
        <v>0</v>
      </c>
      <c r="DS1283">
        <v>0</v>
      </c>
      <c r="DU1283" t="s">
        <v>148</v>
      </c>
      <c r="DV1283">
        <v>0</v>
      </c>
      <c r="DW1283">
        <v>0</v>
      </c>
      <c r="DX1283">
        <v>0</v>
      </c>
      <c r="DY1283">
        <v>0</v>
      </c>
      <c r="DZ1283">
        <v>1</v>
      </c>
      <c r="EA1283">
        <v>0</v>
      </c>
      <c r="EC1283" t="s">
        <v>168</v>
      </c>
      <c r="EE1283" t="s">
        <v>166</v>
      </c>
      <c r="EG1283" t="s">
        <v>181</v>
      </c>
    </row>
    <row r="1284" spans="1:137" x14ac:dyDescent="0.35">
      <c r="A1284" t="s">
        <v>502</v>
      </c>
      <c r="C1284" s="14" t="s">
        <v>4790</v>
      </c>
      <c r="D1284" t="s">
        <v>401</v>
      </c>
      <c r="E1284" t="s">
        <v>141</v>
      </c>
      <c r="F1284" t="s">
        <v>142</v>
      </c>
      <c r="G1284" t="s">
        <v>392</v>
      </c>
      <c r="H1284" t="s">
        <v>158</v>
      </c>
      <c r="I1284" t="s">
        <v>2746</v>
      </c>
      <c r="J1284" t="s">
        <v>410</v>
      </c>
      <c r="K1284" t="s">
        <v>6840</v>
      </c>
      <c r="L1284" t="s">
        <v>6841</v>
      </c>
      <c r="M1284" s="8" t="s">
        <v>6886</v>
      </c>
      <c r="N1284" s="8" t="s">
        <v>6887</v>
      </c>
      <c r="O1284" s="8" t="s">
        <v>6888</v>
      </c>
      <c r="P1284" t="s">
        <v>372</v>
      </c>
      <c r="Q1284">
        <v>116</v>
      </c>
      <c r="R1284">
        <v>701</v>
      </c>
      <c r="S1284" t="s">
        <v>148</v>
      </c>
      <c r="T1284">
        <v>0</v>
      </c>
      <c r="U1284">
        <v>0</v>
      </c>
      <c r="V1284">
        <v>0</v>
      </c>
      <c r="W1284">
        <v>1</v>
      </c>
      <c r="X1284">
        <v>0</v>
      </c>
      <c r="Y1284" t="s">
        <v>199</v>
      </c>
      <c r="Z1284" t="s">
        <v>150</v>
      </c>
      <c r="AA1284" t="s">
        <v>152</v>
      </c>
      <c r="AB1284" t="s">
        <v>151</v>
      </c>
      <c r="AC1284" t="s">
        <v>151</v>
      </c>
      <c r="AD1284" t="s">
        <v>152</v>
      </c>
      <c r="AE1284" t="s">
        <v>673</v>
      </c>
      <c r="AF1284">
        <v>0</v>
      </c>
      <c r="AG1284">
        <v>0</v>
      </c>
      <c r="AH1284">
        <v>0</v>
      </c>
      <c r="AI1284">
        <v>1</v>
      </c>
      <c r="AJ1284">
        <v>1</v>
      </c>
      <c r="AK1284">
        <v>1</v>
      </c>
      <c r="AL1284">
        <v>1</v>
      </c>
      <c r="AM1284">
        <v>1</v>
      </c>
      <c r="AN1284">
        <v>0</v>
      </c>
      <c r="AO1284" t="s">
        <v>161</v>
      </c>
      <c r="AP1284" t="s">
        <v>154</v>
      </c>
      <c r="AR1284" t="s">
        <v>155</v>
      </c>
      <c r="AT1284" t="s">
        <v>223</v>
      </c>
      <c r="AV1284" t="s">
        <v>851</v>
      </c>
      <c r="AW1284">
        <v>1</v>
      </c>
      <c r="AX1284">
        <v>0</v>
      </c>
      <c r="AY1284">
        <v>0</v>
      </c>
      <c r="AZ1284">
        <v>0</v>
      </c>
      <c r="BA1284">
        <v>0</v>
      </c>
      <c r="BB1284">
        <v>0</v>
      </c>
      <c r="BC1284">
        <v>0</v>
      </c>
      <c r="BD1284">
        <v>0</v>
      </c>
      <c r="BE1284">
        <v>0</v>
      </c>
      <c r="BG1284" t="s">
        <v>158</v>
      </c>
      <c r="BH1284" t="s">
        <v>159</v>
      </c>
      <c r="BI1284" t="s">
        <v>158</v>
      </c>
      <c r="BJ1284" t="s">
        <v>186</v>
      </c>
      <c r="BM1284" t="s">
        <v>160</v>
      </c>
      <c r="BN1284" t="s">
        <v>161</v>
      </c>
      <c r="BO1284" t="s">
        <v>161</v>
      </c>
      <c r="BP1284" t="s">
        <v>162</v>
      </c>
      <c r="BQ1284" t="s">
        <v>162</v>
      </c>
      <c r="BR1284" t="s">
        <v>161</v>
      </c>
      <c r="BS1284" t="s">
        <v>162</v>
      </c>
      <c r="BT1284" t="s">
        <v>161</v>
      </c>
      <c r="BU1284" t="s">
        <v>161</v>
      </c>
      <c r="BV1284" t="s">
        <v>161</v>
      </c>
      <c r="BW1284" t="s">
        <v>162</v>
      </c>
      <c r="BX1284" t="s">
        <v>161</v>
      </c>
      <c r="BY1284" t="s">
        <v>176</v>
      </c>
      <c r="CB1284" t="s">
        <v>163</v>
      </c>
      <c r="CC1284" t="s">
        <v>163</v>
      </c>
      <c r="CE1284" t="s">
        <v>163</v>
      </c>
      <c r="CI1284" t="s">
        <v>163</v>
      </c>
      <c r="CK1284" t="s">
        <v>203</v>
      </c>
      <c r="CP1284" t="s">
        <v>401</v>
      </c>
      <c r="CR1284" t="s">
        <v>357</v>
      </c>
      <c r="CV1284" t="s">
        <v>179</v>
      </c>
      <c r="DD1284" t="s">
        <v>401</v>
      </c>
      <c r="DJ1284" t="s">
        <v>1423</v>
      </c>
      <c r="DK1284">
        <v>0</v>
      </c>
      <c r="DL1284">
        <v>0</v>
      </c>
      <c r="DM1284">
        <v>0</v>
      </c>
      <c r="DN1284">
        <v>0</v>
      </c>
      <c r="DO1284">
        <v>1</v>
      </c>
      <c r="DP1284">
        <v>0</v>
      </c>
      <c r="DQ1284">
        <v>1</v>
      </c>
      <c r="DR1284">
        <v>0</v>
      </c>
      <c r="DS1284">
        <v>0</v>
      </c>
      <c r="DU1284" t="s">
        <v>148</v>
      </c>
      <c r="DV1284">
        <v>0</v>
      </c>
      <c r="DW1284">
        <v>0</v>
      </c>
      <c r="DX1284">
        <v>0</v>
      </c>
      <c r="DY1284">
        <v>0</v>
      </c>
      <c r="DZ1284">
        <v>1</v>
      </c>
      <c r="EA1284">
        <v>0</v>
      </c>
      <c r="EC1284" t="s">
        <v>167</v>
      </c>
      <c r="EE1284" t="s">
        <v>168</v>
      </c>
      <c r="EG1284" t="s">
        <v>166</v>
      </c>
    </row>
    <row r="1285" spans="1:137" x14ac:dyDescent="0.35">
      <c r="A1285" t="s">
        <v>139</v>
      </c>
      <c r="C1285" s="14" t="s">
        <v>4790</v>
      </c>
      <c r="D1285" t="s">
        <v>401</v>
      </c>
      <c r="E1285" t="s">
        <v>141</v>
      </c>
      <c r="F1285" t="s">
        <v>142</v>
      </c>
      <c r="G1285" t="s">
        <v>392</v>
      </c>
      <c r="H1285" t="s">
        <v>158</v>
      </c>
      <c r="I1285" t="s">
        <v>2746</v>
      </c>
      <c r="J1285" t="s">
        <v>410</v>
      </c>
      <c r="K1285" t="s">
        <v>6840</v>
      </c>
      <c r="L1285" t="s">
        <v>6841</v>
      </c>
      <c r="M1285" s="8" t="s">
        <v>6889</v>
      </c>
      <c r="N1285" s="8" t="s">
        <v>6890</v>
      </c>
      <c r="O1285" s="8" t="s">
        <v>6891</v>
      </c>
      <c r="P1285" t="s">
        <v>372</v>
      </c>
      <c r="Q1285">
        <v>13</v>
      </c>
      <c r="R1285">
        <v>65</v>
      </c>
      <c r="S1285" t="s">
        <v>148</v>
      </c>
      <c r="T1285">
        <v>0</v>
      </c>
      <c r="U1285">
        <v>0</v>
      </c>
      <c r="V1285">
        <v>0</v>
      </c>
      <c r="W1285">
        <v>1</v>
      </c>
      <c r="X1285">
        <v>0</v>
      </c>
      <c r="Y1285" t="s">
        <v>149</v>
      </c>
      <c r="Z1285" t="s">
        <v>200</v>
      </c>
      <c r="AA1285" t="s">
        <v>152</v>
      </c>
      <c r="AB1285" t="s">
        <v>152</v>
      </c>
      <c r="AC1285" t="s">
        <v>152</v>
      </c>
      <c r="AD1285" t="s">
        <v>152</v>
      </c>
      <c r="AE1285" t="s">
        <v>3573</v>
      </c>
      <c r="AF1285">
        <v>0</v>
      </c>
      <c r="AG1285">
        <v>0</v>
      </c>
      <c r="AH1285">
        <v>0</v>
      </c>
      <c r="AI1285">
        <v>1</v>
      </c>
      <c r="AJ1285">
        <v>0</v>
      </c>
      <c r="AK1285">
        <v>0</v>
      </c>
      <c r="AL1285">
        <v>0</v>
      </c>
      <c r="AM1285">
        <v>1</v>
      </c>
      <c r="AN1285">
        <v>0</v>
      </c>
      <c r="AO1285" t="s">
        <v>161</v>
      </c>
      <c r="AP1285" t="s">
        <v>154</v>
      </c>
      <c r="AR1285" t="s">
        <v>175</v>
      </c>
      <c r="AT1285" t="s">
        <v>223</v>
      </c>
      <c r="AV1285" t="s">
        <v>851</v>
      </c>
      <c r="AW1285">
        <v>1</v>
      </c>
      <c r="AX1285">
        <v>0</v>
      </c>
      <c r="AY1285">
        <v>0</v>
      </c>
      <c r="AZ1285">
        <v>0</v>
      </c>
      <c r="BA1285">
        <v>0</v>
      </c>
      <c r="BB1285">
        <v>0</v>
      </c>
      <c r="BC1285">
        <v>0</v>
      </c>
      <c r="BD1285">
        <v>0</v>
      </c>
      <c r="BE1285">
        <v>0</v>
      </c>
      <c r="BG1285" t="s">
        <v>158</v>
      </c>
      <c r="BH1285" t="s">
        <v>159</v>
      </c>
      <c r="BM1285" t="s">
        <v>160</v>
      </c>
      <c r="BN1285" t="s">
        <v>161</v>
      </c>
      <c r="BO1285" t="s">
        <v>161</v>
      </c>
      <c r="BP1285" t="s">
        <v>161</v>
      </c>
      <c r="BQ1285" t="s">
        <v>161</v>
      </c>
      <c r="BR1285" t="s">
        <v>161</v>
      </c>
      <c r="BS1285" t="s">
        <v>161</v>
      </c>
      <c r="BT1285" t="s">
        <v>161</v>
      </c>
      <c r="BU1285" t="s">
        <v>161</v>
      </c>
      <c r="BV1285" t="s">
        <v>161</v>
      </c>
      <c r="BW1285" t="s">
        <v>161</v>
      </c>
      <c r="BX1285" t="s">
        <v>161</v>
      </c>
      <c r="BY1285" t="s">
        <v>161</v>
      </c>
      <c r="DJ1285" t="s">
        <v>190</v>
      </c>
      <c r="DK1285">
        <v>0</v>
      </c>
      <c r="DL1285">
        <v>0</v>
      </c>
      <c r="DM1285">
        <v>0</v>
      </c>
      <c r="DN1285">
        <v>0</v>
      </c>
      <c r="DO1285">
        <v>0</v>
      </c>
      <c r="DP1285">
        <v>0</v>
      </c>
      <c r="DQ1285">
        <v>1</v>
      </c>
      <c r="DR1285">
        <v>0</v>
      </c>
      <c r="DS1285">
        <v>0</v>
      </c>
      <c r="DU1285" t="s">
        <v>148</v>
      </c>
      <c r="DV1285">
        <v>0</v>
      </c>
      <c r="DW1285">
        <v>0</v>
      </c>
      <c r="DX1285">
        <v>0</v>
      </c>
      <c r="DY1285">
        <v>0</v>
      </c>
      <c r="DZ1285">
        <v>1</v>
      </c>
      <c r="EA1285">
        <v>0</v>
      </c>
      <c r="EC1285" t="s">
        <v>166</v>
      </c>
      <c r="EE1285" t="s">
        <v>168</v>
      </c>
      <c r="EG1285" t="s">
        <v>181</v>
      </c>
    </row>
    <row r="1286" spans="1:137" x14ac:dyDescent="0.35">
      <c r="A1286" t="s">
        <v>139</v>
      </c>
      <c r="C1286" s="14" t="s">
        <v>5655</v>
      </c>
      <c r="D1286" t="s">
        <v>401</v>
      </c>
      <c r="E1286" t="s">
        <v>141</v>
      </c>
      <c r="F1286" t="s">
        <v>142</v>
      </c>
      <c r="G1286" t="s">
        <v>392</v>
      </c>
      <c r="H1286" t="s">
        <v>158</v>
      </c>
      <c r="I1286" t="s">
        <v>2746</v>
      </c>
      <c r="J1286" t="s">
        <v>410</v>
      </c>
      <c r="K1286" t="s">
        <v>6892</v>
      </c>
      <c r="L1286" t="s">
        <v>6893</v>
      </c>
      <c r="M1286" s="8" t="s">
        <v>6894</v>
      </c>
      <c r="N1286" s="8" t="s">
        <v>6895</v>
      </c>
      <c r="O1286" s="8" t="s">
        <v>6896</v>
      </c>
      <c r="P1286" t="s">
        <v>185</v>
      </c>
      <c r="Q1286">
        <v>13</v>
      </c>
      <c r="R1286">
        <v>85</v>
      </c>
      <c r="S1286" t="s">
        <v>148</v>
      </c>
      <c r="T1286">
        <v>0</v>
      </c>
      <c r="U1286">
        <v>0</v>
      </c>
      <c r="V1286">
        <v>0</v>
      </c>
      <c r="W1286">
        <v>1</v>
      </c>
      <c r="X1286">
        <v>0</v>
      </c>
      <c r="Y1286" t="s">
        <v>149</v>
      </c>
      <c r="Z1286" t="s">
        <v>200</v>
      </c>
      <c r="AA1286" t="s">
        <v>152</v>
      </c>
      <c r="AB1286" t="s">
        <v>151</v>
      </c>
      <c r="AC1286" t="s">
        <v>151</v>
      </c>
      <c r="AD1286" t="s">
        <v>152</v>
      </c>
      <c r="AE1286" t="s">
        <v>6218</v>
      </c>
      <c r="AF1286">
        <v>0</v>
      </c>
      <c r="AG1286">
        <v>0</v>
      </c>
      <c r="AH1286">
        <v>0</v>
      </c>
      <c r="AI1286">
        <v>1</v>
      </c>
      <c r="AJ1286">
        <v>0</v>
      </c>
      <c r="AK1286">
        <v>1</v>
      </c>
      <c r="AL1286">
        <v>0</v>
      </c>
      <c r="AM1286">
        <v>0</v>
      </c>
      <c r="AN1286">
        <v>0</v>
      </c>
      <c r="AO1286" t="s">
        <v>161</v>
      </c>
      <c r="AP1286" t="s">
        <v>154</v>
      </c>
      <c r="AR1286" t="s">
        <v>175</v>
      </c>
      <c r="AT1286" t="s">
        <v>223</v>
      </c>
      <c r="AV1286" t="s">
        <v>851</v>
      </c>
      <c r="AW1286">
        <v>1</v>
      </c>
      <c r="AX1286">
        <v>0</v>
      </c>
      <c r="AY1286">
        <v>0</v>
      </c>
      <c r="AZ1286">
        <v>0</v>
      </c>
      <c r="BA1286">
        <v>0</v>
      </c>
      <c r="BB1286">
        <v>0</v>
      </c>
      <c r="BC1286">
        <v>0</v>
      </c>
      <c r="BD1286">
        <v>0</v>
      </c>
      <c r="BE1286">
        <v>0</v>
      </c>
      <c r="BG1286" t="s">
        <v>158</v>
      </c>
      <c r="BH1286" t="s">
        <v>800</v>
      </c>
      <c r="BN1286" t="s">
        <v>161</v>
      </c>
      <c r="BO1286" t="s">
        <v>161</v>
      </c>
      <c r="BP1286" t="s">
        <v>161</v>
      </c>
      <c r="BQ1286" t="s">
        <v>161</v>
      </c>
      <c r="BR1286" t="s">
        <v>161</v>
      </c>
      <c r="BS1286" t="s">
        <v>161</v>
      </c>
      <c r="BT1286" t="s">
        <v>161</v>
      </c>
      <c r="BU1286" t="s">
        <v>161</v>
      </c>
      <c r="BV1286" t="s">
        <v>161</v>
      </c>
      <c r="BW1286" t="s">
        <v>162</v>
      </c>
      <c r="BX1286" t="s">
        <v>161</v>
      </c>
      <c r="BY1286" t="s">
        <v>161</v>
      </c>
      <c r="CI1286" t="s">
        <v>163</v>
      </c>
      <c r="DD1286" t="s">
        <v>401</v>
      </c>
      <c r="DJ1286" t="s">
        <v>190</v>
      </c>
      <c r="DK1286">
        <v>0</v>
      </c>
      <c r="DL1286">
        <v>0</v>
      </c>
      <c r="DM1286">
        <v>0</v>
      </c>
      <c r="DN1286">
        <v>0</v>
      </c>
      <c r="DO1286">
        <v>0</v>
      </c>
      <c r="DP1286">
        <v>0</v>
      </c>
      <c r="DQ1286">
        <v>1</v>
      </c>
      <c r="DR1286">
        <v>0</v>
      </c>
      <c r="DS1286">
        <v>0</v>
      </c>
      <c r="DU1286" t="s">
        <v>148</v>
      </c>
      <c r="DV1286">
        <v>0</v>
      </c>
      <c r="DW1286">
        <v>0</v>
      </c>
      <c r="DX1286">
        <v>0</v>
      </c>
      <c r="DY1286">
        <v>0</v>
      </c>
      <c r="DZ1286">
        <v>1</v>
      </c>
      <c r="EA1286">
        <v>0</v>
      </c>
      <c r="EC1286" t="s">
        <v>166</v>
      </c>
      <c r="EE1286" t="s">
        <v>168</v>
      </c>
      <c r="EG1286" t="s">
        <v>181</v>
      </c>
    </row>
    <row r="1287" spans="1:137" x14ac:dyDescent="0.35">
      <c r="A1287" t="s">
        <v>139</v>
      </c>
      <c r="C1287" s="14" t="s">
        <v>5655</v>
      </c>
      <c r="D1287" t="s">
        <v>401</v>
      </c>
      <c r="E1287" t="s">
        <v>141</v>
      </c>
      <c r="F1287" t="s">
        <v>142</v>
      </c>
      <c r="G1287" t="s">
        <v>392</v>
      </c>
      <c r="H1287" t="s">
        <v>158</v>
      </c>
      <c r="I1287" t="s">
        <v>2746</v>
      </c>
      <c r="J1287" t="s">
        <v>410</v>
      </c>
      <c r="K1287" t="s">
        <v>6847</v>
      </c>
      <c r="L1287" t="s">
        <v>6848</v>
      </c>
      <c r="M1287" s="8" t="s">
        <v>6897</v>
      </c>
      <c r="N1287" s="8" t="s">
        <v>1653</v>
      </c>
      <c r="O1287" s="8" t="s">
        <v>6898</v>
      </c>
      <c r="P1287" t="s">
        <v>372</v>
      </c>
      <c r="Q1287">
        <v>6</v>
      </c>
      <c r="R1287">
        <v>42</v>
      </c>
      <c r="S1287" t="s">
        <v>148</v>
      </c>
      <c r="T1287">
        <v>0</v>
      </c>
      <c r="U1287">
        <v>0</v>
      </c>
      <c r="V1287">
        <v>0</v>
      </c>
      <c r="W1287">
        <v>1</v>
      </c>
      <c r="X1287">
        <v>0</v>
      </c>
      <c r="Y1287" t="s">
        <v>149</v>
      </c>
      <c r="Z1287" t="s">
        <v>200</v>
      </c>
      <c r="AA1287" t="s">
        <v>152</v>
      </c>
      <c r="AB1287" t="s">
        <v>152</v>
      </c>
      <c r="AC1287" t="s">
        <v>152</v>
      </c>
      <c r="AD1287" t="s">
        <v>152</v>
      </c>
      <c r="AE1287" t="s">
        <v>3828</v>
      </c>
      <c r="AF1287">
        <v>0</v>
      </c>
      <c r="AG1287">
        <v>0</v>
      </c>
      <c r="AH1287">
        <v>0</v>
      </c>
      <c r="AI1287">
        <v>1</v>
      </c>
      <c r="AJ1287">
        <v>1</v>
      </c>
      <c r="AK1287">
        <v>1</v>
      </c>
      <c r="AL1287">
        <v>0</v>
      </c>
      <c r="AM1287">
        <v>0</v>
      </c>
      <c r="AN1287">
        <v>0</v>
      </c>
      <c r="AO1287" t="s">
        <v>161</v>
      </c>
      <c r="AP1287" t="s">
        <v>154</v>
      </c>
      <c r="AR1287" t="s">
        <v>175</v>
      </c>
      <c r="AT1287" t="s">
        <v>223</v>
      </c>
      <c r="AV1287" t="s">
        <v>851</v>
      </c>
      <c r="AW1287">
        <v>1</v>
      </c>
      <c r="AX1287">
        <v>0</v>
      </c>
      <c r="AY1287">
        <v>0</v>
      </c>
      <c r="AZ1287">
        <v>0</v>
      </c>
      <c r="BA1287">
        <v>0</v>
      </c>
      <c r="BB1287">
        <v>0</v>
      </c>
      <c r="BC1287">
        <v>0</v>
      </c>
      <c r="BD1287">
        <v>0</v>
      </c>
      <c r="BE1287">
        <v>0</v>
      </c>
      <c r="BG1287" t="s">
        <v>158</v>
      </c>
      <c r="BH1287" t="s">
        <v>289</v>
      </c>
      <c r="BM1287" t="s">
        <v>160</v>
      </c>
      <c r="BN1287" t="s">
        <v>161</v>
      </c>
      <c r="BO1287" t="s">
        <v>161</v>
      </c>
      <c r="BP1287" t="s">
        <v>161</v>
      </c>
      <c r="BQ1287" t="s">
        <v>162</v>
      </c>
      <c r="BR1287" t="s">
        <v>161</v>
      </c>
      <c r="BS1287" t="s">
        <v>161</v>
      </c>
      <c r="BT1287" t="s">
        <v>161</v>
      </c>
      <c r="BU1287" t="s">
        <v>161</v>
      </c>
      <c r="BV1287" t="s">
        <v>161</v>
      </c>
      <c r="BW1287" t="s">
        <v>161</v>
      </c>
      <c r="BX1287" t="s">
        <v>161</v>
      </c>
      <c r="BY1287" t="s">
        <v>161</v>
      </c>
      <c r="CC1287" t="s">
        <v>163</v>
      </c>
      <c r="CR1287" t="s">
        <v>357</v>
      </c>
      <c r="DJ1287" t="s">
        <v>190</v>
      </c>
      <c r="DK1287">
        <v>0</v>
      </c>
      <c r="DL1287">
        <v>0</v>
      </c>
      <c r="DM1287">
        <v>0</v>
      </c>
      <c r="DN1287">
        <v>0</v>
      </c>
      <c r="DO1287">
        <v>0</v>
      </c>
      <c r="DP1287">
        <v>0</v>
      </c>
      <c r="DQ1287">
        <v>1</v>
      </c>
      <c r="DR1287">
        <v>0</v>
      </c>
      <c r="DS1287">
        <v>0</v>
      </c>
      <c r="DU1287" t="s">
        <v>148</v>
      </c>
      <c r="DV1287">
        <v>0</v>
      </c>
      <c r="DW1287">
        <v>0</v>
      </c>
      <c r="DX1287">
        <v>0</v>
      </c>
      <c r="DY1287">
        <v>0</v>
      </c>
      <c r="DZ1287">
        <v>1</v>
      </c>
      <c r="EA1287">
        <v>0</v>
      </c>
      <c r="EC1287" t="s">
        <v>168</v>
      </c>
      <c r="EE1287" t="s">
        <v>181</v>
      </c>
      <c r="EG1287" t="s">
        <v>298</v>
      </c>
    </row>
    <row r="1288" spans="1:137" x14ac:dyDescent="0.35">
      <c r="A1288" t="s">
        <v>139</v>
      </c>
      <c r="C1288" s="14" t="s">
        <v>5655</v>
      </c>
      <c r="D1288" t="s">
        <v>401</v>
      </c>
      <c r="E1288" t="s">
        <v>141</v>
      </c>
      <c r="F1288" t="s">
        <v>142</v>
      </c>
      <c r="G1288" t="s">
        <v>392</v>
      </c>
      <c r="H1288" t="s">
        <v>158</v>
      </c>
      <c r="I1288" t="s">
        <v>755</v>
      </c>
      <c r="J1288" t="s">
        <v>159</v>
      </c>
      <c r="K1288" t="s">
        <v>755</v>
      </c>
      <c r="L1288" t="s">
        <v>756</v>
      </c>
      <c r="M1288" s="8" t="s">
        <v>6899</v>
      </c>
      <c r="N1288" s="8" t="s">
        <v>6900</v>
      </c>
      <c r="O1288" s="8" t="s">
        <v>6901</v>
      </c>
      <c r="P1288" t="s">
        <v>185</v>
      </c>
      <c r="Q1288">
        <v>21</v>
      </c>
      <c r="R1288">
        <v>133</v>
      </c>
      <c r="S1288" t="s">
        <v>148</v>
      </c>
      <c r="T1288">
        <v>0</v>
      </c>
      <c r="U1288">
        <v>0</v>
      </c>
      <c r="V1288">
        <v>0</v>
      </c>
      <c r="W1288">
        <v>1</v>
      </c>
      <c r="X1288">
        <v>0</v>
      </c>
      <c r="Y1288" t="s">
        <v>199</v>
      </c>
      <c r="Z1288" t="s">
        <v>150</v>
      </c>
      <c r="AA1288" t="s">
        <v>152</v>
      </c>
      <c r="AB1288" t="s">
        <v>151</v>
      </c>
      <c r="AC1288" t="s">
        <v>151</v>
      </c>
      <c r="AD1288" t="s">
        <v>152</v>
      </c>
      <c r="AE1288" t="s">
        <v>2054</v>
      </c>
      <c r="AF1288">
        <v>0</v>
      </c>
      <c r="AG1288">
        <v>0</v>
      </c>
      <c r="AH1288">
        <v>0</v>
      </c>
      <c r="AI1288">
        <v>1</v>
      </c>
      <c r="AJ1288">
        <v>1</v>
      </c>
      <c r="AK1288">
        <v>0</v>
      </c>
      <c r="AL1288">
        <v>0</v>
      </c>
      <c r="AM1288">
        <v>1</v>
      </c>
      <c r="AN1288">
        <v>0</v>
      </c>
      <c r="AO1288" t="s">
        <v>161</v>
      </c>
      <c r="AP1288" t="s">
        <v>154</v>
      </c>
      <c r="AR1288" t="s">
        <v>155</v>
      </c>
      <c r="AT1288" t="s">
        <v>223</v>
      </c>
      <c r="AV1288" t="s">
        <v>851</v>
      </c>
      <c r="AW1288">
        <v>1</v>
      </c>
      <c r="AX1288">
        <v>0</v>
      </c>
      <c r="AY1288">
        <v>0</v>
      </c>
      <c r="AZ1288">
        <v>0</v>
      </c>
      <c r="BA1288">
        <v>0</v>
      </c>
      <c r="BB1288">
        <v>0</v>
      </c>
      <c r="BC1288">
        <v>0</v>
      </c>
      <c r="BD1288">
        <v>0</v>
      </c>
      <c r="BE1288">
        <v>0</v>
      </c>
      <c r="BG1288" t="s">
        <v>158</v>
      </c>
      <c r="BH1288" t="s">
        <v>159</v>
      </c>
      <c r="BI1288" t="s">
        <v>158</v>
      </c>
      <c r="BJ1288" t="s">
        <v>289</v>
      </c>
      <c r="BM1288" t="s">
        <v>160</v>
      </c>
      <c r="BN1288" t="s">
        <v>161</v>
      </c>
      <c r="BO1288" t="s">
        <v>161</v>
      </c>
      <c r="BP1288" t="s">
        <v>161</v>
      </c>
      <c r="BQ1288" t="s">
        <v>162</v>
      </c>
      <c r="BR1288" t="s">
        <v>161</v>
      </c>
      <c r="BS1288" t="s">
        <v>162</v>
      </c>
      <c r="BT1288" t="s">
        <v>161</v>
      </c>
      <c r="BU1288" t="s">
        <v>161</v>
      </c>
      <c r="BV1288" t="s">
        <v>161</v>
      </c>
      <c r="BW1288" t="s">
        <v>161</v>
      </c>
      <c r="BX1288" t="s">
        <v>161</v>
      </c>
      <c r="BY1288" t="s">
        <v>161</v>
      </c>
      <c r="CC1288" t="s">
        <v>163</v>
      </c>
      <c r="CE1288" t="s">
        <v>163</v>
      </c>
      <c r="CR1288" t="s">
        <v>2088</v>
      </c>
      <c r="CV1288" t="s">
        <v>179</v>
      </c>
      <c r="DJ1288" t="s">
        <v>1423</v>
      </c>
      <c r="DK1288">
        <v>0</v>
      </c>
      <c r="DL1288">
        <v>0</v>
      </c>
      <c r="DM1288">
        <v>0</v>
      </c>
      <c r="DN1288">
        <v>0</v>
      </c>
      <c r="DO1288">
        <v>1</v>
      </c>
      <c r="DP1288">
        <v>0</v>
      </c>
      <c r="DQ1288">
        <v>1</v>
      </c>
      <c r="DR1288">
        <v>0</v>
      </c>
      <c r="DS1288">
        <v>0</v>
      </c>
      <c r="DU1288" t="s">
        <v>148</v>
      </c>
      <c r="DV1288">
        <v>0</v>
      </c>
      <c r="DW1288">
        <v>0</v>
      </c>
      <c r="DX1288">
        <v>0</v>
      </c>
      <c r="DY1288">
        <v>0</v>
      </c>
      <c r="DZ1288">
        <v>1</v>
      </c>
      <c r="EA1288">
        <v>0</v>
      </c>
      <c r="EC1288" t="s">
        <v>167</v>
      </c>
      <c r="EE1288" t="s">
        <v>168</v>
      </c>
      <c r="EG1288" t="s">
        <v>181</v>
      </c>
    </row>
    <row r="1289" spans="1:137" x14ac:dyDescent="0.35">
      <c r="A1289" t="s">
        <v>139</v>
      </c>
      <c r="C1289" s="14" t="s">
        <v>5171</v>
      </c>
      <c r="D1289" t="s">
        <v>401</v>
      </c>
      <c r="E1289" t="s">
        <v>141</v>
      </c>
      <c r="F1289" t="s">
        <v>142</v>
      </c>
      <c r="G1289" t="s">
        <v>392</v>
      </c>
      <c r="H1289" t="s">
        <v>158</v>
      </c>
      <c r="I1289" t="s">
        <v>1560</v>
      </c>
      <c r="J1289" t="s">
        <v>607</v>
      </c>
      <c r="K1289" t="s">
        <v>6902</v>
      </c>
      <c r="L1289" t="s">
        <v>1561</v>
      </c>
      <c r="M1289" s="8" t="s">
        <v>6903</v>
      </c>
      <c r="N1289" s="8" t="s">
        <v>6904</v>
      </c>
      <c r="O1289" s="8" t="s">
        <v>6905</v>
      </c>
      <c r="P1289" t="s">
        <v>372</v>
      </c>
      <c r="Q1289">
        <v>8</v>
      </c>
      <c r="R1289">
        <v>58</v>
      </c>
      <c r="S1289" t="s">
        <v>148</v>
      </c>
      <c r="T1289">
        <v>0</v>
      </c>
      <c r="U1289">
        <v>0</v>
      </c>
      <c r="V1289">
        <v>0</v>
      </c>
      <c r="W1289">
        <v>1</v>
      </c>
      <c r="X1289">
        <v>0</v>
      </c>
      <c r="Y1289" t="s">
        <v>149</v>
      </c>
      <c r="Z1289" t="s">
        <v>200</v>
      </c>
      <c r="AA1289" t="s">
        <v>152</v>
      </c>
      <c r="AB1289" t="s">
        <v>151</v>
      </c>
      <c r="AC1289" t="s">
        <v>151</v>
      </c>
      <c r="AD1289" t="s">
        <v>152</v>
      </c>
      <c r="AE1289" t="s">
        <v>895</v>
      </c>
      <c r="AF1289">
        <v>0</v>
      </c>
      <c r="AG1289">
        <v>0</v>
      </c>
      <c r="AH1289">
        <v>0</v>
      </c>
      <c r="AI1289">
        <v>0</v>
      </c>
      <c r="AJ1289">
        <v>1</v>
      </c>
      <c r="AK1289">
        <v>0</v>
      </c>
      <c r="AL1289">
        <v>1</v>
      </c>
      <c r="AM1289">
        <v>0</v>
      </c>
      <c r="AN1289">
        <v>0</v>
      </c>
      <c r="AO1289" t="s">
        <v>161</v>
      </c>
      <c r="AP1289" t="s">
        <v>154</v>
      </c>
      <c r="AR1289" t="s">
        <v>175</v>
      </c>
      <c r="AT1289" t="s">
        <v>223</v>
      </c>
      <c r="AV1289" t="s">
        <v>851</v>
      </c>
      <c r="AW1289">
        <v>1</v>
      </c>
      <c r="AX1289">
        <v>0</v>
      </c>
      <c r="AY1289">
        <v>0</v>
      </c>
      <c r="AZ1289">
        <v>0</v>
      </c>
      <c r="BA1289">
        <v>0</v>
      </c>
      <c r="BB1289">
        <v>0</v>
      </c>
      <c r="BC1289">
        <v>0</v>
      </c>
      <c r="BD1289">
        <v>0</v>
      </c>
      <c r="BE1289">
        <v>0</v>
      </c>
      <c r="BG1289" t="s">
        <v>158</v>
      </c>
      <c r="BH1289" t="s">
        <v>607</v>
      </c>
      <c r="BM1289" t="s">
        <v>160</v>
      </c>
      <c r="BN1289" t="s">
        <v>161</v>
      </c>
      <c r="BO1289" t="s">
        <v>161</v>
      </c>
      <c r="BP1289" t="s">
        <v>161</v>
      </c>
      <c r="BQ1289" t="s">
        <v>161</v>
      </c>
      <c r="BR1289" t="s">
        <v>161</v>
      </c>
      <c r="BS1289" t="s">
        <v>161</v>
      </c>
      <c r="BT1289" t="s">
        <v>161</v>
      </c>
      <c r="BU1289" t="s">
        <v>161</v>
      </c>
      <c r="BV1289" t="s">
        <v>161</v>
      </c>
      <c r="BW1289" t="s">
        <v>162</v>
      </c>
      <c r="BX1289" t="s">
        <v>161</v>
      </c>
      <c r="BY1289" t="s">
        <v>161</v>
      </c>
      <c r="CI1289" t="s">
        <v>163</v>
      </c>
      <c r="DD1289" t="s">
        <v>401</v>
      </c>
      <c r="DJ1289" t="s">
        <v>190</v>
      </c>
      <c r="DK1289">
        <v>0</v>
      </c>
      <c r="DL1289">
        <v>0</v>
      </c>
      <c r="DM1289">
        <v>0</v>
      </c>
      <c r="DN1289">
        <v>0</v>
      </c>
      <c r="DO1289">
        <v>0</v>
      </c>
      <c r="DP1289">
        <v>0</v>
      </c>
      <c r="DQ1289">
        <v>1</v>
      </c>
      <c r="DR1289">
        <v>0</v>
      </c>
      <c r="DS1289">
        <v>0</v>
      </c>
      <c r="DU1289" t="s">
        <v>148</v>
      </c>
      <c r="DV1289">
        <v>0</v>
      </c>
      <c r="DW1289">
        <v>0</v>
      </c>
      <c r="DX1289">
        <v>0</v>
      </c>
      <c r="DY1289">
        <v>0</v>
      </c>
      <c r="DZ1289">
        <v>1</v>
      </c>
      <c r="EA1289">
        <v>0</v>
      </c>
      <c r="EC1289" t="s">
        <v>166</v>
      </c>
      <c r="EE1289" t="s">
        <v>168</v>
      </c>
      <c r="EG1289" t="s">
        <v>181</v>
      </c>
    </row>
    <row r="1290" spans="1:137" x14ac:dyDescent="0.35">
      <c r="A1290" t="s">
        <v>139</v>
      </c>
      <c r="C1290" s="14" t="s">
        <v>5171</v>
      </c>
      <c r="D1290" t="s">
        <v>229</v>
      </c>
      <c r="E1290" t="s">
        <v>141</v>
      </c>
      <c r="F1290" t="s">
        <v>142</v>
      </c>
      <c r="G1290" t="s">
        <v>441</v>
      </c>
      <c r="H1290" t="s">
        <v>442</v>
      </c>
      <c r="I1290" t="s">
        <v>441</v>
      </c>
      <c r="J1290" t="s">
        <v>443</v>
      </c>
      <c r="K1290" t="s">
        <v>1545</v>
      </c>
      <c r="L1290" t="s">
        <v>1546</v>
      </c>
      <c r="M1290" s="8" t="s">
        <v>6906</v>
      </c>
      <c r="N1290" s="8" t="s">
        <v>6907</v>
      </c>
      <c r="O1290" s="8" t="s">
        <v>6908</v>
      </c>
      <c r="P1290" t="s">
        <v>276</v>
      </c>
      <c r="Q1290">
        <v>470</v>
      </c>
      <c r="R1290">
        <v>2000</v>
      </c>
      <c r="S1290" t="s">
        <v>148</v>
      </c>
      <c r="T1290">
        <v>0</v>
      </c>
      <c r="U1290">
        <v>0</v>
      </c>
      <c r="V1290">
        <v>0</v>
      </c>
      <c r="W1290">
        <v>1</v>
      </c>
      <c r="X1290">
        <v>0</v>
      </c>
      <c r="Y1290" t="s">
        <v>149</v>
      </c>
      <c r="Z1290" t="s">
        <v>150</v>
      </c>
      <c r="AA1290" t="s">
        <v>151</v>
      </c>
      <c r="AB1290" t="s">
        <v>151</v>
      </c>
      <c r="AC1290" t="s">
        <v>151</v>
      </c>
      <c r="AD1290" t="s">
        <v>151</v>
      </c>
      <c r="AE1290" t="s">
        <v>1102</v>
      </c>
      <c r="AF1290">
        <v>0</v>
      </c>
      <c r="AG1290">
        <v>1</v>
      </c>
      <c r="AH1290">
        <v>1</v>
      </c>
      <c r="AI1290">
        <v>1</v>
      </c>
      <c r="AJ1290">
        <v>1</v>
      </c>
      <c r="AK1290">
        <v>1</v>
      </c>
      <c r="AL1290">
        <v>1</v>
      </c>
      <c r="AM1290">
        <v>1</v>
      </c>
      <c r="AN1290">
        <v>0</v>
      </c>
      <c r="AO1290" t="s">
        <v>153</v>
      </c>
      <c r="AP1290" t="s">
        <v>154</v>
      </c>
      <c r="AR1290" t="s">
        <v>201</v>
      </c>
      <c r="AT1290" t="s">
        <v>223</v>
      </c>
      <c r="AV1290" t="s">
        <v>978</v>
      </c>
      <c r="AW1290">
        <v>1</v>
      </c>
      <c r="AX1290">
        <v>0</v>
      </c>
      <c r="AY1290">
        <v>0</v>
      </c>
      <c r="AZ1290">
        <v>0</v>
      </c>
      <c r="BA1290">
        <v>0</v>
      </c>
      <c r="BB1290">
        <v>0</v>
      </c>
      <c r="BC1290">
        <v>0</v>
      </c>
      <c r="BD1290">
        <v>0</v>
      </c>
      <c r="BE1290">
        <v>0</v>
      </c>
      <c r="BG1290" t="s">
        <v>262</v>
      </c>
      <c r="BI1290" t="s">
        <v>144</v>
      </c>
      <c r="BK1290" t="s">
        <v>381</v>
      </c>
      <c r="BM1290" t="s">
        <v>160</v>
      </c>
      <c r="BN1290" t="s">
        <v>161</v>
      </c>
      <c r="BO1290" t="s">
        <v>161</v>
      </c>
      <c r="BP1290" t="s">
        <v>162</v>
      </c>
      <c r="BQ1290" t="s">
        <v>162</v>
      </c>
      <c r="BR1290" t="s">
        <v>161</v>
      </c>
      <c r="BS1290" t="s">
        <v>161</v>
      </c>
      <c r="BT1290" t="s">
        <v>161</v>
      </c>
      <c r="BU1290" t="s">
        <v>161</v>
      </c>
      <c r="BV1290" t="s">
        <v>162</v>
      </c>
      <c r="BW1290" t="s">
        <v>161</v>
      </c>
      <c r="BX1290" t="s">
        <v>161</v>
      </c>
      <c r="BY1290" t="s">
        <v>162</v>
      </c>
      <c r="CB1290" t="s">
        <v>163</v>
      </c>
      <c r="CC1290" t="s">
        <v>163</v>
      </c>
      <c r="CH1290" t="s">
        <v>203</v>
      </c>
      <c r="CK1290" t="s">
        <v>203</v>
      </c>
      <c r="CP1290" t="s">
        <v>6909</v>
      </c>
      <c r="CR1290" t="s">
        <v>177</v>
      </c>
      <c r="DJ1290" t="s">
        <v>148</v>
      </c>
      <c r="DK1290">
        <v>0</v>
      </c>
      <c r="DL1290">
        <v>0</v>
      </c>
      <c r="DM1290">
        <v>0</v>
      </c>
      <c r="DN1290">
        <v>0</v>
      </c>
      <c r="DO1290">
        <v>0</v>
      </c>
      <c r="DP1290">
        <v>0</v>
      </c>
      <c r="DQ1290">
        <v>0</v>
      </c>
      <c r="DR1290">
        <v>0</v>
      </c>
      <c r="DS1290">
        <v>1</v>
      </c>
      <c r="DU1290" t="s">
        <v>148</v>
      </c>
      <c r="DV1290">
        <v>0</v>
      </c>
      <c r="DW1290">
        <v>0</v>
      </c>
      <c r="DX1290">
        <v>0</v>
      </c>
      <c r="DY1290">
        <v>0</v>
      </c>
      <c r="DZ1290">
        <v>1</v>
      </c>
      <c r="EA1290">
        <v>0</v>
      </c>
      <c r="EC1290" t="s">
        <v>166</v>
      </c>
      <c r="EE1290" t="s">
        <v>181</v>
      </c>
      <c r="EG1290" t="s">
        <v>168</v>
      </c>
    </row>
    <row r="1291" spans="1:137" s="9" customFormat="1" x14ac:dyDescent="0.35">
      <c r="A1291" s="8" t="s">
        <v>139</v>
      </c>
      <c r="C1291" s="20">
        <v>44650</v>
      </c>
      <c r="D1291" s="9" t="s">
        <v>313</v>
      </c>
      <c r="E1291" s="9" t="s">
        <v>141</v>
      </c>
      <c r="F1291" s="9" t="s">
        <v>142</v>
      </c>
      <c r="G1291" s="9" t="s">
        <v>392</v>
      </c>
      <c r="H1291" s="9" t="s">
        <v>158</v>
      </c>
      <c r="I1291" s="9" t="s">
        <v>2134</v>
      </c>
      <c r="J1291" s="9" t="s">
        <v>340</v>
      </c>
      <c r="K1291" s="9" t="s">
        <v>2136</v>
      </c>
      <c r="L1291" s="9" t="s">
        <v>2135</v>
      </c>
      <c r="M1291" s="8" t="s">
        <v>6912</v>
      </c>
      <c r="N1291" s="8" t="s">
        <v>6913</v>
      </c>
      <c r="O1291" s="8" t="s">
        <v>6911</v>
      </c>
      <c r="P1291" s="10">
        <v>44621</v>
      </c>
      <c r="Q1291" s="11">
        <v>310</v>
      </c>
      <c r="R1291" s="11">
        <v>1632</v>
      </c>
      <c r="S1291" s="9" t="s">
        <v>213</v>
      </c>
      <c r="T1291" s="11">
        <v>0</v>
      </c>
      <c r="U1291" s="11">
        <v>0</v>
      </c>
      <c r="V1291" s="11">
        <v>1</v>
      </c>
      <c r="W1291" s="11">
        <v>0</v>
      </c>
      <c r="X1291" s="11">
        <v>0</v>
      </c>
      <c r="Y1291" s="9" t="s">
        <v>199</v>
      </c>
      <c r="Z1291" s="9" t="s">
        <v>150</v>
      </c>
      <c r="AA1291" s="9" t="s">
        <v>151</v>
      </c>
      <c r="AB1291" s="9" t="s">
        <v>152</v>
      </c>
      <c r="AC1291" s="9" t="s">
        <v>151</v>
      </c>
      <c r="AD1291" s="9" t="s">
        <v>152</v>
      </c>
      <c r="AE1291" s="9" t="s">
        <v>353</v>
      </c>
      <c r="AF1291" s="11">
        <v>0</v>
      </c>
      <c r="AG1291" s="11">
        <v>0</v>
      </c>
      <c r="AH1291" s="11">
        <v>0</v>
      </c>
      <c r="AI1291" s="11">
        <v>1</v>
      </c>
      <c r="AJ1291" s="11">
        <v>1</v>
      </c>
      <c r="AK1291" s="11">
        <v>0</v>
      </c>
      <c r="AL1291" s="11">
        <v>0</v>
      </c>
      <c r="AM1291" s="11">
        <v>0</v>
      </c>
      <c r="AN1291" s="11">
        <v>0</v>
      </c>
      <c r="AO1291" s="9" t="s">
        <v>153</v>
      </c>
      <c r="AP1291" s="9" t="s">
        <v>219</v>
      </c>
      <c r="AR1291" s="9" t="s">
        <v>201</v>
      </c>
      <c r="AT1291" s="9" t="s">
        <v>156</v>
      </c>
      <c r="AV1291" s="9" t="s">
        <v>978</v>
      </c>
      <c r="AW1291" s="11">
        <v>1</v>
      </c>
      <c r="AX1291" s="11">
        <v>0</v>
      </c>
      <c r="AY1291" s="11">
        <v>0</v>
      </c>
      <c r="AZ1291" s="11">
        <v>0</v>
      </c>
      <c r="BA1291" s="11">
        <v>0</v>
      </c>
      <c r="BB1291" s="11">
        <v>0</v>
      </c>
      <c r="BC1291" s="11">
        <v>0</v>
      </c>
      <c r="BD1291" s="11">
        <v>0</v>
      </c>
      <c r="BE1291" s="11">
        <v>0</v>
      </c>
      <c r="BG1291" s="9" t="s">
        <v>158</v>
      </c>
      <c r="BH1291" s="9" t="s">
        <v>340</v>
      </c>
      <c r="BM1291" s="9" t="s">
        <v>160</v>
      </c>
      <c r="BN1291" s="9" t="s">
        <v>161</v>
      </c>
      <c r="BO1291" s="9" t="s">
        <v>161</v>
      </c>
      <c r="BP1291" s="9" t="s">
        <v>176</v>
      </c>
      <c r="BQ1291" s="9" t="s">
        <v>161</v>
      </c>
      <c r="BR1291" s="9" t="s">
        <v>161</v>
      </c>
      <c r="BS1291" s="9" t="s">
        <v>161</v>
      </c>
      <c r="BT1291" s="9" t="s">
        <v>162</v>
      </c>
      <c r="BU1291" s="9" t="s">
        <v>161</v>
      </c>
      <c r="BV1291" s="9" t="s">
        <v>161</v>
      </c>
      <c r="BW1291" s="9" t="s">
        <v>161</v>
      </c>
      <c r="BX1291" s="9" t="s">
        <v>161</v>
      </c>
      <c r="BY1291" s="9" t="s">
        <v>161</v>
      </c>
      <c r="CB1291" s="9" t="s">
        <v>163</v>
      </c>
      <c r="CF1291" s="9" t="s">
        <v>163</v>
      </c>
      <c r="CP1291" s="9" t="s">
        <v>313</v>
      </c>
      <c r="CX1291" s="9" t="s">
        <v>5661</v>
      </c>
      <c r="DJ1291" s="9" t="s">
        <v>733</v>
      </c>
      <c r="DK1291" s="11">
        <v>0</v>
      </c>
      <c r="DL1291" s="11">
        <v>0</v>
      </c>
      <c r="DM1291" s="11">
        <v>0</v>
      </c>
      <c r="DN1291" s="11">
        <v>1</v>
      </c>
      <c r="DO1291" s="11">
        <v>0</v>
      </c>
      <c r="DP1291" s="11">
        <v>1</v>
      </c>
      <c r="DQ1291" s="11">
        <v>0</v>
      </c>
      <c r="DR1291" s="11">
        <v>0</v>
      </c>
      <c r="DS1291" s="11">
        <v>0</v>
      </c>
      <c r="DU1291" s="9" t="s">
        <v>148</v>
      </c>
      <c r="DV1291" s="11">
        <v>0</v>
      </c>
      <c r="DW1291" s="11">
        <v>0</v>
      </c>
      <c r="DX1291" s="11">
        <v>0</v>
      </c>
      <c r="DY1291" s="11">
        <v>0</v>
      </c>
      <c r="DZ1291" s="11">
        <v>1</v>
      </c>
      <c r="EA1291" s="11">
        <v>0</v>
      </c>
      <c r="EC1291" s="9" t="s">
        <v>166</v>
      </c>
      <c r="EE1291" s="9" t="s">
        <v>167</v>
      </c>
      <c r="EG1291" s="9" t="s">
        <v>181</v>
      </c>
    </row>
    <row r="1292" spans="1:137" x14ac:dyDescent="0.35">
      <c r="A1292" s="8" t="s">
        <v>139</v>
      </c>
      <c r="C1292" s="15">
        <v>44655</v>
      </c>
      <c r="D1292" t="s">
        <v>313</v>
      </c>
      <c r="E1292" t="s">
        <v>141</v>
      </c>
      <c r="F1292" t="s">
        <v>142</v>
      </c>
      <c r="G1292" t="s">
        <v>392</v>
      </c>
      <c r="H1292" t="s">
        <v>158</v>
      </c>
      <c r="I1292" t="s">
        <v>2134</v>
      </c>
      <c r="J1292" t="s">
        <v>340</v>
      </c>
      <c r="K1292" t="s">
        <v>6914</v>
      </c>
      <c r="L1292" t="s">
        <v>6915</v>
      </c>
      <c r="M1292" s="8" t="s">
        <v>6917</v>
      </c>
      <c r="N1292" s="8" t="s">
        <v>6918</v>
      </c>
      <c r="O1292" s="8" t="s">
        <v>6916</v>
      </c>
      <c r="P1292" s="1">
        <v>44287</v>
      </c>
      <c r="Q1292" s="6">
        <v>244</v>
      </c>
      <c r="R1292" s="6">
        <v>1226</v>
      </c>
      <c r="S1292" t="s">
        <v>213</v>
      </c>
      <c r="T1292" s="6">
        <v>0</v>
      </c>
      <c r="U1292" s="6">
        <v>0</v>
      </c>
      <c r="V1292" s="6">
        <v>1</v>
      </c>
      <c r="W1292" s="6">
        <v>0</v>
      </c>
      <c r="X1292" s="6">
        <v>0</v>
      </c>
      <c r="Y1292" t="s">
        <v>199</v>
      </c>
      <c r="Z1292" t="s">
        <v>150</v>
      </c>
      <c r="AA1292" t="s">
        <v>151</v>
      </c>
      <c r="AB1292" t="s">
        <v>152</v>
      </c>
      <c r="AC1292" t="s">
        <v>151</v>
      </c>
      <c r="AD1292" t="s">
        <v>152</v>
      </c>
      <c r="AE1292" t="s">
        <v>6919</v>
      </c>
      <c r="AF1292" s="7">
        <v>1</v>
      </c>
      <c r="AG1292" s="7">
        <v>0</v>
      </c>
      <c r="AH1292" s="7">
        <v>1</v>
      </c>
      <c r="AI1292" s="7">
        <v>1</v>
      </c>
      <c r="AJ1292" s="7">
        <v>1</v>
      </c>
      <c r="AK1292" s="7">
        <v>1</v>
      </c>
      <c r="AL1292" s="7">
        <v>1</v>
      </c>
      <c r="AM1292" s="7">
        <v>1</v>
      </c>
      <c r="AN1292" s="7">
        <v>0</v>
      </c>
      <c r="AO1292" t="s">
        <v>153</v>
      </c>
      <c r="AP1292" t="s">
        <v>387</v>
      </c>
      <c r="AR1292" t="s">
        <v>201</v>
      </c>
      <c r="AT1292" t="s">
        <v>156</v>
      </c>
      <c r="AV1292" t="s">
        <v>978</v>
      </c>
      <c r="AW1292" s="6">
        <v>1</v>
      </c>
      <c r="AX1292" s="6">
        <v>0</v>
      </c>
      <c r="AY1292" s="6">
        <v>0</v>
      </c>
      <c r="AZ1292" s="6">
        <v>0</v>
      </c>
      <c r="BA1292" s="6">
        <v>0</v>
      </c>
      <c r="BB1292" s="6">
        <v>0</v>
      </c>
      <c r="BC1292" s="6">
        <v>0</v>
      </c>
      <c r="BD1292" s="6">
        <v>0</v>
      </c>
      <c r="BE1292" s="6">
        <v>0</v>
      </c>
      <c r="BG1292" t="s">
        <v>158</v>
      </c>
      <c r="BH1292" t="s">
        <v>340</v>
      </c>
      <c r="BM1292" t="s">
        <v>160</v>
      </c>
      <c r="BN1292" t="s">
        <v>161</v>
      </c>
      <c r="BO1292" t="s">
        <v>161</v>
      </c>
      <c r="BP1292" t="s">
        <v>162</v>
      </c>
      <c r="BQ1292" t="s">
        <v>161</v>
      </c>
      <c r="BR1292" t="s">
        <v>162</v>
      </c>
      <c r="BS1292" t="s">
        <v>161</v>
      </c>
      <c r="BT1292" t="s">
        <v>162</v>
      </c>
      <c r="BU1292" t="s">
        <v>162</v>
      </c>
      <c r="BV1292" t="s">
        <v>161</v>
      </c>
      <c r="BW1292" t="s">
        <v>161</v>
      </c>
      <c r="BX1292" t="s">
        <v>161</v>
      </c>
      <c r="BY1292" t="s">
        <v>161</v>
      </c>
      <c r="CB1292" t="s">
        <v>163</v>
      </c>
      <c r="CD1292" t="s">
        <v>163</v>
      </c>
      <c r="CF1292" t="s">
        <v>163</v>
      </c>
      <c r="CG1292" t="s">
        <v>203</v>
      </c>
      <c r="CP1292" t="s">
        <v>313</v>
      </c>
      <c r="CT1292" t="s">
        <v>4002</v>
      </c>
      <c r="CX1292" t="s">
        <v>5661</v>
      </c>
      <c r="DJ1292" t="s">
        <v>315</v>
      </c>
      <c r="DK1292" s="7">
        <v>0</v>
      </c>
      <c r="DL1292" s="7">
        <v>0</v>
      </c>
      <c r="DM1292" s="7">
        <v>0</v>
      </c>
      <c r="DN1292" s="7">
        <v>1</v>
      </c>
      <c r="DO1292" s="7">
        <v>0</v>
      </c>
      <c r="DP1292" s="7">
        <v>0</v>
      </c>
      <c r="DQ1292" s="7">
        <v>0</v>
      </c>
      <c r="DR1292" s="7">
        <v>0</v>
      </c>
      <c r="DS1292" s="7">
        <v>0</v>
      </c>
      <c r="DU1292" t="s">
        <v>148</v>
      </c>
      <c r="DV1292" s="6">
        <v>0</v>
      </c>
      <c r="DW1292" s="6">
        <v>0</v>
      </c>
      <c r="DX1292" s="6">
        <v>0</v>
      </c>
      <c r="DY1292" s="6">
        <v>0</v>
      </c>
      <c r="DZ1292" s="6">
        <v>1</v>
      </c>
      <c r="EA1292" s="6">
        <v>0</v>
      </c>
      <c r="EC1292" t="s">
        <v>166</v>
      </c>
      <c r="EE1292" t="s">
        <v>167</v>
      </c>
      <c r="EG1292" t="s">
        <v>181</v>
      </c>
    </row>
    <row r="1293" spans="1:137" x14ac:dyDescent="0.35">
      <c r="A1293" s="8" t="s">
        <v>139</v>
      </c>
      <c r="C1293" s="15">
        <v>44649</v>
      </c>
      <c r="D1293" t="s">
        <v>313</v>
      </c>
      <c r="E1293" t="s">
        <v>141</v>
      </c>
      <c r="F1293" t="s">
        <v>142</v>
      </c>
      <c r="G1293" t="s">
        <v>392</v>
      </c>
      <c r="H1293" t="s">
        <v>158</v>
      </c>
      <c r="I1293" t="s">
        <v>2134</v>
      </c>
      <c r="J1293" t="s">
        <v>340</v>
      </c>
      <c r="K1293" t="s">
        <v>2136</v>
      </c>
      <c r="L1293" t="s">
        <v>2135</v>
      </c>
      <c r="M1293" s="8" t="s">
        <v>6921</v>
      </c>
      <c r="N1293" s="8" t="s">
        <v>6922</v>
      </c>
      <c r="O1293" s="8" t="s">
        <v>6920</v>
      </c>
      <c r="P1293" s="1">
        <v>44470</v>
      </c>
      <c r="Q1293" s="6">
        <v>159</v>
      </c>
      <c r="R1293" s="6">
        <v>1098</v>
      </c>
      <c r="S1293" t="s">
        <v>213</v>
      </c>
      <c r="T1293" s="6">
        <v>0</v>
      </c>
      <c r="U1293" s="6">
        <v>0</v>
      </c>
      <c r="V1293" s="6">
        <v>1</v>
      </c>
      <c r="W1293" s="6">
        <v>0</v>
      </c>
      <c r="X1293" s="6">
        <v>0</v>
      </c>
      <c r="Y1293" t="s">
        <v>199</v>
      </c>
      <c r="Z1293" t="s">
        <v>150</v>
      </c>
      <c r="AA1293" t="s">
        <v>151</v>
      </c>
      <c r="AB1293" t="s">
        <v>151</v>
      </c>
      <c r="AC1293" t="s">
        <v>151</v>
      </c>
      <c r="AD1293" t="s">
        <v>152</v>
      </c>
      <c r="AE1293" t="s">
        <v>6923</v>
      </c>
      <c r="AF1293" s="7">
        <v>1</v>
      </c>
      <c r="AG1293" s="7">
        <v>0</v>
      </c>
      <c r="AH1293" s="7">
        <v>1</v>
      </c>
      <c r="AI1293" s="7">
        <v>1</v>
      </c>
      <c r="AJ1293" s="7">
        <v>0</v>
      </c>
      <c r="AK1293" s="7">
        <v>1</v>
      </c>
      <c r="AL1293" s="7">
        <v>0</v>
      </c>
      <c r="AM1293" s="7">
        <v>0</v>
      </c>
      <c r="AN1293" s="7">
        <v>0</v>
      </c>
      <c r="AO1293" t="s">
        <v>153</v>
      </c>
      <c r="AP1293" t="s">
        <v>387</v>
      </c>
      <c r="AR1293" t="s">
        <v>201</v>
      </c>
      <c r="AT1293" t="s">
        <v>223</v>
      </c>
      <c r="AV1293" t="s">
        <v>978</v>
      </c>
      <c r="AW1293" s="6">
        <v>1</v>
      </c>
      <c r="AX1293" s="6">
        <v>0</v>
      </c>
      <c r="AY1293" s="6">
        <v>0</v>
      </c>
      <c r="AZ1293" s="6">
        <v>0</v>
      </c>
      <c r="BA1293" s="6">
        <v>0</v>
      </c>
      <c r="BB1293" s="6">
        <v>0</v>
      </c>
      <c r="BC1293" s="6">
        <v>0</v>
      </c>
      <c r="BD1293" s="6">
        <v>0</v>
      </c>
      <c r="BE1293" s="6">
        <v>0</v>
      </c>
      <c r="BG1293" t="s">
        <v>158</v>
      </c>
      <c r="BH1293" t="s">
        <v>340</v>
      </c>
      <c r="BM1293" t="s">
        <v>160</v>
      </c>
      <c r="BN1293" t="s">
        <v>161</v>
      </c>
      <c r="BO1293" t="s">
        <v>161</v>
      </c>
      <c r="BP1293" t="s">
        <v>162</v>
      </c>
      <c r="BQ1293" t="s">
        <v>161</v>
      </c>
      <c r="BR1293" t="s">
        <v>162</v>
      </c>
      <c r="BS1293" t="s">
        <v>162</v>
      </c>
      <c r="BT1293" t="s">
        <v>162</v>
      </c>
      <c r="BU1293" t="s">
        <v>162</v>
      </c>
      <c r="BV1293" t="s">
        <v>161</v>
      </c>
      <c r="BW1293" t="s">
        <v>161</v>
      </c>
      <c r="BX1293" t="s">
        <v>162</v>
      </c>
      <c r="BY1293" t="s">
        <v>161</v>
      </c>
      <c r="CB1293" t="s">
        <v>163</v>
      </c>
      <c r="CD1293" t="s">
        <v>163</v>
      </c>
      <c r="CE1293" t="s">
        <v>163</v>
      </c>
      <c r="CF1293" t="s">
        <v>163</v>
      </c>
      <c r="CG1293" t="s">
        <v>203</v>
      </c>
      <c r="CJ1293" t="s">
        <v>163</v>
      </c>
      <c r="CP1293" t="s">
        <v>313</v>
      </c>
      <c r="CT1293" t="s">
        <v>205</v>
      </c>
      <c r="CV1293" t="s">
        <v>164</v>
      </c>
      <c r="CX1293" t="s">
        <v>5661</v>
      </c>
      <c r="DF1293" t="s">
        <v>1566</v>
      </c>
      <c r="DJ1293" t="s">
        <v>148</v>
      </c>
      <c r="DK1293" s="7">
        <v>0</v>
      </c>
      <c r="DL1293" s="7">
        <v>0</v>
      </c>
      <c r="DM1293" s="7">
        <v>0</v>
      </c>
      <c r="DN1293" s="7">
        <v>0</v>
      </c>
      <c r="DO1293" s="7">
        <v>0</v>
      </c>
      <c r="DP1293" s="7">
        <v>0</v>
      </c>
      <c r="DQ1293" s="7">
        <v>0</v>
      </c>
      <c r="DR1293" s="7">
        <v>1</v>
      </c>
      <c r="DS1293" s="7">
        <v>0</v>
      </c>
      <c r="DU1293" t="s">
        <v>148</v>
      </c>
      <c r="DV1293" s="6">
        <v>0</v>
      </c>
      <c r="DW1293" s="6">
        <v>0</v>
      </c>
      <c r="DX1293" s="6">
        <v>0</v>
      </c>
      <c r="DY1293" s="6">
        <v>0</v>
      </c>
      <c r="DZ1293" s="6">
        <v>1</v>
      </c>
      <c r="EA1293" s="6">
        <v>0</v>
      </c>
      <c r="EC1293" t="s">
        <v>298</v>
      </c>
      <c r="EE1293" t="s">
        <v>166</v>
      </c>
      <c r="EG1293" t="s">
        <v>181</v>
      </c>
    </row>
    <row r="1294" spans="1:137" x14ac:dyDescent="0.35">
      <c r="A1294" s="8" t="s">
        <v>139</v>
      </c>
      <c r="C1294" s="15">
        <v>44649</v>
      </c>
      <c r="D1294" t="s">
        <v>313</v>
      </c>
      <c r="E1294" t="s">
        <v>141</v>
      </c>
      <c r="F1294" t="s">
        <v>142</v>
      </c>
      <c r="G1294" t="s">
        <v>392</v>
      </c>
      <c r="H1294" t="s">
        <v>158</v>
      </c>
      <c r="I1294" t="s">
        <v>2134</v>
      </c>
      <c r="J1294" t="s">
        <v>340</v>
      </c>
      <c r="K1294" t="s">
        <v>2136</v>
      </c>
      <c r="L1294" t="s">
        <v>2135</v>
      </c>
      <c r="M1294" s="8" t="s">
        <v>6925</v>
      </c>
      <c r="N1294" s="8" t="s">
        <v>6926</v>
      </c>
      <c r="O1294" s="8" t="s">
        <v>6924</v>
      </c>
      <c r="P1294" s="1">
        <v>44317</v>
      </c>
      <c r="Q1294" s="6">
        <v>117</v>
      </c>
      <c r="R1294" s="6">
        <v>834</v>
      </c>
      <c r="S1294" t="s">
        <v>213</v>
      </c>
      <c r="T1294" s="6">
        <v>0</v>
      </c>
      <c r="U1294" s="6">
        <v>0</v>
      </c>
      <c r="V1294" s="6">
        <v>1</v>
      </c>
      <c r="W1294" s="6">
        <v>0</v>
      </c>
      <c r="X1294" s="6">
        <v>0</v>
      </c>
      <c r="Y1294" t="s">
        <v>199</v>
      </c>
      <c r="Z1294" t="s">
        <v>150</v>
      </c>
      <c r="AA1294" t="s">
        <v>151</v>
      </c>
      <c r="AB1294" t="s">
        <v>151</v>
      </c>
      <c r="AC1294" t="s">
        <v>152</v>
      </c>
      <c r="AD1294" t="s">
        <v>152</v>
      </c>
      <c r="AE1294" t="s">
        <v>673</v>
      </c>
      <c r="AF1294" s="7">
        <v>0</v>
      </c>
      <c r="AG1294" s="7">
        <v>0</v>
      </c>
      <c r="AH1294" s="7">
        <v>0</v>
      </c>
      <c r="AI1294" s="7">
        <v>1</v>
      </c>
      <c r="AJ1294" s="7">
        <v>1</v>
      </c>
      <c r="AK1294" s="7">
        <v>1</v>
      </c>
      <c r="AL1294" s="7">
        <v>1</v>
      </c>
      <c r="AM1294" s="7">
        <v>1</v>
      </c>
      <c r="AN1294" s="7">
        <v>0</v>
      </c>
      <c r="AO1294" t="s">
        <v>153</v>
      </c>
      <c r="AP1294" t="s">
        <v>387</v>
      </c>
      <c r="AR1294" t="s">
        <v>201</v>
      </c>
      <c r="AT1294" t="s">
        <v>223</v>
      </c>
      <c r="AV1294" t="s">
        <v>978</v>
      </c>
      <c r="AW1294" s="6">
        <v>1</v>
      </c>
      <c r="AX1294" s="6">
        <v>0</v>
      </c>
      <c r="AY1294" s="6">
        <v>0</v>
      </c>
      <c r="AZ1294" s="6">
        <v>0</v>
      </c>
      <c r="BA1294" s="6">
        <v>0</v>
      </c>
      <c r="BB1294" s="6">
        <v>0</v>
      </c>
      <c r="BC1294" s="6">
        <v>0</v>
      </c>
      <c r="BD1294" s="6">
        <v>0</v>
      </c>
      <c r="BE1294" s="6">
        <v>0</v>
      </c>
      <c r="BG1294" t="s">
        <v>158</v>
      </c>
      <c r="BH1294" t="s">
        <v>340</v>
      </c>
      <c r="BM1294" t="s">
        <v>160</v>
      </c>
      <c r="BN1294" t="s">
        <v>161</v>
      </c>
      <c r="BO1294" t="s">
        <v>161</v>
      </c>
      <c r="BP1294" t="s">
        <v>162</v>
      </c>
      <c r="BQ1294" t="s">
        <v>161</v>
      </c>
      <c r="BR1294" t="s">
        <v>162</v>
      </c>
      <c r="BS1294" t="s">
        <v>162</v>
      </c>
      <c r="BT1294" t="s">
        <v>162</v>
      </c>
      <c r="BU1294" t="s">
        <v>162</v>
      </c>
      <c r="BV1294" t="s">
        <v>161</v>
      </c>
      <c r="BW1294" t="s">
        <v>161</v>
      </c>
      <c r="BX1294" t="s">
        <v>162</v>
      </c>
      <c r="BY1294" t="s">
        <v>161</v>
      </c>
      <c r="CB1294" t="s">
        <v>163</v>
      </c>
      <c r="CD1294" t="s">
        <v>163</v>
      </c>
      <c r="CE1294" t="s">
        <v>163</v>
      </c>
      <c r="CF1294" t="s">
        <v>163</v>
      </c>
      <c r="CG1294" t="s">
        <v>203</v>
      </c>
      <c r="CJ1294" t="s">
        <v>163</v>
      </c>
      <c r="CP1294" t="s">
        <v>313</v>
      </c>
      <c r="CT1294" t="s">
        <v>205</v>
      </c>
      <c r="CV1294" t="s">
        <v>164</v>
      </c>
      <c r="CX1294" t="s">
        <v>1566</v>
      </c>
      <c r="DF1294" t="s">
        <v>1566</v>
      </c>
      <c r="DJ1294" t="s">
        <v>148</v>
      </c>
      <c r="DK1294" s="7">
        <v>0</v>
      </c>
      <c r="DL1294" s="7">
        <v>0</v>
      </c>
      <c r="DM1294" s="7">
        <v>0</v>
      </c>
      <c r="DN1294" s="7">
        <v>0</v>
      </c>
      <c r="DO1294" s="7">
        <v>0</v>
      </c>
      <c r="DP1294" s="7">
        <v>0</v>
      </c>
      <c r="DQ1294" s="7">
        <v>0</v>
      </c>
      <c r="DR1294" s="7">
        <v>1</v>
      </c>
      <c r="DS1294" s="7">
        <v>0</v>
      </c>
      <c r="DU1294" t="s">
        <v>148</v>
      </c>
      <c r="DV1294" s="6">
        <v>0</v>
      </c>
      <c r="DW1294" s="6">
        <v>0</v>
      </c>
      <c r="DX1294" s="6">
        <v>0</v>
      </c>
      <c r="DY1294" s="6">
        <v>0</v>
      </c>
      <c r="DZ1294" s="6">
        <v>1</v>
      </c>
      <c r="EA1294" s="6">
        <v>0</v>
      </c>
      <c r="EC1294" t="s">
        <v>298</v>
      </c>
      <c r="EE1294" t="s">
        <v>166</v>
      </c>
      <c r="EG1294" t="s">
        <v>181</v>
      </c>
    </row>
    <row r="1295" spans="1:137" x14ac:dyDescent="0.35">
      <c r="A1295" s="8" t="s">
        <v>139</v>
      </c>
      <c r="C1295" s="15">
        <v>44655</v>
      </c>
      <c r="D1295" t="s">
        <v>313</v>
      </c>
      <c r="E1295" t="s">
        <v>141</v>
      </c>
      <c r="F1295" t="s">
        <v>142</v>
      </c>
      <c r="G1295" t="s">
        <v>392</v>
      </c>
      <c r="H1295" t="s">
        <v>158</v>
      </c>
      <c r="I1295" t="s">
        <v>2134</v>
      </c>
      <c r="J1295" t="s">
        <v>340</v>
      </c>
      <c r="K1295" t="s">
        <v>6927</v>
      </c>
      <c r="L1295" t="s">
        <v>6928</v>
      </c>
      <c r="M1295" s="8" t="s">
        <v>6930</v>
      </c>
      <c r="N1295" s="8" t="s">
        <v>6931</v>
      </c>
      <c r="O1295" s="8" t="s">
        <v>6929</v>
      </c>
      <c r="P1295" s="1">
        <v>44256</v>
      </c>
      <c r="Q1295" s="6">
        <v>198</v>
      </c>
      <c r="R1295" s="6">
        <v>1427</v>
      </c>
      <c r="S1295" t="s">
        <v>213</v>
      </c>
      <c r="T1295" s="6">
        <v>0</v>
      </c>
      <c r="U1295" s="6">
        <v>0</v>
      </c>
      <c r="V1295" s="6">
        <v>1</v>
      </c>
      <c r="W1295" s="6">
        <v>0</v>
      </c>
      <c r="X1295" s="6">
        <v>0</v>
      </c>
      <c r="Y1295" t="s">
        <v>199</v>
      </c>
      <c r="Z1295" t="s">
        <v>150</v>
      </c>
      <c r="AA1295" t="s">
        <v>151</v>
      </c>
      <c r="AB1295" t="s">
        <v>151</v>
      </c>
      <c r="AC1295" t="s">
        <v>151</v>
      </c>
      <c r="AD1295" t="s">
        <v>152</v>
      </c>
      <c r="AE1295" t="s">
        <v>638</v>
      </c>
      <c r="AF1295" s="7">
        <v>0</v>
      </c>
      <c r="AG1295" s="7">
        <v>0</v>
      </c>
      <c r="AH1295" s="7">
        <v>0</v>
      </c>
      <c r="AI1295" s="7">
        <v>0</v>
      </c>
      <c r="AJ1295" s="7">
        <v>1</v>
      </c>
      <c r="AK1295" s="7">
        <v>0</v>
      </c>
      <c r="AL1295" s="7">
        <v>1</v>
      </c>
      <c r="AM1295" s="7">
        <v>1</v>
      </c>
      <c r="AN1295" s="7">
        <v>0</v>
      </c>
      <c r="AO1295" t="s">
        <v>153</v>
      </c>
      <c r="AP1295" t="s">
        <v>387</v>
      </c>
      <c r="AR1295" t="s">
        <v>201</v>
      </c>
      <c r="AT1295" t="s">
        <v>156</v>
      </c>
      <c r="AV1295" t="s">
        <v>978</v>
      </c>
      <c r="AW1295" s="6">
        <v>1</v>
      </c>
      <c r="AX1295" s="6">
        <v>0</v>
      </c>
      <c r="AY1295" s="6">
        <v>0</v>
      </c>
      <c r="AZ1295" s="6">
        <v>0</v>
      </c>
      <c r="BA1295" s="6">
        <v>0</v>
      </c>
      <c r="BB1295" s="6">
        <v>0</v>
      </c>
      <c r="BC1295" s="6">
        <v>0</v>
      </c>
      <c r="BD1295" s="6">
        <v>0</v>
      </c>
      <c r="BE1295" s="6">
        <v>0</v>
      </c>
      <c r="BG1295" t="s">
        <v>158</v>
      </c>
      <c r="BH1295" t="s">
        <v>340</v>
      </c>
      <c r="BM1295" t="s">
        <v>160</v>
      </c>
      <c r="BN1295" t="s">
        <v>161</v>
      </c>
      <c r="BO1295" t="s">
        <v>161</v>
      </c>
      <c r="BP1295" t="s">
        <v>176</v>
      </c>
      <c r="BQ1295" t="s">
        <v>162</v>
      </c>
      <c r="BR1295" t="s">
        <v>162</v>
      </c>
      <c r="BS1295" t="s">
        <v>161</v>
      </c>
      <c r="BT1295" t="s">
        <v>162</v>
      </c>
      <c r="BU1295" t="s">
        <v>176</v>
      </c>
      <c r="BV1295" t="s">
        <v>161</v>
      </c>
      <c r="BW1295" t="s">
        <v>161</v>
      </c>
      <c r="BX1295" t="s">
        <v>161</v>
      </c>
      <c r="BY1295" t="s">
        <v>161</v>
      </c>
      <c r="CB1295" t="s">
        <v>163</v>
      </c>
      <c r="CC1295" t="s">
        <v>163</v>
      </c>
      <c r="CD1295" t="s">
        <v>163</v>
      </c>
      <c r="CF1295" t="s">
        <v>163</v>
      </c>
      <c r="CG1295" t="s">
        <v>203</v>
      </c>
      <c r="CP1295" t="s">
        <v>313</v>
      </c>
      <c r="CR1295" t="s">
        <v>6932</v>
      </c>
      <c r="CT1295" t="s">
        <v>4002</v>
      </c>
      <c r="CX1295" t="s">
        <v>5661</v>
      </c>
      <c r="DJ1295" t="s">
        <v>148</v>
      </c>
      <c r="DK1295" s="7">
        <v>0</v>
      </c>
      <c r="DL1295" s="7">
        <v>0</v>
      </c>
      <c r="DM1295" s="7">
        <v>0</v>
      </c>
      <c r="DN1295" s="7">
        <v>0</v>
      </c>
      <c r="DO1295" s="7">
        <v>0</v>
      </c>
      <c r="DP1295" s="7">
        <v>0</v>
      </c>
      <c r="DQ1295" s="7">
        <v>0</v>
      </c>
      <c r="DR1295" s="7">
        <v>1</v>
      </c>
      <c r="DS1295" s="7">
        <v>0</v>
      </c>
      <c r="DU1295" t="s">
        <v>148</v>
      </c>
      <c r="DV1295" s="6">
        <v>0</v>
      </c>
      <c r="DW1295" s="6">
        <v>0</v>
      </c>
      <c r="DX1295" s="6">
        <v>0</v>
      </c>
      <c r="DY1295" s="6">
        <v>0</v>
      </c>
      <c r="DZ1295" s="6">
        <v>1</v>
      </c>
      <c r="EA1295" s="6">
        <v>0</v>
      </c>
      <c r="EC1295" t="s">
        <v>166</v>
      </c>
      <c r="EE1295" t="s">
        <v>167</v>
      </c>
      <c r="EG1295" t="s">
        <v>181</v>
      </c>
    </row>
    <row r="1296" spans="1:137" x14ac:dyDescent="0.35">
      <c r="A1296" s="8" t="s">
        <v>139</v>
      </c>
      <c r="C1296" s="15">
        <v>44655</v>
      </c>
      <c r="D1296" t="s">
        <v>313</v>
      </c>
      <c r="E1296" t="s">
        <v>141</v>
      </c>
      <c r="F1296" t="s">
        <v>142</v>
      </c>
      <c r="G1296" t="s">
        <v>392</v>
      </c>
      <c r="H1296" t="s">
        <v>158</v>
      </c>
      <c r="I1296" t="s">
        <v>2134</v>
      </c>
      <c r="J1296" t="s">
        <v>340</v>
      </c>
      <c r="K1296" t="s">
        <v>6933</v>
      </c>
      <c r="L1296" t="s">
        <v>6934</v>
      </c>
      <c r="M1296" s="8" t="s">
        <v>6936</v>
      </c>
      <c r="N1296" s="8" t="s">
        <v>6937</v>
      </c>
      <c r="O1296" s="8" t="s">
        <v>6935</v>
      </c>
      <c r="P1296" s="1">
        <v>44348</v>
      </c>
      <c r="Q1296" s="6">
        <v>44</v>
      </c>
      <c r="R1296" s="6">
        <v>243</v>
      </c>
      <c r="S1296" t="s">
        <v>213</v>
      </c>
      <c r="T1296" s="6">
        <v>0</v>
      </c>
      <c r="U1296" s="6">
        <v>0</v>
      </c>
      <c r="V1296" s="6">
        <v>1</v>
      </c>
      <c r="W1296" s="6">
        <v>0</v>
      </c>
      <c r="X1296" s="6">
        <v>0</v>
      </c>
      <c r="Y1296" t="s">
        <v>199</v>
      </c>
      <c r="Z1296" t="s">
        <v>150</v>
      </c>
      <c r="AA1296" t="s">
        <v>151</v>
      </c>
      <c r="AB1296" t="s">
        <v>151</v>
      </c>
      <c r="AC1296" t="s">
        <v>152</v>
      </c>
      <c r="AD1296" t="s">
        <v>152</v>
      </c>
      <c r="AE1296" t="s">
        <v>579</v>
      </c>
      <c r="AF1296" s="7">
        <v>0</v>
      </c>
      <c r="AG1296" s="7">
        <v>0</v>
      </c>
      <c r="AH1296" s="7">
        <v>0</v>
      </c>
      <c r="AI1296" s="7">
        <v>0</v>
      </c>
      <c r="AJ1296" s="7">
        <v>1</v>
      </c>
      <c r="AK1296" s="7">
        <v>0</v>
      </c>
      <c r="AL1296" s="7">
        <v>0</v>
      </c>
      <c r="AM1296" s="7">
        <v>1</v>
      </c>
      <c r="AN1296" s="7">
        <v>0</v>
      </c>
      <c r="AO1296" t="s">
        <v>153</v>
      </c>
      <c r="AP1296" t="s">
        <v>387</v>
      </c>
      <c r="AR1296" t="s">
        <v>201</v>
      </c>
      <c r="AT1296" t="s">
        <v>156</v>
      </c>
      <c r="AV1296" t="s">
        <v>978</v>
      </c>
      <c r="AW1296" s="6">
        <v>1</v>
      </c>
      <c r="AX1296" s="6">
        <v>0</v>
      </c>
      <c r="AY1296" s="6">
        <v>0</v>
      </c>
      <c r="AZ1296" s="6">
        <v>0</v>
      </c>
      <c r="BA1296" s="6">
        <v>0</v>
      </c>
      <c r="BB1296" s="6">
        <v>0</v>
      </c>
      <c r="BC1296" s="6">
        <v>0</v>
      </c>
      <c r="BD1296" s="6">
        <v>0</v>
      </c>
      <c r="BE1296" s="6">
        <v>0</v>
      </c>
      <c r="BG1296" t="s">
        <v>158</v>
      </c>
      <c r="BH1296" t="s">
        <v>340</v>
      </c>
      <c r="BM1296" t="s">
        <v>160</v>
      </c>
      <c r="BN1296" t="s">
        <v>162</v>
      </c>
      <c r="BO1296" t="s">
        <v>161</v>
      </c>
      <c r="BP1296" t="s">
        <v>162</v>
      </c>
      <c r="BQ1296" t="s">
        <v>161</v>
      </c>
      <c r="BR1296" t="s">
        <v>162</v>
      </c>
      <c r="BS1296" t="s">
        <v>161</v>
      </c>
      <c r="BT1296" t="s">
        <v>162</v>
      </c>
      <c r="BU1296" t="s">
        <v>176</v>
      </c>
      <c r="BV1296" t="s">
        <v>161</v>
      </c>
      <c r="BW1296" t="s">
        <v>161</v>
      </c>
      <c r="BX1296" t="s">
        <v>162</v>
      </c>
      <c r="BY1296" t="s">
        <v>161</v>
      </c>
      <c r="BZ1296" t="s">
        <v>163</v>
      </c>
      <c r="CB1296" t="s">
        <v>163</v>
      </c>
      <c r="CD1296" t="s">
        <v>163</v>
      </c>
      <c r="CF1296" t="s">
        <v>163</v>
      </c>
      <c r="CG1296" t="s">
        <v>203</v>
      </c>
      <c r="CJ1296" t="s">
        <v>163</v>
      </c>
      <c r="CL1296" t="s">
        <v>401</v>
      </c>
      <c r="CP1296" t="s">
        <v>140</v>
      </c>
      <c r="CT1296" t="s">
        <v>4002</v>
      </c>
      <c r="CX1296" t="s">
        <v>5661</v>
      </c>
      <c r="DF1296" t="s">
        <v>1566</v>
      </c>
      <c r="DJ1296" t="s">
        <v>148</v>
      </c>
      <c r="DK1296" s="7">
        <v>0</v>
      </c>
      <c r="DL1296" s="7">
        <v>0</v>
      </c>
      <c r="DM1296" s="7">
        <v>0</v>
      </c>
      <c r="DN1296" s="7">
        <v>0</v>
      </c>
      <c r="DO1296" s="7">
        <v>0</v>
      </c>
      <c r="DP1296" s="7">
        <v>0</v>
      </c>
      <c r="DQ1296" s="7">
        <v>0</v>
      </c>
      <c r="DR1296" s="7">
        <v>1</v>
      </c>
      <c r="DS1296" s="7">
        <v>0</v>
      </c>
      <c r="DU1296" t="s">
        <v>148</v>
      </c>
      <c r="DV1296" s="6">
        <v>0</v>
      </c>
      <c r="DW1296" s="6">
        <v>0</v>
      </c>
      <c r="DX1296" s="6">
        <v>0</v>
      </c>
      <c r="DY1296" s="6">
        <v>0</v>
      </c>
      <c r="DZ1296" s="6">
        <v>1</v>
      </c>
      <c r="EA1296" s="6">
        <v>0</v>
      </c>
      <c r="EC1296" t="s">
        <v>166</v>
      </c>
      <c r="EE1296" t="s">
        <v>207</v>
      </c>
      <c r="EG1296" t="s">
        <v>181</v>
      </c>
    </row>
    <row r="1297" spans="1:139" x14ac:dyDescent="0.35">
      <c r="A1297" s="8" t="s">
        <v>139</v>
      </c>
      <c r="C1297" s="15">
        <v>44669</v>
      </c>
      <c r="D1297" t="s">
        <v>140</v>
      </c>
      <c r="E1297" t="s">
        <v>141</v>
      </c>
      <c r="F1297" t="s">
        <v>142</v>
      </c>
      <c r="G1297" t="s">
        <v>441</v>
      </c>
      <c r="H1297" t="s">
        <v>442</v>
      </c>
      <c r="I1297" t="s">
        <v>441</v>
      </c>
      <c r="J1297" t="s">
        <v>443</v>
      </c>
      <c r="K1297" t="s">
        <v>453</v>
      </c>
      <c r="L1297" t="s">
        <v>452</v>
      </c>
      <c r="M1297" s="8" t="s">
        <v>6939</v>
      </c>
      <c r="N1297" s="8" t="s">
        <v>6940</v>
      </c>
      <c r="O1297" s="8" t="s">
        <v>6938</v>
      </c>
      <c r="P1297" s="1">
        <v>44621</v>
      </c>
      <c r="Q1297" s="6">
        <v>41</v>
      </c>
      <c r="R1297" s="6">
        <v>229</v>
      </c>
      <c r="S1297" t="s">
        <v>148</v>
      </c>
      <c r="T1297" s="6">
        <v>0</v>
      </c>
      <c r="U1297" s="6">
        <v>0</v>
      </c>
      <c r="V1297" s="6">
        <v>0</v>
      </c>
      <c r="W1297" s="6">
        <v>1</v>
      </c>
      <c r="X1297" s="6">
        <v>0</v>
      </c>
      <c r="Y1297" t="s">
        <v>1675</v>
      </c>
      <c r="Z1297" t="s">
        <v>150</v>
      </c>
      <c r="AA1297" t="s">
        <v>152</v>
      </c>
      <c r="AB1297" t="s">
        <v>152</v>
      </c>
      <c r="AC1297" t="s">
        <v>152</v>
      </c>
      <c r="AD1297" t="s">
        <v>152</v>
      </c>
      <c r="AE1297" t="s">
        <v>218</v>
      </c>
      <c r="AF1297" s="7">
        <v>0</v>
      </c>
      <c r="AG1297" s="7">
        <v>0</v>
      </c>
      <c r="AH1297" s="7">
        <v>0</v>
      </c>
      <c r="AI1297" s="7">
        <v>0</v>
      </c>
      <c r="AJ1297" s="7">
        <v>1</v>
      </c>
      <c r="AK1297" s="7">
        <v>1</v>
      </c>
      <c r="AL1297" s="7">
        <v>1</v>
      </c>
      <c r="AM1297" s="7">
        <v>1</v>
      </c>
      <c r="AN1297" s="7">
        <v>0</v>
      </c>
      <c r="AO1297" t="s">
        <v>161</v>
      </c>
      <c r="AP1297" t="s">
        <v>174</v>
      </c>
      <c r="AQ1297" t="s">
        <v>6941</v>
      </c>
      <c r="AR1297" t="s">
        <v>155</v>
      </c>
      <c r="AS1297" t="s">
        <v>6942</v>
      </c>
      <c r="AT1297" t="s">
        <v>223</v>
      </c>
      <c r="AV1297" t="s">
        <v>978</v>
      </c>
      <c r="AW1297" s="6">
        <v>1</v>
      </c>
      <c r="AX1297" s="6">
        <v>0</v>
      </c>
      <c r="AY1297" s="6">
        <v>0</v>
      </c>
      <c r="AZ1297" s="6">
        <v>0</v>
      </c>
      <c r="BA1297" s="6">
        <v>0</v>
      </c>
      <c r="BB1297" s="6">
        <v>0</v>
      </c>
      <c r="BC1297" s="6">
        <v>0</v>
      </c>
      <c r="BD1297" s="6">
        <v>0</v>
      </c>
      <c r="BE1297" s="6">
        <v>0</v>
      </c>
      <c r="BG1297" t="s">
        <v>442</v>
      </c>
      <c r="BH1297" t="s">
        <v>3948</v>
      </c>
      <c r="BI1297" t="s">
        <v>442</v>
      </c>
      <c r="BJ1297" t="s">
        <v>458</v>
      </c>
      <c r="BM1297" t="s">
        <v>160</v>
      </c>
      <c r="BN1297" t="s">
        <v>176</v>
      </c>
      <c r="BO1297" t="s">
        <v>176</v>
      </c>
      <c r="BP1297" t="s">
        <v>176</v>
      </c>
      <c r="BQ1297" t="s">
        <v>161</v>
      </c>
      <c r="BR1297" t="s">
        <v>161</v>
      </c>
      <c r="BS1297" t="s">
        <v>176</v>
      </c>
      <c r="BT1297" t="s">
        <v>161</v>
      </c>
      <c r="BU1297" t="s">
        <v>161</v>
      </c>
      <c r="BV1297" t="s">
        <v>161</v>
      </c>
      <c r="BW1297" t="s">
        <v>176</v>
      </c>
      <c r="BX1297" t="s">
        <v>161</v>
      </c>
      <c r="BY1297" t="s">
        <v>161</v>
      </c>
      <c r="BZ1297" t="s">
        <v>163</v>
      </c>
      <c r="CA1297" t="s">
        <v>163</v>
      </c>
      <c r="CB1297" t="s">
        <v>163</v>
      </c>
      <c r="CE1297" t="s">
        <v>163</v>
      </c>
      <c r="CI1297" t="s">
        <v>163</v>
      </c>
      <c r="CL1297" t="s">
        <v>140</v>
      </c>
      <c r="CN1297" t="s">
        <v>140</v>
      </c>
      <c r="CP1297" t="s">
        <v>140</v>
      </c>
      <c r="CV1297" t="s">
        <v>140</v>
      </c>
      <c r="DD1297" t="s">
        <v>140</v>
      </c>
      <c r="DJ1297" t="s">
        <v>1491</v>
      </c>
      <c r="DK1297" s="7">
        <v>0</v>
      </c>
      <c r="DL1297" s="7">
        <v>0</v>
      </c>
      <c r="DM1297" s="7">
        <v>0</v>
      </c>
      <c r="DN1297" s="7">
        <v>0</v>
      </c>
      <c r="DO1297" s="7">
        <v>0</v>
      </c>
      <c r="DP1297" s="7">
        <v>0</v>
      </c>
      <c r="DQ1297" s="7">
        <v>0</v>
      </c>
      <c r="DR1297" s="7">
        <v>0</v>
      </c>
      <c r="DS1297" s="7">
        <v>1</v>
      </c>
      <c r="DT1297" t="s">
        <v>6943</v>
      </c>
      <c r="DU1297" t="s">
        <v>309</v>
      </c>
      <c r="DV1297" s="6">
        <v>0</v>
      </c>
      <c r="DW1297" s="6">
        <v>0</v>
      </c>
      <c r="DX1297" s="6">
        <v>0</v>
      </c>
      <c r="DY1297" s="6">
        <v>0</v>
      </c>
      <c r="DZ1297" s="6">
        <v>0</v>
      </c>
      <c r="EA1297" s="6">
        <v>1</v>
      </c>
      <c r="EB1297" t="s">
        <v>6944</v>
      </c>
      <c r="EC1297" t="s">
        <v>166</v>
      </c>
      <c r="EE1297" t="s">
        <v>181</v>
      </c>
      <c r="EG1297" t="s">
        <v>1491</v>
      </c>
      <c r="EH1297" t="s">
        <v>6945</v>
      </c>
    </row>
    <row r="1298" spans="1:139" x14ac:dyDescent="0.35">
      <c r="A1298" s="8" t="s">
        <v>139</v>
      </c>
      <c r="C1298" s="15">
        <v>44671</v>
      </c>
      <c r="D1298" t="s">
        <v>2190</v>
      </c>
      <c r="E1298" t="s">
        <v>141</v>
      </c>
      <c r="F1298" t="s">
        <v>142</v>
      </c>
      <c r="G1298" t="s">
        <v>392</v>
      </c>
      <c r="H1298" t="s">
        <v>158</v>
      </c>
      <c r="I1298" t="s">
        <v>6778</v>
      </c>
      <c r="J1298" t="s">
        <v>350</v>
      </c>
      <c r="K1298" t="s">
        <v>6787</v>
      </c>
      <c r="L1298" t="s">
        <v>6778</v>
      </c>
      <c r="M1298" s="8" t="s">
        <v>6794</v>
      </c>
      <c r="N1298" s="8" t="s">
        <v>6795</v>
      </c>
      <c r="O1298" s="8" t="s">
        <v>6796</v>
      </c>
      <c r="P1298" s="1">
        <v>43831</v>
      </c>
      <c r="Q1298" s="6">
        <v>115</v>
      </c>
      <c r="R1298" s="6">
        <v>537</v>
      </c>
      <c r="S1298" t="s">
        <v>213</v>
      </c>
      <c r="T1298" s="6">
        <v>0</v>
      </c>
      <c r="U1298" s="6">
        <v>0</v>
      </c>
      <c r="V1298" s="6">
        <v>1</v>
      </c>
      <c r="W1298" s="6">
        <v>0</v>
      </c>
      <c r="X1298" s="6">
        <v>0</v>
      </c>
      <c r="Y1298" t="s">
        <v>199</v>
      </c>
      <c r="Z1298" t="s">
        <v>150</v>
      </c>
      <c r="AA1298" t="s">
        <v>152</v>
      </c>
      <c r="AB1298" t="s">
        <v>152</v>
      </c>
      <c r="AC1298" t="s">
        <v>152</v>
      </c>
      <c r="AD1298" t="s">
        <v>151</v>
      </c>
      <c r="AE1298" t="s">
        <v>1372</v>
      </c>
      <c r="AF1298" s="7">
        <v>1</v>
      </c>
      <c r="AG1298" s="7">
        <v>0</v>
      </c>
      <c r="AH1298" s="7">
        <v>0</v>
      </c>
      <c r="AI1298" s="7">
        <v>1</v>
      </c>
      <c r="AJ1298" s="7">
        <v>1</v>
      </c>
      <c r="AK1298" s="7">
        <v>1</v>
      </c>
      <c r="AL1298" s="7">
        <v>1</v>
      </c>
      <c r="AM1298" s="7">
        <v>0</v>
      </c>
      <c r="AN1298" s="7">
        <v>0</v>
      </c>
      <c r="AO1298" t="s">
        <v>153</v>
      </c>
      <c r="AP1298" t="s">
        <v>483</v>
      </c>
      <c r="AR1298" t="s">
        <v>155</v>
      </c>
      <c r="AT1298" t="s">
        <v>156</v>
      </c>
      <c r="AV1298" t="s">
        <v>978</v>
      </c>
      <c r="AW1298" s="6">
        <v>1</v>
      </c>
      <c r="AX1298" s="6">
        <v>0</v>
      </c>
      <c r="AY1298" s="6">
        <v>0</v>
      </c>
      <c r="AZ1298" s="6">
        <v>0</v>
      </c>
      <c r="BA1298" s="6">
        <v>0</v>
      </c>
      <c r="BB1298" s="6">
        <v>0</v>
      </c>
      <c r="BC1298" s="6">
        <v>0</v>
      </c>
      <c r="BD1298" s="6">
        <v>0</v>
      </c>
      <c r="BE1298" s="6">
        <v>0</v>
      </c>
      <c r="BG1298" t="s">
        <v>187</v>
      </c>
      <c r="BH1298" t="s">
        <v>243</v>
      </c>
      <c r="BI1298" t="s">
        <v>158</v>
      </c>
      <c r="BJ1298" t="s">
        <v>183</v>
      </c>
      <c r="BK1298" t="s">
        <v>609</v>
      </c>
      <c r="BL1298" t="s">
        <v>1365</v>
      </c>
      <c r="BM1298" t="s">
        <v>160</v>
      </c>
      <c r="BN1298" t="s">
        <v>162</v>
      </c>
      <c r="BO1298" t="s">
        <v>161</v>
      </c>
      <c r="BP1298" t="s">
        <v>161</v>
      </c>
      <c r="BQ1298" t="s">
        <v>162</v>
      </c>
      <c r="BR1298" t="s">
        <v>161</v>
      </c>
      <c r="BS1298" t="s">
        <v>161</v>
      </c>
      <c r="BT1298" t="s">
        <v>162</v>
      </c>
      <c r="BU1298" t="s">
        <v>161</v>
      </c>
      <c r="BV1298" t="s">
        <v>161</v>
      </c>
      <c r="BW1298" t="s">
        <v>162</v>
      </c>
      <c r="BX1298" t="s">
        <v>162</v>
      </c>
      <c r="BY1298" t="s">
        <v>161</v>
      </c>
      <c r="BZ1298" t="s">
        <v>163</v>
      </c>
      <c r="CC1298" t="s">
        <v>163</v>
      </c>
      <c r="CF1298" t="s">
        <v>163</v>
      </c>
      <c r="CI1298" t="s">
        <v>163</v>
      </c>
      <c r="CJ1298" t="s">
        <v>163</v>
      </c>
      <c r="CL1298" t="s">
        <v>280</v>
      </c>
      <c r="CR1298" t="s">
        <v>280</v>
      </c>
      <c r="CX1298" t="s">
        <v>476</v>
      </c>
      <c r="DD1298" t="s">
        <v>2163</v>
      </c>
      <c r="DF1298" t="s">
        <v>476</v>
      </c>
      <c r="DJ1298" t="s">
        <v>5388</v>
      </c>
      <c r="DK1298" s="7">
        <v>0</v>
      </c>
      <c r="DL1298" s="7">
        <v>1</v>
      </c>
      <c r="DM1298" s="7">
        <v>0</v>
      </c>
      <c r="DN1298" s="7">
        <v>1</v>
      </c>
      <c r="DO1298" s="7">
        <v>1</v>
      </c>
      <c r="DP1298" s="7">
        <v>0</v>
      </c>
      <c r="DQ1298" s="7">
        <v>0</v>
      </c>
      <c r="DR1298" s="7">
        <v>0</v>
      </c>
      <c r="DS1298" s="7">
        <v>0</v>
      </c>
      <c r="DU1298" t="s">
        <v>920</v>
      </c>
      <c r="DV1298" s="6">
        <v>1</v>
      </c>
      <c r="DW1298" s="6">
        <v>0</v>
      </c>
      <c r="DX1298" s="6">
        <v>0</v>
      </c>
      <c r="DY1298" s="6">
        <v>0</v>
      </c>
      <c r="DZ1298" s="6">
        <v>0</v>
      </c>
      <c r="EA1298" s="6">
        <v>0</v>
      </c>
      <c r="EC1298" t="s">
        <v>166</v>
      </c>
      <c r="EE1298" t="s">
        <v>298</v>
      </c>
      <c r="EG1298" t="s">
        <v>207</v>
      </c>
      <c r="EI1298" t="s">
        <v>6946</v>
      </c>
    </row>
    <row r="1299" spans="1:139" x14ac:dyDescent="0.35">
      <c r="A1299" s="8" t="s">
        <v>139</v>
      </c>
      <c r="C1299" s="15">
        <v>44671</v>
      </c>
      <c r="D1299" t="s">
        <v>2190</v>
      </c>
      <c r="E1299" t="s">
        <v>141</v>
      </c>
      <c r="F1299" t="s">
        <v>142</v>
      </c>
      <c r="G1299" t="s">
        <v>392</v>
      </c>
      <c r="H1299" t="s">
        <v>158</v>
      </c>
      <c r="I1299" t="s">
        <v>6778</v>
      </c>
      <c r="J1299" t="s">
        <v>350</v>
      </c>
      <c r="K1299" t="s">
        <v>6787</v>
      </c>
      <c r="L1299" t="s">
        <v>6778</v>
      </c>
      <c r="M1299" s="8" t="s">
        <v>6791</v>
      </c>
      <c r="N1299" s="8" t="s">
        <v>6792</v>
      </c>
      <c r="O1299" s="8" t="s">
        <v>6793</v>
      </c>
      <c r="P1299" s="1">
        <v>43497</v>
      </c>
      <c r="Q1299" s="6">
        <v>139</v>
      </c>
      <c r="R1299" s="6">
        <v>675</v>
      </c>
      <c r="S1299" t="s">
        <v>213</v>
      </c>
      <c r="T1299" s="6">
        <v>0</v>
      </c>
      <c r="U1299" s="6">
        <v>0</v>
      </c>
      <c r="V1299" s="6">
        <v>1</v>
      </c>
      <c r="W1299" s="6">
        <v>0</v>
      </c>
      <c r="X1299" s="6">
        <v>0</v>
      </c>
      <c r="Y1299" t="s">
        <v>199</v>
      </c>
      <c r="Z1299" t="s">
        <v>200</v>
      </c>
      <c r="AA1299" t="s">
        <v>152</v>
      </c>
      <c r="AB1299" t="s">
        <v>151</v>
      </c>
      <c r="AC1299" t="s">
        <v>151</v>
      </c>
      <c r="AD1299" t="s">
        <v>152</v>
      </c>
      <c r="AE1299" t="s">
        <v>1110</v>
      </c>
      <c r="AF1299" s="7">
        <v>1</v>
      </c>
      <c r="AG1299" s="7">
        <v>1</v>
      </c>
      <c r="AH1299" s="7">
        <v>1</v>
      </c>
      <c r="AI1299" s="7">
        <v>1</v>
      </c>
      <c r="AJ1299" s="7">
        <v>1</v>
      </c>
      <c r="AK1299" s="7">
        <v>1</v>
      </c>
      <c r="AL1299" s="7">
        <v>1</v>
      </c>
      <c r="AM1299" s="7">
        <v>1</v>
      </c>
      <c r="AN1299" s="7">
        <v>0</v>
      </c>
      <c r="AO1299" t="s">
        <v>153</v>
      </c>
      <c r="AP1299" t="s">
        <v>483</v>
      </c>
      <c r="AR1299" t="s">
        <v>155</v>
      </c>
      <c r="AT1299" t="s">
        <v>223</v>
      </c>
      <c r="AV1299" t="s">
        <v>978</v>
      </c>
      <c r="AW1299" s="6">
        <v>1</v>
      </c>
      <c r="AX1299" s="6">
        <v>0</v>
      </c>
      <c r="AY1299" s="6">
        <v>0</v>
      </c>
      <c r="AZ1299" s="6">
        <v>0</v>
      </c>
      <c r="BA1299" s="6">
        <v>0</v>
      </c>
      <c r="BB1299" s="6">
        <v>0</v>
      </c>
      <c r="BC1299" s="6">
        <v>0</v>
      </c>
      <c r="BD1299" s="6">
        <v>0</v>
      </c>
      <c r="BE1299" s="6">
        <v>0</v>
      </c>
      <c r="BG1299" t="s">
        <v>158</v>
      </c>
      <c r="BH1299" t="s">
        <v>340</v>
      </c>
      <c r="BI1299" t="s">
        <v>187</v>
      </c>
      <c r="BJ1299" t="s">
        <v>193</v>
      </c>
      <c r="BM1299" t="s">
        <v>160</v>
      </c>
      <c r="BN1299" t="s">
        <v>162</v>
      </c>
      <c r="BO1299" t="s">
        <v>161</v>
      </c>
      <c r="BP1299" t="s">
        <v>161</v>
      </c>
      <c r="BQ1299" t="s">
        <v>162</v>
      </c>
      <c r="BR1299" t="s">
        <v>161</v>
      </c>
      <c r="BS1299" t="s">
        <v>161</v>
      </c>
      <c r="BT1299" t="s">
        <v>162</v>
      </c>
      <c r="BU1299" t="s">
        <v>161</v>
      </c>
      <c r="BV1299" t="s">
        <v>161</v>
      </c>
      <c r="BW1299" t="s">
        <v>162</v>
      </c>
      <c r="BX1299" t="s">
        <v>162</v>
      </c>
      <c r="BY1299" t="s">
        <v>161</v>
      </c>
      <c r="BZ1299" t="s">
        <v>163</v>
      </c>
      <c r="CC1299" t="s">
        <v>163</v>
      </c>
      <c r="CF1299" t="s">
        <v>163</v>
      </c>
      <c r="CI1299" t="s">
        <v>163</v>
      </c>
      <c r="CJ1299" t="s">
        <v>163</v>
      </c>
      <c r="CL1299" t="s">
        <v>280</v>
      </c>
      <c r="CR1299" t="s">
        <v>280</v>
      </c>
      <c r="CX1299" t="s">
        <v>476</v>
      </c>
      <c r="DD1299" t="s">
        <v>2163</v>
      </c>
      <c r="DF1299" t="s">
        <v>476</v>
      </c>
      <c r="DJ1299" t="s">
        <v>148</v>
      </c>
      <c r="DK1299" s="7">
        <v>0</v>
      </c>
      <c r="DL1299" s="7">
        <v>0</v>
      </c>
      <c r="DM1299" s="7">
        <v>0</v>
      </c>
      <c r="DN1299" s="7">
        <v>0</v>
      </c>
      <c r="DO1299" s="7">
        <v>0</v>
      </c>
      <c r="DP1299" s="7">
        <v>0</v>
      </c>
      <c r="DQ1299" s="7">
        <v>0</v>
      </c>
      <c r="DR1299" s="7">
        <v>1</v>
      </c>
      <c r="DS1299" s="7">
        <v>0</v>
      </c>
      <c r="DU1299" t="s">
        <v>920</v>
      </c>
      <c r="DV1299" s="6">
        <v>1</v>
      </c>
      <c r="DW1299" s="6">
        <v>0</v>
      </c>
      <c r="DX1299" s="6">
        <v>0</v>
      </c>
      <c r="DY1299" s="6">
        <v>0</v>
      </c>
      <c r="DZ1299" s="6">
        <v>0</v>
      </c>
      <c r="EA1299" s="6">
        <v>0</v>
      </c>
      <c r="EC1299" t="s">
        <v>298</v>
      </c>
      <c r="EE1299" t="s">
        <v>166</v>
      </c>
      <c r="EG1299" t="s">
        <v>181</v>
      </c>
      <c r="EI1299" t="s">
        <v>6947</v>
      </c>
    </row>
    <row r="1300" spans="1:139" x14ac:dyDescent="0.35">
      <c r="A1300" s="8" t="s">
        <v>139</v>
      </c>
      <c r="C1300" s="15">
        <v>44672</v>
      </c>
      <c r="D1300" t="s">
        <v>2190</v>
      </c>
      <c r="E1300" t="s">
        <v>141</v>
      </c>
      <c r="F1300" t="s">
        <v>142</v>
      </c>
      <c r="G1300" t="s">
        <v>392</v>
      </c>
      <c r="H1300" t="s">
        <v>158</v>
      </c>
      <c r="I1300" t="s">
        <v>6778</v>
      </c>
      <c r="J1300" t="s">
        <v>350</v>
      </c>
      <c r="K1300" t="s">
        <v>6787</v>
      </c>
      <c r="L1300" t="s">
        <v>6778</v>
      </c>
      <c r="M1300" s="8" t="s">
        <v>6800</v>
      </c>
      <c r="N1300" s="8" t="s">
        <v>6801</v>
      </c>
      <c r="O1300" s="8" t="s">
        <v>6802</v>
      </c>
      <c r="P1300" s="1">
        <v>43435</v>
      </c>
      <c r="Q1300" s="6">
        <v>9</v>
      </c>
      <c r="R1300" s="6">
        <v>40</v>
      </c>
      <c r="S1300" t="s">
        <v>213</v>
      </c>
      <c r="T1300" s="6">
        <v>0</v>
      </c>
      <c r="U1300" s="6">
        <v>0</v>
      </c>
      <c r="V1300" s="6">
        <v>1</v>
      </c>
      <c r="W1300" s="6">
        <v>0</v>
      </c>
      <c r="X1300" s="6">
        <v>0</v>
      </c>
      <c r="Y1300" t="s">
        <v>149</v>
      </c>
      <c r="Z1300" t="s">
        <v>200</v>
      </c>
      <c r="AA1300" t="s">
        <v>152</v>
      </c>
      <c r="AB1300" t="s">
        <v>151</v>
      </c>
      <c r="AC1300" t="s">
        <v>151</v>
      </c>
      <c r="AD1300" t="s">
        <v>152</v>
      </c>
      <c r="AE1300" t="s">
        <v>6948</v>
      </c>
      <c r="AF1300" s="7">
        <v>1</v>
      </c>
      <c r="AG1300" s="7">
        <v>0</v>
      </c>
      <c r="AH1300" s="7">
        <v>1</v>
      </c>
      <c r="AI1300" s="7">
        <v>1</v>
      </c>
      <c r="AJ1300" s="7">
        <v>1</v>
      </c>
      <c r="AK1300" s="7">
        <v>0</v>
      </c>
      <c r="AL1300" s="7">
        <v>1</v>
      </c>
      <c r="AM1300" s="7">
        <v>0</v>
      </c>
      <c r="AN1300" s="7">
        <v>0</v>
      </c>
      <c r="AO1300" t="s">
        <v>153</v>
      </c>
      <c r="AP1300" t="s">
        <v>483</v>
      </c>
      <c r="AR1300" t="s">
        <v>175</v>
      </c>
      <c r="AT1300" t="s">
        <v>223</v>
      </c>
      <c r="AV1300" t="s">
        <v>978</v>
      </c>
      <c r="AW1300" s="6">
        <v>1</v>
      </c>
      <c r="AX1300" s="6">
        <v>0</v>
      </c>
      <c r="AY1300" s="6">
        <v>0</v>
      </c>
      <c r="AZ1300" s="6">
        <v>0</v>
      </c>
      <c r="BA1300" s="6">
        <v>0</v>
      </c>
      <c r="BB1300" s="6">
        <v>0</v>
      </c>
      <c r="BC1300" s="6">
        <v>0</v>
      </c>
      <c r="BD1300" s="6">
        <v>0</v>
      </c>
      <c r="BE1300" s="6">
        <v>0</v>
      </c>
      <c r="BG1300" t="s">
        <v>158</v>
      </c>
      <c r="BH1300" t="s">
        <v>350</v>
      </c>
      <c r="BI1300" t="s">
        <v>158</v>
      </c>
      <c r="BJ1300" t="s">
        <v>183</v>
      </c>
      <c r="BM1300" t="s">
        <v>160</v>
      </c>
      <c r="BN1300" t="s">
        <v>162</v>
      </c>
      <c r="BO1300" t="s">
        <v>161</v>
      </c>
      <c r="BP1300" t="s">
        <v>161</v>
      </c>
      <c r="BQ1300" t="s">
        <v>161</v>
      </c>
      <c r="BR1300" t="s">
        <v>161</v>
      </c>
      <c r="BS1300" t="s">
        <v>161</v>
      </c>
      <c r="BT1300" t="s">
        <v>162</v>
      </c>
      <c r="BU1300" t="s">
        <v>161</v>
      </c>
      <c r="BV1300" t="s">
        <v>161</v>
      </c>
      <c r="BW1300" t="s">
        <v>162</v>
      </c>
      <c r="BX1300" t="s">
        <v>162</v>
      </c>
      <c r="BY1300" t="s">
        <v>161</v>
      </c>
      <c r="BZ1300" t="s">
        <v>163</v>
      </c>
      <c r="CF1300" t="s">
        <v>163</v>
      </c>
      <c r="CI1300" t="s">
        <v>163</v>
      </c>
      <c r="CJ1300" t="s">
        <v>163</v>
      </c>
      <c r="CL1300" t="s">
        <v>280</v>
      </c>
      <c r="CX1300" t="s">
        <v>476</v>
      </c>
      <c r="DD1300" t="s">
        <v>2163</v>
      </c>
      <c r="DF1300" t="s">
        <v>476</v>
      </c>
      <c r="DJ1300" t="s">
        <v>1491</v>
      </c>
      <c r="DK1300" s="7">
        <v>0</v>
      </c>
      <c r="DL1300" s="7">
        <v>0</v>
      </c>
      <c r="DM1300" s="7">
        <v>0</v>
      </c>
      <c r="DN1300" s="7">
        <v>0</v>
      </c>
      <c r="DO1300" s="7">
        <v>0</v>
      </c>
      <c r="DP1300" s="7">
        <v>0</v>
      </c>
      <c r="DQ1300" s="7">
        <v>0</v>
      </c>
      <c r="DR1300" s="7">
        <v>0</v>
      </c>
      <c r="DS1300" s="7">
        <v>1</v>
      </c>
      <c r="DT1300" t="s">
        <v>6949</v>
      </c>
      <c r="DU1300" t="s">
        <v>920</v>
      </c>
      <c r="DV1300" s="6">
        <v>1</v>
      </c>
      <c r="DW1300" s="6">
        <v>0</v>
      </c>
      <c r="DX1300" s="6">
        <v>0</v>
      </c>
      <c r="DY1300" s="6">
        <v>0</v>
      </c>
      <c r="DZ1300" s="6">
        <v>0</v>
      </c>
      <c r="EA1300" s="6">
        <v>0</v>
      </c>
      <c r="EC1300" t="s">
        <v>166</v>
      </c>
      <c r="EE1300" t="s">
        <v>181</v>
      </c>
      <c r="EG1300" t="s">
        <v>298</v>
      </c>
      <c r="EI1300" t="s">
        <v>6950</v>
      </c>
    </row>
    <row r="1301" spans="1:139" x14ac:dyDescent="0.35">
      <c r="A1301" s="8" t="s">
        <v>139</v>
      </c>
      <c r="C1301" s="15">
        <v>44672</v>
      </c>
      <c r="D1301" t="s">
        <v>2190</v>
      </c>
      <c r="E1301" t="s">
        <v>141</v>
      </c>
      <c r="F1301" t="s">
        <v>142</v>
      </c>
      <c r="G1301" t="s">
        <v>392</v>
      </c>
      <c r="H1301" t="s">
        <v>158</v>
      </c>
      <c r="I1301" t="s">
        <v>6778</v>
      </c>
      <c r="J1301" t="s">
        <v>350</v>
      </c>
      <c r="K1301" t="s">
        <v>6787</v>
      </c>
      <c r="L1301" t="s">
        <v>6778</v>
      </c>
      <c r="M1301" s="8" t="s">
        <v>6797</v>
      </c>
      <c r="N1301" s="8" t="s">
        <v>6798</v>
      </c>
      <c r="O1301" s="8" t="s">
        <v>6799</v>
      </c>
      <c r="P1301" s="1">
        <v>43160</v>
      </c>
      <c r="Q1301" s="6">
        <v>101</v>
      </c>
      <c r="R1301" s="6">
        <v>489</v>
      </c>
      <c r="S1301" t="s">
        <v>213</v>
      </c>
      <c r="T1301" s="6">
        <v>0</v>
      </c>
      <c r="U1301" s="6">
        <v>0</v>
      </c>
      <c r="V1301" s="6">
        <v>1</v>
      </c>
      <c r="W1301" s="6">
        <v>0</v>
      </c>
      <c r="X1301" s="6">
        <v>0</v>
      </c>
      <c r="Y1301" t="s">
        <v>199</v>
      </c>
      <c r="Z1301" t="s">
        <v>150</v>
      </c>
      <c r="AA1301" t="s">
        <v>152</v>
      </c>
      <c r="AB1301" t="s">
        <v>152</v>
      </c>
      <c r="AC1301" t="s">
        <v>151</v>
      </c>
      <c r="AD1301" t="s">
        <v>151</v>
      </c>
      <c r="AE1301" t="s">
        <v>1110</v>
      </c>
      <c r="AF1301" s="7">
        <v>1</v>
      </c>
      <c r="AG1301" s="7">
        <v>1</v>
      </c>
      <c r="AH1301" s="7">
        <v>1</v>
      </c>
      <c r="AI1301" s="7">
        <v>1</v>
      </c>
      <c r="AJ1301" s="7">
        <v>1</v>
      </c>
      <c r="AK1301" s="7">
        <v>1</v>
      </c>
      <c r="AL1301" s="7">
        <v>1</v>
      </c>
      <c r="AM1301" s="7">
        <v>1</v>
      </c>
      <c r="AN1301" s="7">
        <v>0</v>
      </c>
      <c r="AO1301" t="s">
        <v>153</v>
      </c>
      <c r="AP1301" t="s">
        <v>483</v>
      </c>
      <c r="AR1301" t="s">
        <v>155</v>
      </c>
      <c r="AT1301" t="s">
        <v>223</v>
      </c>
      <c r="AV1301" t="s">
        <v>978</v>
      </c>
      <c r="AW1301" s="6">
        <v>1</v>
      </c>
      <c r="AX1301" s="6">
        <v>0</v>
      </c>
      <c r="AY1301" s="6">
        <v>0</v>
      </c>
      <c r="AZ1301" s="6">
        <v>0</v>
      </c>
      <c r="BA1301" s="6">
        <v>0</v>
      </c>
      <c r="BB1301" s="6">
        <v>0</v>
      </c>
      <c r="BC1301" s="6">
        <v>0</v>
      </c>
      <c r="BD1301" s="6">
        <v>0</v>
      </c>
      <c r="BE1301" s="6">
        <v>0</v>
      </c>
      <c r="BG1301" t="s">
        <v>187</v>
      </c>
      <c r="BH1301" t="s">
        <v>193</v>
      </c>
      <c r="BI1301" t="s">
        <v>158</v>
      </c>
      <c r="BJ1301" t="s">
        <v>183</v>
      </c>
      <c r="BK1301" t="s">
        <v>1125</v>
      </c>
      <c r="BL1301" t="s">
        <v>5223</v>
      </c>
      <c r="BM1301" t="s">
        <v>160</v>
      </c>
      <c r="BN1301" t="s">
        <v>162</v>
      </c>
      <c r="BO1301" t="s">
        <v>161</v>
      </c>
      <c r="BP1301" t="s">
        <v>161</v>
      </c>
      <c r="BQ1301" t="s">
        <v>162</v>
      </c>
      <c r="BR1301" t="s">
        <v>161</v>
      </c>
      <c r="BS1301" t="s">
        <v>161</v>
      </c>
      <c r="BT1301" t="s">
        <v>162</v>
      </c>
      <c r="BU1301" t="s">
        <v>161</v>
      </c>
      <c r="BV1301" t="s">
        <v>161</v>
      </c>
      <c r="BW1301" t="s">
        <v>162</v>
      </c>
      <c r="BX1301" t="s">
        <v>162</v>
      </c>
      <c r="BY1301" t="s">
        <v>161</v>
      </c>
      <c r="BZ1301" t="s">
        <v>163</v>
      </c>
      <c r="CC1301" t="s">
        <v>163</v>
      </c>
      <c r="CF1301" t="s">
        <v>163</v>
      </c>
      <c r="CI1301" t="s">
        <v>163</v>
      </c>
      <c r="CJ1301" t="s">
        <v>163</v>
      </c>
      <c r="CL1301" t="s">
        <v>280</v>
      </c>
      <c r="CR1301" t="s">
        <v>280</v>
      </c>
      <c r="CX1301" t="s">
        <v>476</v>
      </c>
      <c r="DD1301" t="s">
        <v>2163</v>
      </c>
      <c r="DF1301" t="s">
        <v>476</v>
      </c>
      <c r="DJ1301" t="s">
        <v>148</v>
      </c>
      <c r="DK1301" s="7">
        <v>0</v>
      </c>
      <c r="DL1301" s="7">
        <v>0</v>
      </c>
      <c r="DM1301" s="7">
        <v>0</v>
      </c>
      <c r="DN1301" s="7">
        <v>0</v>
      </c>
      <c r="DO1301" s="7">
        <v>0</v>
      </c>
      <c r="DP1301" s="7">
        <v>0</v>
      </c>
      <c r="DQ1301" s="7">
        <v>0</v>
      </c>
      <c r="DR1301" s="7">
        <v>1</v>
      </c>
      <c r="DS1301" s="7">
        <v>0</v>
      </c>
      <c r="DU1301" t="s">
        <v>920</v>
      </c>
      <c r="DV1301" s="6">
        <v>1</v>
      </c>
      <c r="DW1301" s="6">
        <v>0</v>
      </c>
      <c r="DX1301" s="6">
        <v>0</v>
      </c>
      <c r="DY1301" s="6">
        <v>0</v>
      </c>
      <c r="DZ1301" s="6">
        <v>0</v>
      </c>
      <c r="EA1301" s="6">
        <v>0</v>
      </c>
      <c r="EC1301" t="s">
        <v>298</v>
      </c>
      <c r="EE1301" t="s">
        <v>166</v>
      </c>
      <c r="EG1301" t="s">
        <v>181</v>
      </c>
      <c r="EI1301" t="s">
        <v>6951</v>
      </c>
    </row>
    <row r="1302" spans="1:139" x14ac:dyDescent="0.35">
      <c r="A1302" s="8" t="s">
        <v>139</v>
      </c>
      <c r="C1302" s="15">
        <v>44671</v>
      </c>
      <c r="D1302" t="s">
        <v>2190</v>
      </c>
      <c r="E1302" t="s">
        <v>141</v>
      </c>
      <c r="F1302" t="s">
        <v>142</v>
      </c>
      <c r="G1302" t="s">
        <v>392</v>
      </c>
      <c r="H1302" t="s">
        <v>158</v>
      </c>
      <c r="I1302" t="s">
        <v>6778</v>
      </c>
      <c r="J1302" t="s">
        <v>350</v>
      </c>
      <c r="K1302" t="s">
        <v>6787</v>
      </c>
      <c r="L1302" t="s">
        <v>6778</v>
      </c>
      <c r="M1302" s="8" t="s">
        <v>6788</v>
      </c>
      <c r="N1302" s="8" t="s">
        <v>6789</v>
      </c>
      <c r="O1302" s="8" t="s">
        <v>6790</v>
      </c>
      <c r="P1302" s="1">
        <v>43070</v>
      </c>
      <c r="Q1302" s="6">
        <v>45</v>
      </c>
      <c r="R1302" s="6">
        <v>224</v>
      </c>
      <c r="S1302" t="s">
        <v>213</v>
      </c>
      <c r="T1302" s="6">
        <v>0</v>
      </c>
      <c r="U1302" s="6">
        <v>0</v>
      </c>
      <c r="V1302" s="6">
        <v>1</v>
      </c>
      <c r="W1302" s="6">
        <v>0</v>
      </c>
      <c r="X1302" s="6">
        <v>0</v>
      </c>
      <c r="Y1302" t="s">
        <v>199</v>
      </c>
      <c r="Z1302" t="s">
        <v>150</v>
      </c>
      <c r="AA1302" t="s">
        <v>152</v>
      </c>
      <c r="AB1302" t="s">
        <v>151</v>
      </c>
      <c r="AC1302" t="s">
        <v>151</v>
      </c>
      <c r="AD1302" t="s">
        <v>151</v>
      </c>
      <c r="AE1302" t="s">
        <v>218</v>
      </c>
      <c r="AF1302" s="7">
        <v>0</v>
      </c>
      <c r="AG1302" s="7">
        <v>0</v>
      </c>
      <c r="AH1302" s="7">
        <v>0</v>
      </c>
      <c r="AI1302" s="7">
        <v>0</v>
      </c>
      <c r="AJ1302" s="7">
        <v>1</v>
      </c>
      <c r="AK1302" s="7">
        <v>1</v>
      </c>
      <c r="AL1302" s="7">
        <v>1</v>
      </c>
      <c r="AM1302" s="7">
        <v>1</v>
      </c>
      <c r="AN1302" s="7">
        <v>0</v>
      </c>
      <c r="AO1302" t="s">
        <v>153</v>
      </c>
      <c r="AP1302" t="s">
        <v>483</v>
      </c>
      <c r="AR1302" t="s">
        <v>155</v>
      </c>
      <c r="AT1302" t="s">
        <v>223</v>
      </c>
      <c r="AV1302" t="s">
        <v>978</v>
      </c>
      <c r="AW1302" s="6">
        <v>1</v>
      </c>
      <c r="AX1302" s="6">
        <v>0</v>
      </c>
      <c r="AY1302" s="6">
        <v>0</v>
      </c>
      <c r="AZ1302" s="6">
        <v>0</v>
      </c>
      <c r="BA1302" s="6">
        <v>0</v>
      </c>
      <c r="BB1302" s="6">
        <v>0</v>
      </c>
      <c r="BC1302" s="6">
        <v>0</v>
      </c>
      <c r="BD1302" s="6">
        <v>0</v>
      </c>
      <c r="BE1302" s="6">
        <v>0</v>
      </c>
      <c r="BG1302" t="s">
        <v>158</v>
      </c>
      <c r="BH1302" t="s">
        <v>183</v>
      </c>
      <c r="BI1302" t="s">
        <v>187</v>
      </c>
      <c r="BJ1302" t="s">
        <v>193</v>
      </c>
      <c r="BM1302" t="s">
        <v>160</v>
      </c>
      <c r="BN1302" t="s">
        <v>162</v>
      </c>
      <c r="BO1302" t="s">
        <v>161</v>
      </c>
      <c r="BP1302" t="s">
        <v>161</v>
      </c>
      <c r="BQ1302" t="s">
        <v>162</v>
      </c>
      <c r="BR1302" t="s">
        <v>161</v>
      </c>
      <c r="BS1302" t="s">
        <v>161</v>
      </c>
      <c r="BT1302" t="s">
        <v>162</v>
      </c>
      <c r="BU1302" t="s">
        <v>161</v>
      </c>
      <c r="BV1302" t="s">
        <v>161</v>
      </c>
      <c r="BW1302" t="s">
        <v>162</v>
      </c>
      <c r="BX1302" t="s">
        <v>162</v>
      </c>
      <c r="BY1302" t="s">
        <v>161</v>
      </c>
      <c r="BZ1302" t="s">
        <v>163</v>
      </c>
      <c r="CC1302" t="s">
        <v>163</v>
      </c>
      <c r="CF1302" t="s">
        <v>163</v>
      </c>
      <c r="CI1302" t="s">
        <v>163</v>
      </c>
      <c r="CJ1302" t="s">
        <v>163</v>
      </c>
      <c r="CL1302" t="s">
        <v>280</v>
      </c>
      <c r="CR1302" t="s">
        <v>280</v>
      </c>
      <c r="CX1302" t="s">
        <v>476</v>
      </c>
      <c r="DD1302" t="s">
        <v>2163</v>
      </c>
      <c r="DF1302" t="s">
        <v>476</v>
      </c>
      <c r="DJ1302" t="s">
        <v>148</v>
      </c>
      <c r="DK1302" s="7">
        <v>0</v>
      </c>
      <c r="DL1302" s="7">
        <v>0</v>
      </c>
      <c r="DM1302" s="7">
        <v>0</v>
      </c>
      <c r="DN1302" s="7">
        <v>0</v>
      </c>
      <c r="DO1302" s="7">
        <v>0</v>
      </c>
      <c r="DP1302" s="7">
        <v>0</v>
      </c>
      <c r="DQ1302" s="7">
        <v>0</v>
      </c>
      <c r="DR1302" s="7">
        <v>1</v>
      </c>
      <c r="DS1302" s="7">
        <v>0</v>
      </c>
      <c r="DU1302" t="s">
        <v>920</v>
      </c>
      <c r="DV1302" s="6">
        <v>1</v>
      </c>
      <c r="DW1302" s="6">
        <v>0</v>
      </c>
      <c r="DX1302" s="6">
        <v>0</v>
      </c>
      <c r="DY1302" s="6">
        <v>0</v>
      </c>
      <c r="DZ1302" s="6">
        <v>0</v>
      </c>
      <c r="EA1302" s="6">
        <v>0</v>
      </c>
      <c r="EC1302" t="s">
        <v>181</v>
      </c>
      <c r="EE1302" t="s">
        <v>298</v>
      </c>
      <c r="EG1302" t="s">
        <v>207</v>
      </c>
      <c r="EI1302" t="s">
        <v>6952</v>
      </c>
    </row>
    <row r="1303" spans="1:139" x14ac:dyDescent="0.35">
      <c r="A1303" s="8" t="s">
        <v>139</v>
      </c>
      <c r="C1303" s="15">
        <v>44671</v>
      </c>
      <c r="D1303" t="s">
        <v>2190</v>
      </c>
      <c r="E1303" t="s">
        <v>141</v>
      </c>
      <c r="F1303" t="s">
        <v>142</v>
      </c>
      <c r="G1303" t="s">
        <v>392</v>
      </c>
      <c r="H1303" t="s">
        <v>158</v>
      </c>
      <c r="I1303" t="s">
        <v>6778</v>
      </c>
      <c r="J1303" t="s">
        <v>350</v>
      </c>
      <c r="K1303" t="s">
        <v>6787</v>
      </c>
      <c r="L1303" t="s">
        <v>6778</v>
      </c>
      <c r="M1303" s="8" t="s">
        <v>6822</v>
      </c>
      <c r="N1303" s="8" t="s">
        <v>6823</v>
      </c>
      <c r="O1303" s="8" t="s">
        <v>6824</v>
      </c>
      <c r="P1303" s="1">
        <v>42856</v>
      </c>
      <c r="Q1303" s="6">
        <v>95</v>
      </c>
      <c r="R1303" s="6">
        <v>414</v>
      </c>
      <c r="S1303" t="s">
        <v>213</v>
      </c>
      <c r="T1303" s="6">
        <v>0</v>
      </c>
      <c r="U1303" s="6">
        <v>0</v>
      </c>
      <c r="V1303" s="6">
        <v>1</v>
      </c>
      <c r="W1303" s="6">
        <v>0</v>
      </c>
      <c r="X1303" s="6">
        <v>0</v>
      </c>
      <c r="Y1303" t="s">
        <v>199</v>
      </c>
      <c r="Z1303" t="s">
        <v>150</v>
      </c>
      <c r="AA1303" t="s">
        <v>152</v>
      </c>
      <c r="AB1303" t="s">
        <v>151</v>
      </c>
      <c r="AC1303" t="s">
        <v>151</v>
      </c>
      <c r="AD1303" t="s">
        <v>151</v>
      </c>
      <c r="AE1303" t="s">
        <v>6154</v>
      </c>
      <c r="AF1303" s="7">
        <v>1</v>
      </c>
      <c r="AG1303" s="7">
        <v>0</v>
      </c>
      <c r="AH1303" s="7">
        <v>0</v>
      </c>
      <c r="AI1303" s="7">
        <v>1</v>
      </c>
      <c r="AJ1303" s="7">
        <v>1</v>
      </c>
      <c r="AK1303" s="7">
        <v>1</v>
      </c>
      <c r="AL1303" s="7">
        <v>0</v>
      </c>
      <c r="AM1303" s="7">
        <v>0</v>
      </c>
      <c r="AN1303" s="7">
        <v>0</v>
      </c>
      <c r="AO1303" t="s">
        <v>153</v>
      </c>
      <c r="AP1303" t="s">
        <v>483</v>
      </c>
      <c r="AR1303" t="s">
        <v>155</v>
      </c>
      <c r="AT1303" t="s">
        <v>223</v>
      </c>
      <c r="AV1303" t="s">
        <v>978</v>
      </c>
      <c r="AW1303" s="6">
        <v>1</v>
      </c>
      <c r="AX1303" s="6">
        <v>0</v>
      </c>
      <c r="AY1303" s="6">
        <v>0</v>
      </c>
      <c r="AZ1303" s="6">
        <v>0</v>
      </c>
      <c r="BA1303" s="6">
        <v>0</v>
      </c>
      <c r="BB1303" s="6">
        <v>0</v>
      </c>
      <c r="BC1303" s="6">
        <v>0</v>
      </c>
      <c r="BD1303" s="6">
        <v>0</v>
      </c>
      <c r="BE1303" s="6">
        <v>0</v>
      </c>
      <c r="BG1303" t="s">
        <v>187</v>
      </c>
      <c r="BH1303" t="s">
        <v>243</v>
      </c>
      <c r="BI1303" t="s">
        <v>158</v>
      </c>
      <c r="BJ1303" t="s">
        <v>340</v>
      </c>
      <c r="BM1303" t="s">
        <v>160</v>
      </c>
      <c r="BN1303" t="s">
        <v>162</v>
      </c>
      <c r="BO1303" t="s">
        <v>161</v>
      </c>
      <c r="BP1303" t="s">
        <v>161</v>
      </c>
      <c r="BQ1303" t="s">
        <v>162</v>
      </c>
      <c r="BR1303" t="s">
        <v>161</v>
      </c>
      <c r="BS1303" t="s">
        <v>161</v>
      </c>
      <c r="BT1303" t="s">
        <v>162</v>
      </c>
      <c r="BU1303" t="s">
        <v>161</v>
      </c>
      <c r="BV1303" t="s">
        <v>161</v>
      </c>
      <c r="BW1303" t="s">
        <v>162</v>
      </c>
      <c r="BX1303" t="s">
        <v>162</v>
      </c>
      <c r="BY1303" t="s">
        <v>162</v>
      </c>
      <c r="BZ1303" t="s">
        <v>163</v>
      </c>
      <c r="CC1303" t="s">
        <v>163</v>
      </c>
      <c r="CF1303" t="s">
        <v>163</v>
      </c>
      <c r="CI1303" t="s">
        <v>163</v>
      </c>
      <c r="CJ1303" t="s">
        <v>163</v>
      </c>
      <c r="CK1303" t="s">
        <v>203</v>
      </c>
      <c r="CL1303" t="s">
        <v>280</v>
      </c>
      <c r="CR1303" t="s">
        <v>280</v>
      </c>
      <c r="CX1303" t="s">
        <v>476</v>
      </c>
      <c r="DD1303" t="s">
        <v>401</v>
      </c>
      <c r="DF1303" t="s">
        <v>476</v>
      </c>
      <c r="DJ1303" t="s">
        <v>206</v>
      </c>
      <c r="DK1303" s="7">
        <v>0</v>
      </c>
      <c r="DL1303" s="7">
        <v>0</v>
      </c>
      <c r="DM1303" s="7">
        <v>0</v>
      </c>
      <c r="DN1303" s="7">
        <v>0</v>
      </c>
      <c r="DO1303" s="7">
        <v>0</v>
      </c>
      <c r="DP1303" s="7">
        <v>1</v>
      </c>
      <c r="DQ1303" s="7">
        <v>0</v>
      </c>
      <c r="DR1303" s="7">
        <v>0</v>
      </c>
      <c r="DS1303" s="7">
        <v>0</v>
      </c>
      <c r="DU1303" t="s">
        <v>920</v>
      </c>
      <c r="DV1303" s="6">
        <v>1</v>
      </c>
      <c r="DW1303" s="6">
        <v>0</v>
      </c>
      <c r="DX1303" s="6">
        <v>0</v>
      </c>
      <c r="DY1303" s="6">
        <v>0</v>
      </c>
      <c r="DZ1303" s="6">
        <v>0</v>
      </c>
      <c r="EA1303" s="6">
        <v>0</v>
      </c>
      <c r="EC1303" t="s">
        <v>298</v>
      </c>
      <c r="EE1303" t="s">
        <v>181</v>
      </c>
      <c r="EG1303" t="s">
        <v>259</v>
      </c>
      <c r="EI1303" t="s">
        <v>6953</v>
      </c>
    </row>
    <row r="1304" spans="1:139" x14ac:dyDescent="0.35">
      <c r="A1304" s="8" t="s">
        <v>139</v>
      </c>
      <c r="C1304" s="15">
        <v>44672</v>
      </c>
      <c r="D1304" t="s">
        <v>2190</v>
      </c>
      <c r="E1304" t="s">
        <v>141</v>
      </c>
      <c r="F1304" t="s">
        <v>142</v>
      </c>
      <c r="G1304" t="s">
        <v>392</v>
      </c>
      <c r="H1304" t="s">
        <v>158</v>
      </c>
      <c r="I1304" t="s">
        <v>6778</v>
      </c>
      <c r="J1304" t="s">
        <v>350</v>
      </c>
      <c r="K1304" t="s">
        <v>6787</v>
      </c>
      <c r="L1304" t="s">
        <v>6778</v>
      </c>
      <c r="M1304" s="8" t="s">
        <v>6811</v>
      </c>
      <c r="N1304" s="8" t="s">
        <v>6812</v>
      </c>
      <c r="O1304" s="8" t="s">
        <v>6813</v>
      </c>
      <c r="P1304" s="1">
        <v>43435</v>
      </c>
      <c r="Q1304" s="6">
        <v>51</v>
      </c>
      <c r="R1304" s="6">
        <v>250</v>
      </c>
      <c r="S1304" t="s">
        <v>213</v>
      </c>
      <c r="T1304" s="6">
        <v>0</v>
      </c>
      <c r="U1304" s="6">
        <v>0</v>
      </c>
      <c r="V1304" s="6">
        <v>1</v>
      </c>
      <c r="W1304" s="6">
        <v>0</v>
      </c>
      <c r="X1304" s="6">
        <v>0</v>
      </c>
      <c r="Y1304" t="s">
        <v>199</v>
      </c>
      <c r="Z1304" t="s">
        <v>200</v>
      </c>
      <c r="AA1304" t="s">
        <v>152</v>
      </c>
      <c r="AB1304" t="s">
        <v>151</v>
      </c>
      <c r="AC1304" t="s">
        <v>151</v>
      </c>
      <c r="AD1304" t="s">
        <v>151</v>
      </c>
      <c r="AE1304" t="s">
        <v>1102</v>
      </c>
      <c r="AF1304" s="7">
        <v>1</v>
      </c>
      <c r="AG1304" s="7">
        <v>0</v>
      </c>
      <c r="AH1304" s="7">
        <v>1</v>
      </c>
      <c r="AI1304" s="7">
        <v>1</v>
      </c>
      <c r="AJ1304" s="7">
        <v>1</v>
      </c>
      <c r="AK1304" s="7">
        <v>1</v>
      </c>
      <c r="AL1304" s="7">
        <v>1</v>
      </c>
      <c r="AM1304" s="7">
        <v>1</v>
      </c>
      <c r="AN1304" s="7">
        <v>0</v>
      </c>
      <c r="AO1304" t="s">
        <v>153</v>
      </c>
      <c r="AP1304" t="s">
        <v>483</v>
      </c>
      <c r="AR1304" t="s">
        <v>155</v>
      </c>
      <c r="AS1304" t="s">
        <v>6954</v>
      </c>
      <c r="AT1304" t="s">
        <v>223</v>
      </c>
      <c r="AV1304" t="s">
        <v>978</v>
      </c>
      <c r="AW1304" s="6">
        <v>1</v>
      </c>
      <c r="AX1304" s="6">
        <v>0</v>
      </c>
      <c r="AY1304" s="6">
        <v>0</v>
      </c>
      <c r="AZ1304" s="6">
        <v>0</v>
      </c>
      <c r="BA1304" s="6">
        <v>0</v>
      </c>
      <c r="BB1304" s="6">
        <v>0</v>
      </c>
      <c r="BC1304" s="6">
        <v>0</v>
      </c>
      <c r="BD1304" s="6">
        <v>0</v>
      </c>
      <c r="BE1304" s="6">
        <v>0</v>
      </c>
      <c r="BG1304" t="s">
        <v>187</v>
      </c>
      <c r="BH1304" t="s">
        <v>1015</v>
      </c>
      <c r="BI1304" t="s">
        <v>158</v>
      </c>
      <c r="BJ1304" t="s">
        <v>340</v>
      </c>
      <c r="BK1304" t="s">
        <v>158</v>
      </c>
      <c r="BL1304" t="s">
        <v>183</v>
      </c>
      <c r="BM1304" t="s">
        <v>160</v>
      </c>
      <c r="BN1304" t="s">
        <v>162</v>
      </c>
      <c r="BO1304" t="s">
        <v>161</v>
      </c>
      <c r="BP1304" t="s">
        <v>161</v>
      </c>
      <c r="BQ1304" t="s">
        <v>162</v>
      </c>
      <c r="BR1304" t="s">
        <v>161</v>
      </c>
      <c r="BS1304" t="s">
        <v>161</v>
      </c>
      <c r="BT1304" t="s">
        <v>162</v>
      </c>
      <c r="BU1304" t="s">
        <v>161</v>
      </c>
      <c r="BV1304" t="s">
        <v>161</v>
      </c>
      <c r="BW1304" t="s">
        <v>161</v>
      </c>
      <c r="BX1304" t="s">
        <v>162</v>
      </c>
      <c r="BY1304" t="s">
        <v>161</v>
      </c>
      <c r="BZ1304" t="s">
        <v>163</v>
      </c>
      <c r="CC1304" t="s">
        <v>163</v>
      </c>
      <c r="CF1304" t="s">
        <v>163</v>
      </c>
      <c r="CJ1304" t="s">
        <v>163</v>
      </c>
      <c r="CL1304" t="s">
        <v>280</v>
      </c>
      <c r="CR1304" t="s">
        <v>280</v>
      </c>
      <c r="CX1304" t="s">
        <v>476</v>
      </c>
      <c r="DF1304" t="s">
        <v>476</v>
      </c>
      <c r="DJ1304" t="s">
        <v>6814</v>
      </c>
      <c r="DK1304" s="7">
        <v>0</v>
      </c>
      <c r="DL1304" s="7">
        <v>0</v>
      </c>
      <c r="DM1304" s="7">
        <v>0</v>
      </c>
      <c r="DN1304" s="7">
        <v>0</v>
      </c>
      <c r="DO1304" s="7">
        <v>0</v>
      </c>
      <c r="DP1304" s="7">
        <v>1</v>
      </c>
      <c r="DQ1304" s="7">
        <v>0</v>
      </c>
      <c r="DR1304" s="7">
        <v>0</v>
      </c>
      <c r="DS1304" s="7">
        <v>1</v>
      </c>
      <c r="DT1304" t="s">
        <v>6955</v>
      </c>
      <c r="DU1304" t="s">
        <v>920</v>
      </c>
      <c r="DV1304" s="6">
        <v>1</v>
      </c>
      <c r="DW1304" s="6">
        <v>0</v>
      </c>
      <c r="DX1304" s="6">
        <v>0</v>
      </c>
      <c r="DY1304" s="6">
        <v>0</v>
      </c>
      <c r="DZ1304" s="6">
        <v>0</v>
      </c>
      <c r="EA1304" s="6">
        <v>0</v>
      </c>
      <c r="EC1304" t="s">
        <v>166</v>
      </c>
      <c r="EE1304" t="s">
        <v>181</v>
      </c>
      <c r="EG1304" t="s">
        <v>298</v>
      </c>
      <c r="EI1304" t="s">
        <v>6956</v>
      </c>
    </row>
    <row r="1305" spans="1:139" x14ac:dyDescent="0.35">
      <c r="A1305" s="8" t="s">
        <v>139</v>
      </c>
      <c r="C1305" s="15">
        <v>44671</v>
      </c>
      <c r="D1305" t="s">
        <v>2190</v>
      </c>
      <c r="E1305" t="s">
        <v>141</v>
      </c>
      <c r="F1305" t="s">
        <v>142</v>
      </c>
      <c r="G1305" t="s">
        <v>392</v>
      </c>
      <c r="H1305" t="s">
        <v>158</v>
      </c>
      <c r="I1305" t="s">
        <v>6778</v>
      </c>
      <c r="J1305" t="s">
        <v>350</v>
      </c>
      <c r="K1305" t="s">
        <v>6787</v>
      </c>
      <c r="L1305" t="s">
        <v>6778</v>
      </c>
      <c r="M1305" s="8" t="s">
        <v>6815</v>
      </c>
      <c r="N1305" s="8" t="s">
        <v>6816</v>
      </c>
      <c r="O1305" s="8" t="s">
        <v>6817</v>
      </c>
      <c r="P1305" s="1">
        <v>43070</v>
      </c>
      <c r="Q1305" s="6">
        <v>138</v>
      </c>
      <c r="R1305" s="6">
        <v>738</v>
      </c>
      <c r="S1305" t="s">
        <v>213</v>
      </c>
      <c r="T1305" s="6">
        <v>0</v>
      </c>
      <c r="U1305" s="6">
        <v>0</v>
      </c>
      <c r="V1305" s="6">
        <v>1</v>
      </c>
      <c r="W1305" s="6">
        <v>0</v>
      </c>
      <c r="X1305" s="6">
        <v>0</v>
      </c>
      <c r="Y1305" t="s">
        <v>199</v>
      </c>
      <c r="Z1305" t="s">
        <v>150</v>
      </c>
      <c r="AA1305" t="s">
        <v>152</v>
      </c>
      <c r="AB1305" t="s">
        <v>152</v>
      </c>
      <c r="AC1305" t="s">
        <v>152</v>
      </c>
      <c r="AD1305" t="s">
        <v>152</v>
      </c>
      <c r="AE1305" t="s">
        <v>6957</v>
      </c>
      <c r="AF1305" s="7">
        <v>0</v>
      </c>
      <c r="AG1305" s="7">
        <v>0</v>
      </c>
      <c r="AH1305" s="7">
        <v>0</v>
      </c>
      <c r="AI1305" s="7">
        <v>1</v>
      </c>
      <c r="AJ1305" s="7">
        <v>0</v>
      </c>
      <c r="AK1305" s="7">
        <v>1</v>
      </c>
      <c r="AL1305" s="7">
        <v>1</v>
      </c>
      <c r="AM1305" s="7">
        <v>1</v>
      </c>
      <c r="AN1305" s="7">
        <v>0</v>
      </c>
      <c r="AO1305" t="s">
        <v>153</v>
      </c>
      <c r="AP1305" t="s">
        <v>483</v>
      </c>
      <c r="AR1305" t="s">
        <v>155</v>
      </c>
      <c r="AT1305" t="s">
        <v>223</v>
      </c>
      <c r="AV1305" t="s">
        <v>978</v>
      </c>
      <c r="AW1305" s="6">
        <v>1</v>
      </c>
      <c r="AX1305" s="6">
        <v>0</v>
      </c>
      <c r="AY1305" s="6">
        <v>0</v>
      </c>
      <c r="AZ1305" s="6">
        <v>0</v>
      </c>
      <c r="BA1305" s="6">
        <v>0</v>
      </c>
      <c r="BB1305" s="6">
        <v>0</v>
      </c>
      <c r="BC1305" s="6">
        <v>0</v>
      </c>
      <c r="BD1305" s="6">
        <v>0</v>
      </c>
      <c r="BE1305" s="6">
        <v>0</v>
      </c>
      <c r="BG1305" t="s">
        <v>158</v>
      </c>
      <c r="BH1305" t="s">
        <v>183</v>
      </c>
      <c r="BI1305" t="s">
        <v>158</v>
      </c>
      <c r="BJ1305" t="s">
        <v>350</v>
      </c>
      <c r="BK1305" t="s">
        <v>158</v>
      </c>
      <c r="BL1305" t="s">
        <v>340</v>
      </c>
      <c r="BM1305" t="s">
        <v>160</v>
      </c>
      <c r="BN1305" t="s">
        <v>162</v>
      </c>
      <c r="BO1305" t="s">
        <v>161</v>
      </c>
      <c r="BP1305" t="s">
        <v>161</v>
      </c>
      <c r="BQ1305" t="s">
        <v>162</v>
      </c>
      <c r="BR1305" t="s">
        <v>161</v>
      </c>
      <c r="BS1305" t="s">
        <v>161</v>
      </c>
      <c r="BT1305" t="s">
        <v>162</v>
      </c>
      <c r="BU1305" t="s">
        <v>161</v>
      </c>
      <c r="BV1305" t="s">
        <v>161</v>
      </c>
      <c r="BW1305" t="s">
        <v>162</v>
      </c>
      <c r="BX1305" t="s">
        <v>162</v>
      </c>
      <c r="BY1305" t="s">
        <v>161</v>
      </c>
      <c r="BZ1305" t="s">
        <v>163</v>
      </c>
      <c r="CC1305" t="s">
        <v>163</v>
      </c>
      <c r="CF1305" t="s">
        <v>163</v>
      </c>
      <c r="CI1305" t="s">
        <v>163</v>
      </c>
      <c r="CJ1305" t="s">
        <v>163</v>
      </c>
      <c r="CL1305" t="s">
        <v>280</v>
      </c>
      <c r="CR1305" t="s">
        <v>280</v>
      </c>
      <c r="CX1305" t="s">
        <v>476</v>
      </c>
      <c r="DD1305" t="s">
        <v>2163</v>
      </c>
      <c r="DF1305" t="s">
        <v>476</v>
      </c>
      <c r="DJ1305" t="s">
        <v>1154</v>
      </c>
      <c r="DK1305" s="7">
        <v>1</v>
      </c>
      <c r="DL1305" s="7">
        <v>0</v>
      </c>
      <c r="DM1305" s="7">
        <v>0</v>
      </c>
      <c r="DN1305" s="7">
        <v>0</v>
      </c>
      <c r="DO1305" s="7">
        <v>0</v>
      </c>
      <c r="DP1305" s="7">
        <v>0</v>
      </c>
      <c r="DQ1305" s="7">
        <v>0</v>
      </c>
      <c r="DR1305" s="7">
        <v>0</v>
      </c>
      <c r="DS1305" s="7">
        <v>0</v>
      </c>
      <c r="DU1305" t="s">
        <v>920</v>
      </c>
      <c r="DV1305" s="6">
        <v>1</v>
      </c>
      <c r="DW1305" s="6">
        <v>0</v>
      </c>
      <c r="DX1305" s="6">
        <v>0</v>
      </c>
      <c r="DY1305" s="6">
        <v>0</v>
      </c>
      <c r="DZ1305" s="6">
        <v>0</v>
      </c>
      <c r="EA1305" s="6">
        <v>0</v>
      </c>
      <c r="EC1305" t="s">
        <v>166</v>
      </c>
      <c r="EE1305" t="s">
        <v>298</v>
      </c>
      <c r="EG1305" t="s">
        <v>222</v>
      </c>
      <c r="EI1305" t="s">
        <v>6958</v>
      </c>
    </row>
    <row r="1306" spans="1:139" x14ac:dyDescent="0.35">
      <c r="A1306" s="8" t="s">
        <v>139</v>
      </c>
      <c r="C1306" s="15">
        <v>44672</v>
      </c>
      <c r="D1306" t="s">
        <v>2190</v>
      </c>
      <c r="E1306" t="s">
        <v>141</v>
      </c>
      <c r="F1306" t="s">
        <v>142</v>
      </c>
      <c r="G1306" t="s">
        <v>392</v>
      </c>
      <c r="H1306" t="s">
        <v>158</v>
      </c>
      <c r="I1306" t="s">
        <v>6778</v>
      </c>
      <c r="J1306" t="s">
        <v>350</v>
      </c>
      <c r="K1306" t="s">
        <v>6787</v>
      </c>
      <c r="L1306" t="s">
        <v>6778</v>
      </c>
      <c r="M1306" s="8" t="s">
        <v>6819</v>
      </c>
      <c r="N1306" s="8" t="s">
        <v>6820</v>
      </c>
      <c r="O1306" s="8" t="s">
        <v>6821</v>
      </c>
      <c r="P1306" s="1">
        <v>43070</v>
      </c>
      <c r="Q1306" s="6">
        <v>11</v>
      </c>
      <c r="R1306" s="6">
        <v>59</v>
      </c>
      <c r="S1306" t="s">
        <v>213</v>
      </c>
      <c r="T1306" s="6">
        <v>0</v>
      </c>
      <c r="U1306" s="6">
        <v>0</v>
      </c>
      <c r="V1306" s="6">
        <v>1</v>
      </c>
      <c r="W1306" s="6">
        <v>0</v>
      </c>
      <c r="X1306" s="6">
        <v>0</v>
      </c>
      <c r="Y1306" t="s">
        <v>199</v>
      </c>
      <c r="Z1306" t="s">
        <v>150</v>
      </c>
      <c r="AA1306" t="s">
        <v>152</v>
      </c>
      <c r="AB1306" t="s">
        <v>152</v>
      </c>
      <c r="AC1306" t="s">
        <v>151</v>
      </c>
      <c r="AD1306" t="s">
        <v>152</v>
      </c>
      <c r="AE1306" t="s">
        <v>746</v>
      </c>
      <c r="AF1306" s="7">
        <v>0</v>
      </c>
      <c r="AG1306" s="7">
        <v>0</v>
      </c>
      <c r="AH1306" s="7">
        <v>0</v>
      </c>
      <c r="AI1306" s="7">
        <v>1</v>
      </c>
      <c r="AJ1306" s="7">
        <v>0</v>
      </c>
      <c r="AK1306" s="7">
        <v>0</v>
      </c>
      <c r="AL1306" s="7">
        <v>1</v>
      </c>
      <c r="AM1306" s="7">
        <v>1</v>
      </c>
      <c r="AN1306" s="7">
        <v>0</v>
      </c>
      <c r="AO1306" t="s">
        <v>153</v>
      </c>
      <c r="AP1306" t="s">
        <v>174</v>
      </c>
      <c r="AR1306" t="s">
        <v>155</v>
      </c>
      <c r="AT1306" t="s">
        <v>223</v>
      </c>
      <c r="AV1306" t="s">
        <v>978</v>
      </c>
      <c r="AW1306" s="6">
        <v>1</v>
      </c>
      <c r="AX1306" s="6">
        <v>0</v>
      </c>
      <c r="AY1306" s="6">
        <v>0</v>
      </c>
      <c r="AZ1306" s="6">
        <v>0</v>
      </c>
      <c r="BA1306" s="6">
        <v>0</v>
      </c>
      <c r="BB1306" s="6">
        <v>0</v>
      </c>
      <c r="BC1306" s="6">
        <v>0</v>
      </c>
      <c r="BD1306" s="6">
        <v>0</v>
      </c>
      <c r="BE1306" s="6">
        <v>0</v>
      </c>
      <c r="BG1306" t="s">
        <v>158</v>
      </c>
      <c r="BH1306" t="s">
        <v>183</v>
      </c>
      <c r="BI1306" t="s">
        <v>158</v>
      </c>
      <c r="BJ1306" t="s">
        <v>340</v>
      </c>
      <c r="BK1306" t="s">
        <v>158</v>
      </c>
      <c r="BL1306" t="s">
        <v>305</v>
      </c>
      <c r="BM1306" t="s">
        <v>160</v>
      </c>
      <c r="BN1306" t="s">
        <v>162</v>
      </c>
      <c r="BO1306" t="s">
        <v>161</v>
      </c>
      <c r="BP1306" t="s">
        <v>161</v>
      </c>
      <c r="BQ1306" t="s">
        <v>162</v>
      </c>
      <c r="BR1306" t="s">
        <v>161</v>
      </c>
      <c r="BS1306" t="s">
        <v>161</v>
      </c>
      <c r="BT1306" t="s">
        <v>162</v>
      </c>
      <c r="BU1306" t="s">
        <v>161</v>
      </c>
      <c r="BV1306" t="s">
        <v>161</v>
      </c>
      <c r="BW1306" t="s">
        <v>162</v>
      </c>
      <c r="BX1306" t="s">
        <v>162</v>
      </c>
      <c r="BY1306" t="s">
        <v>161</v>
      </c>
      <c r="BZ1306" t="s">
        <v>163</v>
      </c>
      <c r="CC1306" t="s">
        <v>163</v>
      </c>
      <c r="CF1306" t="s">
        <v>163</v>
      </c>
      <c r="CI1306" t="s">
        <v>163</v>
      </c>
      <c r="CJ1306" t="s">
        <v>163</v>
      </c>
      <c r="CL1306" t="s">
        <v>280</v>
      </c>
      <c r="CR1306" t="s">
        <v>280</v>
      </c>
      <c r="CX1306" t="s">
        <v>476</v>
      </c>
      <c r="DD1306" t="s">
        <v>2163</v>
      </c>
      <c r="DF1306" t="s">
        <v>476</v>
      </c>
      <c r="DJ1306" t="s">
        <v>1154</v>
      </c>
      <c r="DK1306" s="7">
        <v>1</v>
      </c>
      <c r="DL1306" s="7">
        <v>0</v>
      </c>
      <c r="DM1306" s="7">
        <v>0</v>
      </c>
      <c r="DN1306" s="7">
        <v>0</v>
      </c>
      <c r="DO1306" s="7">
        <v>0</v>
      </c>
      <c r="DP1306" s="7">
        <v>0</v>
      </c>
      <c r="DQ1306" s="7">
        <v>0</v>
      </c>
      <c r="DR1306" s="7">
        <v>0</v>
      </c>
      <c r="DS1306" s="7">
        <v>0</v>
      </c>
      <c r="DU1306" t="s">
        <v>920</v>
      </c>
      <c r="DV1306" s="6">
        <v>1</v>
      </c>
      <c r="DW1306" s="6">
        <v>0</v>
      </c>
      <c r="DX1306" s="6">
        <v>0</v>
      </c>
      <c r="DY1306" s="6">
        <v>0</v>
      </c>
      <c r="DZ1306" s="6">
        <v>0</v>
      </c>
      <c r="EA1306" s="6">
        <v>0</v>
      </c>
      <c r="EC1306" t="s">
        <v>166</v>
      </c>
      <c r="EE1306" t="s">
        <v>298</v>
      </c>
      <c r="EG1306" t="s">
        <v>222</v>
      </c>
      <c r="EI1306" t="s">
        <v>6818</v>
      </c>
    </row>
    <row r="1307" spans="1:139" x14ac:dyDescent="0.35">
      <c r="A1307" s="8" t="s">
        <v>139</v>
      </c>
      <c r="C1307" s="15">
        <v>44671</v>
      </c>
      <c r="D1307" t="s">
        <v>2190</v>
      </c>
      <c r="E1307" t="s">
        <v>141</v>
      </c>
      <c r="F1307" t="s">
        <v>142</v>
      </c>
      <c r="G1307" t="s">
        <v>392</v>
      </c>
      <c r="H1307" t="s">
        <v>158</v>
      </c>
      <c r="I1307" t="s">
        <v>6778</v>
      </c>
      <c r="J1307" t="s">
        <v>350</v>
      </c>
      <c r="K1307" t="s">
        <v>6804</v>
      </c>
      <c r="L1307" t="s">
        <v>6803</v>
      </c>
      <c r="M1307" s="8" t="s">
        <v>6808</v>
      </c>
      <c r="N1307" s="8" t="s">
        <v>6809</v>
      </c>
      <c r="O1307" s="8" t="s">
        <v>6810</v>
      </c>
      <c r="P1307" s="1">
        <v>43160</v>
      </c>
      <c r="Q1307" s="6">
        <v>91</v>
      </c>
      <c r="R1307" s="6">
        <v>387</v>
      </c>
      <c r="S1307" t="s">
        <v>213</v>
      </c>
      <c r="T1307" s="6">
        <v>0</v>
      </c>
      <c r="U1307" s="6">
        <v>0</v>
      </c>
      <c r="V1307" s="6">
        <v>1</v>
      </c>
      <c r="W1307" s="6">
        <v>0</v>
      </c>
      <c r="X1307" s="6">
        <v>0</v>
      </c>
      <c r="Y1307" t="s">
        <v>199</v>
      </c>
      <c r="Z1307" t="s">
        <v>150</v>
      </c>
      <c r="AA1307" t="s">
        <v>152</v>
      </c>
      <c r="AB1307" t="s">
        <v>152</v>
      </c>
      <c r="AC1307" t="s">
        <v>151</v>
      </c>
      <c r="AD1307" t="s">
        <v>152</v>
      </c>
      <c r="AE1307" t="s">
        <v>288</v>
      </c>
      <c r="AF1307" s="7">
        <v>0</v>
      </c>
      <c r="AG1307" s="7">
        <v>0</v>
      </c>
      <c r="AH1307" s="7">
        <v>1</v>
      </c>
      <c r="AI1307" s="7">
        <v>1</v>
      </c>
      <c r="AJ1307" s="7">
        <v>1</v>
      </c>
      <c r="AK1307" s="7">
        <v>1</v>
      </c>
      <c r="AL1307" s="7">
        <v>1</v>
      </c>
      <c r="AM1307" s="7">
        <v>1</v>
      </c>
      <c r="AN1307" s="7">
        <v>0</v>
      </c>
      <c r="AO1307" t="s">
        <v>153</v>
      </c>
      <c r="AP1307" t="s">
        <v>219</v>
      </c>
      <c r="AR1307" t="s">
        <v>155</v>
      </c>
      <c r="AT1307" t="s">
        <v>223</v>
      </c>
      <c r="AV1307" t="s">
        <v>978</v>
      </c>
      <c r="AW1307" s="6">
        <v>1</v>
      </c>
      <c r="AX1307" s="6">
        <v>0</v>
      </c>
      <c r="AY1307" s="6">
        <v>0</v>
      </c>
      <c r="AZ1307" s="6">
        <v>0</v>
      </c>
      <c r="BA1307" s="6">
        <v>0</v>
      </c>
      <c r="BB1307" s="6">
        <v>0</v>
      </c>
      <c r="BC1307" s="6">
        <v>0</v>
      </c>
      <c r="BD1307" s="6">
        <v>0</v>
      </c>
      <c r="BE1307" s="6">
        <v>0</v>
      </c>
      <c r="BG1307" t="s">
        <v>187</v>
      </c>
      <c r="BH1307" t="s">
        <v>188</v>
      </c>
      <c r="BI1307" t="s">
        <v>158</v>
      </c>
      <c r="BJ1307" t="s">
        <v>350</v>
      </c>
      <c r="BK1307" t="s">
        <v>187</v>
      </c>
      <c r="BL1307" t="s">
        <v>243</v>
      </c>
      <c r="BM1307" t="s">
        <v>160</v>
      </c>
      <c r="BN1307" t="s">
        <v>162</v>
      </c>
      <c r="BO1307" t="s">
        <v>161</v>
      </c>
      <c r="BP1307" t="s">
        <v>161</v>
      </c>
      <c r="BQ1307" t="s">
        <v>162</v>
      </c>
      <c r="BR1307" t="s">
        <v>161</v>
      </c>
      <c r="BS1307" t="s">
        <v>161</v>
      </c>
      <c r="BT1307" t="s">
        <v>162</v>
      </c>
      <c r="BU1307" t="s">
        <v>161</v>
      </c>
      <c r="BV1307" t="s">
        <v>161</v>
      </c>
      <c r="BW1307" t="s">
        <v>162</v>
      </c>
      <c r="BX1307" t="s">
        <v>162</v>
      </c>
      <c r="BY1307" t="s">
        <v>161</v>
      </c>
      <c r="BZ1307" t="s">
        <v>163</v>
      </c>
      <c r="CC1307" t="s">
        <v>163</v>
      </c>
      <c r="CF1307" t="s">
        <v>163</v>
      </c>
      <c r="CI1307" t="s">
        <v>163</v>
      </c>
      <c r="CJ1307" t="s">
        <v>163</v>
      </c>
      <c r="CL1307" t="s">
        <v>280</v>
      </c>
      <c r="CR1307" t="s">
        <v>280</v>
      </c>
      <c r="CX1307" t="s">
        <v>476</v>
      </c>
      <c r="DD1307" t="s">
        <v>2163</v>
      </c>
      <c r="DF1307" t="s">
        <v>476</v>
      </c>
      <c r="DJ1307" t="s">
        <v>148</v>
      </c>
      <c r="DK1307" s="7">
        <v>0</v>
      </c>
      <c r="DL1307" s="7">
        <v>0</v>
      </c>
      <c r="DM1307" s="7">
        <v>0</v>
      </c>
      <c r="DN1307" s="7">
        <v>0</v>
      </c>
      <c r="DO1307" s="7">
        <v>0</v>
      </c>
      <c r="DP1307" s="7">
        <v>0</v>
      </c>
      <c r="DQ1307" s="7">
        <v>0</v>
      </c>
      <c r="DR1307" s="7">
        <v>1</v>
      </c>
      <c r="DS1307" s="7">
        <v>0</v>
      </c>
      <c r="DU1307" t="s">
        <v>920</v>
      </c>
      <c r="DV1307" s="6">
        <v>1</v>
      </c>
      <c r="DW1307" s="6">
        <v>0</v>
      </c>
      <c r="DX1307" s="6">
        <v>0</v>
      </c>
      <c r="DY1307" s="6">
        <v>0</v>
      </c>
      <c r="DZ1307" s="6">
        <v>0</v>
      </c>
      <c r="EA1307" s="6">
        <v>0</v>
      </c>
      <c r="EC1307" t="s">
        <v>298</v>
      </c>
      <c r="EE1307" t="s">
        <v>166</v>
      </c>
      <c r="EG1307" t="s">
        <v>207</v>
      </c>
      <c r="EI1307" t="s">
        <v>6959</v>
      </c>
    </row>
    <row r="1308" spans="1:139" x14ac:dyDescent="0.35">
      <c r="A1308" s="8" t="s">
        <v>139</v>
      </c>
      <c r="C1308" s="15">
        <v>44671</v>
      </c>
      <c r="D1308" t="s">
        <v>2190</v>
      </c>
      <c r="E1308" t="s">
        <v>141</v>
      </c>
      <c r="F1308" t="s">
        <v>142</v>
      </c>
      <c r="G1308" t="s">
        <v>392</v>
      </c>
      <c r="H1308" t="s">
        <v>158</v>
      </c>
      <c r="I1308" t="s">
        <v>6778</v>
      </c>
      <c r="J1308" t="s">
        <v>350</v>
      </c>
      <c r="K1308" t="s">
        <v>6787</v>
      </c>
      <c r="L1308" t="s">
        <v>6778</v>
      </c>
      <c r="M1308" s="8" t="s">
        <v>6827</v>
      </c>
      <c r="N1308" s="8" t="s">
        <v>6828</v>
      </c>
      <c r="O1308" s="8" t="s">
        <v>6829</v>
      </c>
      <c r="P1308" s="1">
        <v>43435</v>
      </c>
      <c r="Q1308" s="6">
        <v>165</v>
      </c>
      <c r="R1308" s="6">
        <v>811</v>
      </c>
      <c r="S1308" t="s">
        <v>213</v>
      </c>
      <c r="T1308" s="6">
        <v>0</v>
      </c>
      <c r="U1308" s="6">
        <v>0</v>
      </c>
      <c r="V1308" s="6">
        <v>1</v>
      </c>
      <c r="W1308" s="6">
        <v>0</v>
      </c>
      <c r="X1308" s="6">
        <v>0</v>
      </c>
      <c r="Y1308" t="s">
        <v>199</v>
      </c>
      <c r="Z1308" t="s">
        <v>150</v>
      </c>
      <c r="AA1308" t="s">
        <v>152</v>
      </c>
      <c r="AB1308" t="s">
        <v>151</v>
      </c>
      <c r="AC1308" t="s">
        <v>151</v>
      </c>
      <c r="AD1308" t="s">
        <v>151</v>
      </c>
      <c r="AE1308" t="s">
        <v>1110</v>
      </c>
      <c r="AF1308" s="7">
        <v>1</v>
      </c>
      <c r="AG1308" s="7">
        <v>1</v>
      </c>
      <c r="AH1308" s="7">
        <v>1</v>
      </c>
      <c r="AI1308" s="7">
        <v>1</v>
      </c>
      <c r="AJ1308" s="7">
        <v>1</v>
      </c>
      <c r="AK1308" s="7">
        <v>1</v>
      </c>
      <c r="AL1308" s="7">
        <v>1</v>
      </c>
      <c r="AM1308" s="7">
        <v>1</v>
      </c>
      <c r="AN1308" s="7">
        <v>0</v>
      </c>
      <c r="AO1308" t="s">
        <v>153</v>
      </c>
      <c r="AP1308" t="s">
        <v>483</v>
      </c>
      <c r="AR1308" t="s">
        <v>155</v>
      </c>
      <c r="AT1308" t="s">
        <v>223</v>
      </c>
      <c r="AV1308" t="s">
        <v>978</v>
      </c>
      <c r="AW1308" s="6">
        <v>1</v>
      </c>
      <c r="AX1308" s="6">
        <v>0</v>
      </c>
      <c r="AY1308" s="6">
        <v>0</v>
      </c>
      <c r="AZ1308" s="6">
        <v>0</v>
      </c>
      <c r="BA1308" s="6">
        <v>0</v>
      </c>
      <c r="BB1308" s="6">
        <v>0</v>
      </c>
      <c r="BC1308" s="6">
        <v>0</v>
      </c>
      <c r="BD1308" s="6">
        <v>0</v>
      </c>
      <c r="BE1308" s="6">
        <v>0</v>
      </c>
      <c r="BG1308" t="s">
        <v>158</v>
      </c>
      <c r="BH1308" t="s">
        <v>340</v>
      </c>
      <c r="BI1308" t="s">
        <v>187</v>
      </c>
      <c r="BJ1308" t="s">
        <v>243</v>
      </c>
      <c r="BK1308" t="s">
        <v>187</v>
      </c>
      <c r="BL1308" t="s">
        <v>193</v>
      </c>
      <c r="BM1308" t="s">
        <v>160</v>
      </c>
      <c r="BN1308" t="s">
        <v>162</v>
      </c>
      <c r="BO1308" t="s">
        <v>161</v>
      </c>
      <c r="BP1308" t="s">
        <v>161</v>
      </c>
      <c r="BQ1308" t="s">
        <v>162</v>
      </c>
      <c r="BR1308" t="s">
        <v>161</v>
      </c>
      <c r="BS1308" t="s">
        <v>161</v>
      </c>
      <c r="BT1308" t="s">
        <v>162</v>
      </c>
      <c r="BU1308" t="s">
        <v>161</v>
      </c>
      <c r="BV1308" t="s">
        <v>161</v>
      </c>
      <c r="BW1308" t="s">
        <v>161</v>
      </c>
      <c r="BX1308" t="s">
        <v>162</v>
      </c>
      <c r="BY1308" t="s">
        <v>161</v>
      </c>
      <c r="BZ1308" t="s">
        <v>163</v>
      </c>
      <c r="CC1308" t="s">
        <v>163</v>
      </c>
      <c r="CF1308" t="s">
        <v>163</v>
      </c>
      <c r="CJ1308" t="s">
        <v>163</v>
      </c>
      <c r="CL1308" t="s">
        <v>476</v>
      </c>
      <c r="CR1308" t="s">
        <v>476</v>
      </c>
      <c r="CX1308" t="s">
        <v>280</v>
      </c>
      <c r="DF1308" t="s">
        <v>280</v>
      </c>
      <c r="DJ1308" t="s">
        <v>148</v>
      </c>
      <c r="DK1308" s="7">
        <v>0</v>
      </c>
      <c r="DL1308" s="7">
        <v>0</v>
      </c>
      <c r="DM1308" s="7">
        <v>0</v>
      </c>
      <c r="DN1308" s="7">
        <v>0</v>
      </c>
      <c r="DO1308" s="7">
        <v>0</v>
      </c>
      <c r="DP1308" s="7">
        <v>0</v>
      </c>
      <c r="DQ1308" s="7">
        <v>0</v>
      </c>
      <c r="DR1308" s="7">
        <v>1</v>
      </c>
      <c r="DS1308" s="7">
        <v>0</v>
      </c>
      <c r="DU1308" t="s">
        <v>920</v>
      </c>
      <c r="DV1308" s="6">
        <v>1</v>
      </c>
      <c r="DW1308" s="6">
        <v>0</v>
      </c>
      <c r="DX1308" s="6">
        <v>0</v>
      </c>
      <c r="DY1308" s="6">
        <v>0</v>
      </c>
      <c r="DZ1308" s="6">
        <v>0</v>
      </c>
      <c r="EA1308" s="6">
        <v>0</v>
      </c>
      <c r="EC1308" t="s">
        <v>166</v>
      </c>
      <c r="EE1308" t="s">
        <v>298</v>
      </c>
      <c r="EG1308" t="s">
        <v>167</v>
      </c>
    </row>
    <row r="1309" spans="1:139" x14ac:dyDescent="0.35">
      <c r="A1309" s="8" t="s">
        <v>139</v>
      </c>
      <c r="C1309" s="15">
        <v>44671</v>
      </c>
      <c r="D1309" t="s">
        <v>2190</v>
      </c>
      <c r="E1309" t="s">
        <v>141</v>
      </c>
      <c r="F1309" t="s">
        <v>142</v>
      </c>
      <c r="G1309" t="s">
        <v>392</v>
      </c>
      <c r="H1309" t="s">
        <v>158</v>
      </c>
      <c r="I1309" t="s">
        <v>6778</v>
      </c>
      <c r="J1309" t="s">
        <v>350</v>
      </c>
      <c r="K1309" t="s">
        <v>6780</v>
      </c>
      <c r="L1309" t="s">
        <v>6779</v>
      </c>
      <c r="M1309" s="8" t="s">
        <v>6784</v>
      </c>
      <c r="N1309" s="8" t="s">
        <v>6785</v>
      </c>
      <c r="O1309" s="8" t="s">
        <v>6786</v>
      </c>
      <c r="P1309" s="1">
        <v>43525</v>
      </c>
      <c r="Q1309" s="6">
        <v>82</v>
      </c>
      <c r="R1309" s="6">
        <v>354</v>
      </c>
      <c r="S1309" t="s">
        <v>213</v>
      </c>
      <c r="T1309" s="6">
        <v>0</v>
      </c>
      <c r="U1309" s="6">
        <v>0</v>
      </c>
      <c r="V1309" s="6">
        <v>1</v>
      </c>
      <c r="W1309" s="6">
        <v>0</v>
      </c>
      <c r="X1309" s="6">
        <v>0</v>
      </c>
      <c r="Y1309" t="s">
        <v>199</v>
      </c>
      <c r="Z1309" t="s">
        <v>150</v>
      </c>
      <c r="AA1309" t="s">
        <v>152</v>
      </c>
      <c r="AB1309" t="s">
        <v>152</v>
      </c>
      <c r="AC1309" t="s">
        <v>152</v>
      </c>
      <c r="AD1309" t="s">
        <v>152</v>
      </c>
      <c r="AE1309" t="s">
        <v>638</v>
      </c>
      <c r="AF1309" s="7">
        <v>0</v>
      </c>
      <c r="AG1309" s="7">
        <v>0</v>
      </c>
      <c r="AH1309" s="7">
        <v>0</v>
      </c>
      <c r="AI1309" s="7">
        <v>0</v>
      </c>
      <c r="AJ1309" s="7">
        <v>1</v>
      </c>
      <c r="AK1309" s="7">
        <v>0</v>
      </c>
      <c r="AL1309" s="7">
        <v>1</v>
      </c>
      <c r="AM1309" s="7">
        <v>1</v>
      </c>
      <c r="AN1309" s="7">
        <v>0</v>
      </c>
      <c r="AO1309" t="s">
        <v>153</v>
      </c>
      <c r="AP1309" t="s">
        <v>253</v>
      </c>
      <c r="AR1309" t="s">
        <v>155</v>
      </c>
      <c r="AT1309" t="s">
        <v>223</v>
      </c>
      <c r="AV1309" t="s">
        <v>978</v>
      </c>
      <c r="AW1309" s="6">
        <v>1</v>
      </c>
      <c r="AX1309" s="6">
        <v>0</v>
      </c>
      <c r="AY1309" s="6">
        <v>0</v>
      </c>
      <c r="AZ1309" s="6">
        <v>0</v>
      </c>
      <c r="BA1309" s="6">
        <v>0</v>
      </c>
      <c r="BB1309" s="6">
        <v>0</v>
      </c>
      <c r="BC1309" s="6">
        <v>0</v>
      </c>
      <c r="BD1309" s="6">
        <v>0</v>
      </c>
      <c r="BE1309" s="6">
        <v>0</v>
      </c>
      <c r="BG1309" t="s">
        <v>158</v>
      </c>
      <c r="BH1309" t="s">
        <v>340</v>
      </c>
      <c r="BI1309" t="s">
        <v>158</v>
      </c>
      <c r="BJ1309" t="s">
        <v>350</v>
      </c>
      <c r="BK1309" t="s">
        <v>158</v>
      </c>
      <c r="BL1309" t="s">
        <v>183</v>
      </c>
      <c r="BM1309" t="s">
        <v>160</v>
      </c>
      <c r="BN1309" t="s">
        <v>162</v>
      </c>
      <c r="BO1309" t="s">
        <v>161</v>
      </c>
      <c r="BP1309" t="s">
        <v>161</v>
      </c>
      <c r="BQ1309" t="s">
        <v>162</v>
      </c>
      <c r="BR1309" t="s">
        <v>161</v>
      </c>
      <c r="BS1309" t="s">
        <v>161</v>
      </c>
      <c r="BT1309" t="s">
        <v>161</v>
      </c>
      <c r="BU1309" t="s">
        <v>161</v>
      </c>
      <c r="BV1309" t="s">
        <v>161</v>
      </c>
      <c r="BW1309" t="s">
        <v>161</v>
      </c>
      <c r="BX1309" t="s">
        <v>162</v>
      </c>
      <c r="BY1309" t="s">
        <v>161</v>
      </c>
      <c r="BZ1309" t="s">
        <v>163</v>
      </c>
      <c r="CC1309" t="s">
        <v>163</v>
      </c>
      <c r="CJ1309" t="s">
        <v>163</v>
      </c>
      <c r="CL1309" t="s">
        <v>280</v>
      </c>
      <c r="CR1309" t="s">
        <v>280</v>
      </c>
      <c r="DF1309" t="s">
        <v>476</v>
      </c>
      <c r="DJ1309" t="s">
        <v>184</v>
      </c>
      <c r="DK1309" s="7">
        <v>0</v>
      </c>
      <c r="DL1309" s="7">
        <v>0</v>
      </c>
      <c r="DM1309" s="7">
        <v>0</v>
      </c>
      <c r="DN1309" s="7">
        <v>0</v>
      </c>
      <c r="DO1309" s="7">
        <v>1</v>
      </c>
      <c r="DP1309" s="7">
        <v>0</v>
      </c>
      <c r="DQ1309" s="7">
        <v>0</v>
      </c>
      <c r="DR1309" s="7">
        <v>0</v>
      </c>
      <c r="DS1309" s="7">
        <v>0</v>
      </c>
      <c r="DU1309" t="s">
        <v>920</v>
      </c>
      <c r="DV1309" s="6">
        <v>1</v>
      </c>
      <c r="DW1309" s="6">
        <v>0</v>
      </c>
      <c r="DX1309" s="6">
        <v>0</v>
      </c>
      <c r="DY1309" s="6">
        <v>0</v>
      </c>
      <c r="DZ1309" s="6">
        <v>0</v>
      </c>
      <c r="EA1309" s="6">
        <v>0</v>
      </c>
      <c r="EC1309" t="s">
        <v>166</v>
      </c>
      <c r="EE1309" t="s">
        <v>298</v>
      </c>
      <c r="EG1309" t="s">
        <v>222</v>
      </c>
      <c r="EI1309" t="s">
        <v>6960</v>
      </c>
    </row>
    <row r="1310" spans="1:139" x14ac:dyDescent="0.35">
      <c r="A1310" s="8" t="s">
        <v>139</v>
      </c>
      <c r="C1310" s="15">
        <v>44672</v>
      </c>
      <c r="D1310" t="s">
        <v>2190</v>
      </c>
      <c r="E1310" t="s">
        <v>141</v>
      </c>
      <c r="F1310" t="s">
        <v>142</v>
      </c>
      <c r="G1310" t="s">
        <v>392</v>
      </c>
      <c r="H1310" t="s">
        <v>158</v>
      </c>
      <c r="I1310" t="s">
        <v>6778</v>
      </c>
      <c r="J1310" t="s">
        <v>350</v>
      </c>
      <c r="K1310" t="s">
        <v>6780</v>
      </c>
      <c r="L1310" t="s">
        <v>6779</v>
      </c>
      <c r="M1310" s="8" t="s">
        <v>6781</v>
      </c>
      <c r="N1310" s="8" t="s">
        <v>6782</v>
      </c>
      <c r="O1310" s="8" t="s">
        <v>6783</v>
      </c>
      <c r="P1310" s="1">
        <v>43525</v>
      </c>
      <c r="Q1310" s="6">
        <v>81</v>
      </c>
      <c r="R1310" s="6">
        <v>341</v>
      </c>
      <c r="S1310" t="s">
        <v>213</v>
      </c>
      <c r="T1310" s="6">
        <v>0</v>
      </c>
      <c r="U1310" s="6">
        <v>0</v>
      </c>
      <c r="V1310" s="6">
        <v>1</v>
      </c>
      <c r="W1310" s="6">
        <v>0</v>
      </c>
      <c r="X1310" s="6">
        <v>0</v>
      </c>
      <c r="Y1310" t="s">
        <v>199</v>
      </c>
      <c r="Z1310" t="s">
        <v>150</v>
      </c>
      <c r="AA1310" t="s">
        <v>152</v>
      </c>
      <c r="AB1310" t="s">
        <v>152</v>
      </c>
      <c r="AC1310" t="s">
        <v>152</v>
      </c>
      <c r="AD1310" t="s">
        <v>152</v>
      </c>
      <c r="AE1310" t="s">
        <v>6961</v>
      </c>
      <c r="AF1310" s="7">
        <v>0</v>
      </c>
      <c r="AG1310" s="7">
        <v>0</v>
      </c>
      <c r="AH1310" s="7">
        <v>0</v>
      </c>
      <c r="AI1310" s="7">
        <v>0</v>
      </c>
      <c r="AJ1310" s="7">
        <v>1</v>
      </c>
      <c r="AK1310" s="7">
        <v>0</v>
      </c>
      <c r="AL1310" s="7">
        <v>1</v>
      </c>
      <c r="AM1310" s="7">
        <v>1</v>
      </c>
      <c r="AN1310" s="7">
        <v>0</v>
      </c>
      <c r="AO1310" t="s">
        <v>153</v>
      </c>
      <c r="AP1310" t="s">
        <v>253</v>
      </c>
      <c r="AR1310" t="s">
        <v>155</v>
      </c>
      <c r="AT1310" t="s">
        <v>223</v>
      </c>
      <c r="AV1310" t="s">
        <v>978</v>
      </c>
      <c r="AW1310" s="6">
        <v>1</v>
      </c>
      <c r="AX1310" s="6">
        <v>0</v>
      </c>
      <c r="AY1310" s="6">
        <v>0</v>
      </c>
      <c r="AZ1310" s="6">
        <v>0</v>
      </c>
      <c r="BA1310" s="6">
        <v>0</v>
      </c>
      <c r="BB1310" s="6">
        <v>0</v>
      </c>
      <c r="BC1310" s="6">
        <v>0</v>
      </c>
      <c r="BD1310" s="6">
        <v>0</v>
      </c>
      <c r="BE1310" s="6">
        <v>0</v>
      </c>
      <c r="BG1310" t="s">
        <v>158</v>
      </c>
      <c r="BH1310" t="s">
        <v>340</v>
      </c>
      <c r="BI1310" t="s">
        <v>158</v>
      </c>
      <c r="BJ1310" t="s">
        <v>350</v>
      </c>
      <c r="BK1310" t="s">
        <v>158</v>
      </c>
      <c r="BL1310" t="s">
        <v>183</v>
      </c>
      <c r="BM1310" t="s">
        <v>160</v>
      </c>
      <c r="BN1310" t="s">
        <v>162</v>
      </c>
      <c r="BO1310" t="s">
        <v>161</v>
      </c>
      <c r="BP1310" t="s">
        <v>161</v>
      </c>
      <c r="BQ1310" t="s">
        <v>162</v>
      </c>
      <c r="BR1310" t="s">
        <v>161</v>
      </c>
      <c r="BS1310" t="s">
        <v>161</v>
      </c>
      <c r="BT1310" t="s">
        <v>161</v>
      </c>
      <c r="BU1310" t="s">
        <v>161</v>
      </c>
      <c r="BV1310" t="s">
        <v>161</v>
      </c>
      <c r="BW1310" t="s">
        <v>161</v>
      </c>
      <c r="BX1310" t="s">
        <v>162</v>
      </c>
      <c r="BY1310" t="s">
        <v>161</v>
      </c>
      <c r="BZ1310" t="s">
        <v>163</v>
      </c>
      <c r="CC1310" t="s">
        <v>163</v>
      </c>
      <c r="CJ1310" t="s">
        <v>163</v>
      </c>
      <c r="CL1310" t="s">
        <v>280</v>
      </c>
      <c r="CR1310" t="s">
        <v>280</v>
      </c>
      <c r="DF1310" t="s">
        <v>476</v>
      </c>
      <c r="DJ1310" t="s">
        <v>184</v>
      </c>
      <c r="DK1310" s="7">
        <v>0</v>
      </c>
      <c r="DL1310" s="7">
        <v>0</v>
      </c>
      <c r="DM1310" s="7">
        <v>0</v>
      </c>
      <c r="DN1310" s="7">
        <v>0</v>
      </c>
      <c r="DO1310" s="7">
        <v>1</v>
      </c>
      <c r="DP1310" s="7">
        <v>0</v>
      </c>
      <c r="DQ1310" s="7">
        <v>0</v>
      </c>
      <c r="DR1310" s="7">
        <v>0</v>
      </c>
      <c r="DS1310" s="7">
        <v>0</v>
      </c>
      <c r="DU1310" t="s">
        <v>920</v>
      </c>
      <c r="DV1310" s="6">
        <v>1</v>
      </c>
      <c r="DW1310" s="6">
        <v>0</v>
      </c>
      <c r="DX1310" s="6">
        <v>0</v>
      </c>
      <c r="DY1310" s="6">
        <v>0</v>
      </c>
      <c r="DZ1310" s="6">
        <v>0</v>
      </c>
      <c r="EA1310" s="6">
        <v>0</v>
      </c>
      <c r="EC1310" t="s">
        <v>298</v>
      </c>
      <c r="EE1310" t="s">
        <v>166</v>
      </c>
      <c r="EG1310" t="s">
        <v>207</v>
      </c>
      <c r="EI1310" t="s">
        <v>6962</v>
      </c>
    </row>
    <row r="1311" spans="1:139" x14ac:dyDescent="0.35">
      <c r="A1311" s="8" t="s">
        <v>139</v>
      </c>
      <c r="C1311" s="15">
        <v>44672</v>
      </c>
      <c r="D1311" t="s">
        <v>2190</v>
      </c>
      <c r="E1311" t="s">
        <v>141</v>
      </c>
      <c r="F1311" t="s">
        <v>142</v>
      </c>
      <c r="G1311" t="s">
        <v>392</v>
      </c>
      <c r="H1311" t="s">
        <v>158</v>
      </c>
      <c r="I1311" t="s">
        <v>6778</v>
      </c>
      <c r="J1311" t="s">
        <v>350</v>
      </c>
      <c r="K1311" t="s">
        <v>6804</v>
      </c>
      <c r="L1311" t="s">
        <v>6803</v>
      </c>
      <c r="M1311" s="8" t="s">
        <v>6805</v>
      </c>
      <c r="N1311" s="8" t="s">
        <v>6806</v>
      </c>
      <c r="O1311" s="8" t="s">
        <v>6807</v>
      </c>
      <c r="P1311" s="1">
        <v>43221</v>
      </c>
      <c r="Q1311" s="6">
        <v>112</v>
      </c>
      <c r="R1311" s="6">
        <v>551</v>
      </c>
      <c r="S1311" t="s">
        <v>213</v>
      </c>
      <c r="T1311" s="6">
        <v>0</v>
      </c>
      <c r="U1311" s="6">
        <v>0</v>
      </c>
      <c r="V1311" s="6">
        <v>1</v>
      </c>
      <c r="W1311" s="6">
        <v>0</v>
      </c>
      <c r="X1311" s="6">
        <v>0</v>
      </c>
      <c r="Y1311" t="s">
        <v>199</v>
      </c>
      <c r="Z1311" t="s">
        <v>150</v>
      </c>
      <c r="AA1311" t="s">
        <v>151</v>
      </c>
      <c r="AB1311" t="s">
        <v>152</v>
      </c>
      <c r="AC1311" t="s">
        <v>151</v>
      </c>
      <c r="AD1311" t="s">
        <v>152</v>
      </c>
      <c r="AE1311" t="s">
        <v>1102</v>
      </c>
      <c r="AF1311" s="7">
        <v>1</v>
      </c>
      <c r="AG1311" s="7">
        <v>0</v>
      </c>
      <c r="AH1311" s="7">
        <v>1</v>
      </c>
      <c r="AI1311" s="7">
        <v>1</v>
      </c>
      <c r="AJ1311" s="7">
        <v>1</v>
      </c>
      <c r="AK1311" s="7">
        <v>1</v>
      </c>
      <c r="AL1311" s="7">
        <v>1</v>
      </c>
      <c r="AM1311" s="7">
        <v>1</v>
      </c>
      <c r="AN1311" s="7">
        <v>0</v>
      </c>
      <c r="AO1311" t="s">
        <v>153</v>
      </c>
      <c r="AP1311" t="s">
        <v>219</v>
      </c>
      <c r="AR1311" t="s">
        <v>155</v>
      </c>
      <c r="AT1311" t="s">
        <v>223</v>
      </c>
      <c r="AV1311" t="s">
        <v>978</v>
      </c>
      <c r="AW1311" s="6">
        <v>1</v>
      </c>
      <c r="AX1311" s="6">
        <v>0</v>
      </c>
      <c r="AY1311" s="6">
        <v>0</v>
      </c>
      <c r="AZ1311" s="6">
        <v>0</v>
      </c>
      <c r="BA1311" s="6">
        <v>0</v>
      </c>
      <c r="BB1311" s="6">
        <v>0</v>
      </c>
      <c r="BC1311" s="6">
        <v>0</v>
      </c>
      <c r="BD1311" s="6">
        <v>0</v>
      </c>
      <c r="BE1311" s="6">
        <v>0</v>
      </c>
      <c r="BG1311" t="s">
        <v>158</v>
      </c>
      <c r="BH1311" t="s">
        <v>350</v>
      </c>
      <c r="BI1311" t="s">
        <v>187</v>
      </c>
      <c r="BJ1311" t="s">
        <v>255</v>
      </c>
      <c r="BK1311" t="s">
        <v>262</v>
      </c>
      <c r="BL1311" t="s">
        <v>6183</v>
      </c>
      <c r="BM1311" t="s">
        <v>160</v>
      </c>
      <c r="BN1311" t="s">
        <v>162</v>
      </c>
      <c r="BO1311" t="s">
        <v>161</v>
      </c>
      <c r="BP1311" t="s">
        <v>161</v>
      </c>
      <c r="BQ1311" t="s">
        <v>162</v>
      </c>
      <c r="BR1311" t="s">
        <v>161</v>
      </c>
      <c r="BS1311" t="s">
        <v>161</v>
      </c>
      <c r="BT1311" t="s">
        <v>162</v>
      </c>
      <c r="BU1311" t="s">
        <v>161</v>
      </c>
      <c r="BV1311" t="s">
        <v>161</v>
      </c>
      <c r="BW1311" t="s">
        <v>161</v>
      </c>
      <c r="BX1311" t="s">
        <v>162</v>
      </c>
      <c r="BY1311" t="s">
        <v>161</v>
      </c>
      <c r="BZ1311" t="s">
        <v>163</v>
      </c>
      <c r="CC1311" t="s">
        <v>163</v>
      </c>
      <c r="CF1311" t="s">
        <v>163</v>
      </c>
      <c r="CJ1311" t="s">
        <v>163</v>
      </c>
      <c r="CL1311" t="s">
        <v>280</v>
      </c>
      <c r="CR1311" t="s">
        <v>280</v>
      </c>
      <c r="CX1311" t="s">
        <v>476</v>
      </c>
      <c r="DF1311" t="s">
        <v>476</v>
      </c>
      <c r="DJ1311" t="s">
        <v>148</v>
      </c>
      <c r="DK1311" s="7">
        <v>0</v>
      </c>
      <c r="DL1311" s="7">
        <v>0</v>
      </c>
      <c r="DM1311" s="7">
        <v>0</v>
      </c>
      <c r="DN1311" s="7">
        <v>0</v>
      </c>
      <c r="DO1311" s="7">
        <v>0</v>
      </c>
      <c r="DP1311" s="7">
        <v>0</v>
      </c>
      <c r="DQ1311" s="7">
        <v>0</v>
      </c>
      <c r="DR1311" s="7">
        <v>1</v>
      </c>
      <c r="DS1311" s="7">
        <v>0</v>
      </c>
      <c r="DU1311" t="s">
        <v>920</v>
      </c>
      <c r="DV1311" s="6">
        <v>1</v>
      </c>
      <c r="DW1311" s="6">
        <v>0</v>
      </c>
      <c r="DX1311" s="6">
        <v>0</v>
      </c>
      <c r="DY1311" s="6">
        <v>0</v>
      </c>
      <c r="DZ1311" s="6">
        <v>0</v>
      </c>
      <c r="EA1311" s="6">
        <v>0</v>
      </c>
      <c r="EC1311" t="s">
        <v>298</v>
      </c>
      <c r="EE1311" t="s">
        <v>166</v>
      </c>
      <c r="EG1311" t="s">
        <v>167</v>
      </c>
    </row>
    <row r="1312" spans="1:139" x14ac:dyDescent="0.35">
      <c r="A1312" s="8" t="s">
        <v>139</v>
      </c>
      <c r="C1312" s="15">
        <v>44671</v>
      </c>
      <c r="D1312" t="s">
        <v>2190</v>
      </c>
      <c r="E1312" t="s">
        <v>141</v>
      </c>
      <c r="F1312" t="s">
        <v>142</v>
      </c>
      <c r="G1312" t="s">
        <v>392</v>
      </c>
      <c r="H1312" t="s">
        <v>158</v>
      </c>
      <c r="I1312" t="s">
        <v>6778</v>
      </c>
      <c r="J1312" t="s">
        <v>350</v>
      </c>
      <c r="K1312" t="s">
        <v>6804</v>
      </c>
      <c r="L1312" t="s">
        <v>6803</v>
      </c>
      <c r="M1312" s="8" t="s">
        <v>6963</v>
      </c>
      <c r="N1312" s="8" t="s">
        <v>6825</v>
      </c>
      <c r="O1312" s="8" t="s">
        <v>6826</v>
      </c>
      <c r="P1312" s="1">
        <v>44501</v>
      </c>
      <c r="Q1312" s="6">
        <v>129</v>
      </c>
      <c r="R1312" s="6">
        <v>541</v>
      </c>
      <c r="S1312" t="s">
        <v>213</v>
      </c>
      <c r="T1312" s="6">
        <v>0</v>
      </c>
      <c r="U1312" s="6">
        <v>0</v>
      </c>
      <c r="V1312" s="6">
        <v>1</v>
      </c>
      <c r="W1312" s="6">
        <v>0</v>
      </c>
      <c r="X1312" s="6">
        <v>0</v>
      </c>
      <c r="Y1312" t="s">
        <v>199</v>
      </c>
      <c r="Z1312" t="s">
        <v>150</v>
      </c>
      <c r="AA1312" t="s">
        <v>152</v>
      </c>
      <c r="AB1312" t="s">
        <v>152</v>
      </c>
      <c r="AC1312" t="s">
        <v>151</v>
      </c>
      <c r="AD1312" t="s">
        <v>152</v>
      </c>
      <c r="AE1312" t="s">
        <v>1449</v>
      </c>
      <c r="AF1312" s="7">
        <v>0</v>
      </c>
      <c r="AG1312" s="7">
        <v>0</v>
      </c>
      <c r="AH1312" s="7">
        <v>1</v>
      </c>
      <c r="AI1312" s="7">
        <v>1</v>
      </c>
      <c r="AJ1312" s="7">
        <v>1</v>
      </c>
      <c r="AK1312" s="7">
        <v>0</v>
      </c>
      <c r="AL1312" s="7">
        <v>1</v>
      </c>
      <c r="AM1312" s="7">
        <v>1</v>
      </c>
      <c r="AN1312" s="7">
        <v>0</v>
      </c>
      <c r="AO1312" t="s">
        <v>161</v>
      </c>
      <c r="AP1312" t="s">
        <v>174</v>
      </c>
      <c r="AR1312" t="s">
        <v>155</v>
      </c>
      <c r="AT1312" t="s">
        <v>223</v>
      </c>
      <c r="AV1312" t="s">
        <v>978</v>
      </c>
      <c r="AW1312" s="6">
        <v>1</v>
      </c>
      <c r="AX1312" s="6">
        <v>0</v>
      </c>
      <c r="AY1312" s="6">
        <v>0</v>
      </c>
      <c r="AZ1312" s="6">
        <v>0</v>
      </c>
      <c r="BA1312" s="6">
        <v>0</v>
      </c>
      <c r="BB1312" s="6">
        <v>0</v>
      </c>
      <c r="BC1312" s="6">
        <v>0</v>
      </c>
      <c r="BD1312" s="6">
        <v>0</v>
      </c>
      <c r="BE1312" s="6">
        <v>0</v>
      </c>
      <c r="BG1312" t="s">
        <v>187</v>
      </c>
      <c r="BH1312" t="s">
        <v>255</v>
      </c>
      <c r="BM1312" t="s">
        <v>160</v>
      </c>
      <c r="BN1312" t="s">
        <v>162</v>
      </c>
      <c r="BO1312" t="s">
        <v>161</v>
      </c>
      <c r="BP1312" t="s">
        <v>161</v>
      </c>
      <c r="BQ1312" t="s">
        <v>162</v>
      </c>
      <c r="BR1312" t="s">
        <v>161</v>
      </c>
      <c r="BS1312" t="s">
        <v>162</v>
      </c>
      <c r="BT1312" t="s">
        <v>162</v>
      </c>
      <c r="BU1312" t="s">
        <v>161</v>
      </c>
      <c r="BV1312" t="s">
        <v>161</v>
      </c>
      <c r="BW1312" t="s">
        <v>161</v>
      </c>
      <c r="BX1312" t="s">
        <v>162</v>
      </c>
      <c r="BY1312" t="s">
        <v>161</v>
      </c>
      <c r="BZ1312" t="s">
        <v>163</v>
      </c>
      <c r="CC1312" t="s">
        <v>163</v>
      </c>
      <c r="CE1312" t="s">
        <v>163</v>
      </c>
      <c r="CF1312" t="s">
        <v>163</v>
      </c>
      <c r="CJ1312" t="s">
        <v>163</v>
      </c>
      <c r="CL1312" t="s">
        <v>280</v>
      </c>
      <c r="CR1312" t="s">
        <v>280</v>
      </c>
      <c r="CV1312" t="s">
        <v>229</v>
      </c>
      <c r="CX1312" t="s">
        <v>476</v>
      </c>
      <c r="DF1312" t="s">
        <v>476</v>
      </c>
      <c r="DJ1312" t="s">
        <v>148</v>
      </c>
      <c r="DK1312" s="7">
        <v>0</v>
      </c>
      <c r="DL1312" s="7">
        <v>0</v>
      </c>
      <c r="DM1312" s="7">
        <v>0</v>
      </c>
      <c r="DN1312" s="7">
        <v>0</v>
      </c>
      <c r="DO1312" s="7">
        <v>0</v>
      </c>
      <c r="DP1312" s="7">
        <v>0</v>
      </c>
      <c r="DQ1312" s="7">
        <v>0</v>
      </c>
      <c r="DR1312" s="7">
        <v>1</v>
      </c>
      <c r="DS1312" s="7">
        <v>0</v>
      </c>
      <c r="DU1312" t="s">
        <v>148</v>
      </c>
      <c r="DV1312" s="6">
        <v>0</v>
      </c>
      <c r="DW1312" s="6">
        <v>0</v>
      </c>
      <c r="DX1312" s="6">
        <v>0</v>
      </c>
      <c r="DY1312" s="6">
        <v>0</v>
      </c>
      <c r="DZ1312" s="6">
        <v>1</v>
      </c>
      <c r="EA1312" s="6">
        <v>0</v>
      </c>
      <c r="EC1312" t="s">
        <v>168</v>
      </c>
      <c r="EE1312" t="s">
        <v>167</v>
      </c>
      <c r="EG1312" t="s">
        <v>259</v>
      </c>
      <c r="EI1312" t="s">
        <v>6964</v>
      </c>
    </row>
    <row r="1313" spans="1:139" x14ac:dyDescent="0.35">
      <c r="A1313" s="8" t="s">
        <v>139</v>
      </c>
      <c r="C1313" s="15">
        <v>44647</v>
      </c>
      <c r="D1313" t="s">
        <v>840</v>
      </c>
      <c r="E1313" t="s">
        <v>141</v>
      </c>
      <c r="F1313" t="s">
        <v>142</v>
      </c>
      <c r="G1313" t="s">
        <v>841</v>
      </c>
      <c r="H1313" t="s">
        <v>338</v>
      </c>
      <c r="I1313" t="s">
        <v>842</v>
      </c>
      <c r="J1313" t="s">
        <v>565</v>
      </c>
      <c r="K1313" t="s">
        <v>3344</v>
      </c>
      <c r="L1313" t="s">
        <v>3343</v>
      </c>
      <c r="M1313" s="8" t="s">
        <v>3348</v>
      </c>
      <c r="N1313" s="8" t="s">
        <v>3349</v>
      </c>
      <c r="O1313" s="8" t="s">
        <v>3350</v>
      </c>
      <c r="P1313" s="1">
        <v>42095</v>
      </c>
      <c r="Q1313">
        <v>574</v>
      </c>
      <c r="R1313">
        <v>3603</v>
      </c>
      <c r="S1313" t="s">
        <v>148</v>
      </c>
      <c r="T1313">
        <v>0</v>
      </c>
      <c r="U1313">
        <v>0</v>
      </c>
      <c r="V1313">
        <v>0</v>
      </c>
      <c r="W1313">
        <v>1</v>
      </c>
      <c r="X1313">
        <v>0</v>
      </c>
      <c r="Y1313" t="s">
        <v>199</v>
      </c>
      <c r="Z1313" t="s">
        <v>150</v>
      </c>
      <c r="AA1313" t="s">
        <v>152</v>
      </c>
      <c r="AB1313" t="s">
        <v>151</v>
      </c>
      <c r="AC1313" t="s">
        <v>152</v>
      </c>
      <c r="AD1313" t="s">
        <v>152</v>
      </c>
      <c r="AE1313" t="s">
        <v>673</v>
      </c>
      <c r="AF1313" s="8">
        <v>0</v>
      </c>
      <c r="AG1313" s="8">
        <v>0</v>
      </c>
      <c r="AH1313" s="8">
        <v>0</v>
      </c>
      <c r="AI1313" s="8">
        <v>1</v>
      </c>
      <c r="AJ1313" s="8">
        <v>1</v>
      </c>
      <c r="AK1313" s="8">
        <v>1</v>
      </c>
      <c r="AL1313" s="8">
        <v>1</v>
      </c>
      <c r="AM1313" s="8">
        <v>1</v>
      </c>
      <c r="AN1313" s="8">
        <v>0</v>
      </c>
      <c r="AO1313" t="s">
        <v>153</v>
      </c>
      <c r="AP1313" t="s">
        <v>174</v>
      </c>
      <c r="AR1313" t="s">
        <v>201</v>
      </c>
      <c r="AT1313" t="s">
        <v>245</v>
      </c>
      <c r="AV1313" t="s">
        <v>851</v>
      </c>
      <c r="AW1313">
        <v>1</v>
      </c>
      <c r="AX1313">
        <v>0</v>
      </c>
      <c r="AY1313">
        <v>0</v>
      </c>
      <c r="AZ1313">
        <v>0</v>
      </c>
      <c r="BA1313">
        <v>0</v>
      </c>
      <c r="BB1313">
        <v>0</v>
      </c>
      <c r="BC1313">
        <v>0</v>
      </c>
      <c r="BD1313">
        <v>0</v>
      </c>
      <c r="BE1313">
        <v>0</v>
      </c>
      <c r="BF1313" s="6"/>
      <c r="BG1313" t="s">
        <v>158</v>
      </c>
      <c r="BH1313" t="s">
        <v>340</v>
      </c>
      <c r="BI1313" t="s">
        <v>187</v>
      </c>
      <c r="BJ1313" t="s">
        <v>188</v>
      </c>
      <c r="BK1313" t="s">
        <v>381</v>
      </c>
      <c r="BL1313" t="s">
        <v>616</v>
      </c>
      <c r="BM1313" t="s">
        <v>160</v>
      </c>
      <c r="BN1313" t="s">
        <v>162</v>
      </c>
      <c r="BO1313" t="s">
        <v>162</v>
      </c>
      <c r="BP1313" t="s">
        <v>162</v>
      </c>
      <c r="BQ1313" t="s">
        <v>162</v>
      </c>
      <c r="BR1313" t="s">
        <v>162</v>
      </c>
      <c r="BS1313" t="s">
        <v>162</v>
      </c>
      <c r="BT1313" t="s">
        <v>162</v>
      </c>
      <c r="BU1313" t="s">
        <v>162</v>
      </c>
      <c r="BV1313" t="s">
        <v>161</v>
      </c>
      <c r="BW1313" t="s">
        <v>162</v>
      </c>
      <c r="BX1313" t="s">
        <v>162</v>
      </c>
      <c r="BY1313" t="s">
        <v>162</v>
      </c>
      <c r="BZ1313" t="s">
        <v>163</v>
      </c>
      <c r="CA1313" t="s">
        <v>163</v>
      </c>
      <c r="CB1313" t="s">
        <v>163</v>
      </c>
      <c r="CC1313" t="s">
        <v>163</v>
      </c>
      <c r="CD1313" t="s">
        <v>163</v>
      </c>
      <c r="CE1313" t="s">
        <v>163</v>
      </c>
      <c r="CF1313" t="s">
        <v>203</v>
      </c>
      <c r="CG1313" t="s">
        <v>203</v>
      </c>
      <c r="CI1313" t="s">
        <v>163</v>
      </c>
      <c r="CJ1313" t="s">
        <v>203</v>
      </c>
      <c r="CK1313" t="s">
        <v>203</v>
      </c>
      <c r="CL1313" t="s">
        <v>849</v>
      </c>
      <c r="CN1313" t="s">
        <v>840</v>
      </c>
      <c r="CP1313" t="s">
        <v>840</v>
      </c>
      <c r="CR1313" t="s">
        <v>6965</v>
      </c>
      <c r="CT1313" t="s">
        <v>238</v>
      </c>
      <c r="CV1313" t="s">
        <v>179</v>
      </c>
      <c r="DD1313" t="s">
        <v>840</v>
      </c>
      <c r="DJ1313" t="s">
        <v>190</v>
      </c>
      <c r="DK1313" s="8">
        <v>0</v>
      </c>
      <c r="DL1313" s="8">
        <v>0</v>
      </c>
      <c r="DM1313" s="8">
        <v>0</v>
      </c>
      <c r="DN1313" s="8">
        <v>0</v>
      </c>
      <c r="DO1313" s="8">
        <v>0</v>
      </c>
      <c r="DP1313" s="8">
        <v>0</v>
      </c>
      <c r="DQ1313" s="8">
        <v>1</v>
      </c>
      <c r="DR1313" s="8">
        <v>0</v>
      </c>
      <c r="DS1313" s="8">
        <v>0</v>
      </c>
      <c r="DT1313" s="6">
        <v>0</v>
      </c>
      <c r="DU1313" t="s">
        <v>148</v>
      </c>
      <c r="DV1313">
        <v>0</v>
      </c>
      <c r="DW1313">
        <v>0</v>
      </c>
      <c r="DX1313">
        <v>0</v>
      </c>
      <c r="DY1313">
        <v>0</v>
      </c>
      <c r="DZ1313">
        <v>1</v>
      </c>
      <c r="EA1313" s="6">
        <v>0</v>
      </c>
      <c r="EC1313" t="s">
        <v>166</v>
      </c>
      <c r="EE1313" t="s">
        <v>207</v>
      </c>
      <c r="EG1313" t="s">
        <v>208</v>
      </c>
    </row>
    <row r="1314" spans="1:139" x14ac:dyDescent="0.35">
      <c r="A1314" s="8" t="s">
        <v>139</v>
      </c>
      <c r="C1314" s="15">
        <v>44648</v>
      </c>
      <c r="D1314" t="s">
        <v>840</v>
      </c>
      <c r="E1314" t="s">
        <v>141</v>
      </c>
      <c r="F1314" t="s">
        <v>142</v>
      </c>
      <c r="G1314" t="s">
        <v>841</v>
      </c>
      <c r="H1314" t="s">
        <v>338</v>
      </c>
      <c r="I1314" t="s">
        <v>842</v>
      </c>
      <c r="J1314" t="s">
        <v>565</v>
      </c>
      <c r="K1314" t="s">
        <v>3344</v>
      </c>
      <c r="L1314" t="s">
        <v>3343</v>
      </c>
      <c r="M1314" s="8" t="s">
        <v>3345</v>
      </c>
      <c r="N1314" s="8" t="s">
        <v>3346</v>
      </c>
      <c r="O1314" s="8" t="s">
        <v>3347</v>
      </c>
      <c r="P1314" s="1">
        <v>42522</v>
      </c>
      <c r="Q1314">
        <v>121</v>
      </c>
      <c r="R1314">
        <v>589</v>
      </c>
      <c r="S1314" t="s">
        <v>148</v>
      </c>
      <c r="T1314">
        <v>0</v>
      </c>
      <c r="U1314">
        <v>0</v>
      </c>
      <c r="V1314">
        <v>0</v>
      </c>
      <c r="W1314">
        <v>1</v>
      </c>
      <c r="X1314">
        <v>0</v>
      </c>
      <c r="Y1314" t="s">
        <v>199</v>
      </c>
      <c r="Z1314" t="s">
        <v>150</v>
      </c>
      <c r="AA1314" t="s">
        <v>152</v>
      </c>
      <c r="AB1314" t="s">
        <v>152</v>
      </c>
      <c r="AC1314" t="s">
        <v>152</v>
      </c>
      <c r="AD1314" t="s">
        <v>152</v>
      </c>
      <c r="AE1314" t="s">
        <v>673</v>
      </c>
      <c r="AF1314" s="8">
        <v>0</v>
      </c>
      <c r="AG1314" s="8">
        <v>0</v>
      </c>
      <c r="AH1314" s="8">
        <v>0</v>
      </c>
      <c r="AI1314" s="8">
        <v>1</v>
      </c>
      <c r="AJ1314" s="8">
        <v>1</v>
      </c>
      <c r="AK1314" s="8">
        <v>1</v>
      </c>
      <c r="AL1314" s="8">
        <v>1</v>
      </c>
      <c r="AM1314" s="8">
        <v>1</v>
      </c>
      <c r="AN1314" s="8">
        <v>0</v>
      </c>
      <c r="AO1314" t="s">
        <v>153</v>
      </c>
      <c r="AP1314" t="s">
        <v>174</v>
      </c>
      <c r="AR1314" t="s">
        <v>201</v>
      </c>
      <c r="AT1314" t="s">
        <v>245</v>
      </c>
      <c r="AV1314" t="s">
        <v>851</v>
      </c>
      <c r="AW1314">
        <v>1</v>
      </c>
      <c r="AX1314">
        <v>0</v>
      </c>
      <c r="AY1314">
        <v>0</v>
      </c>
      <c r="AZ1314">
        <v>0</v>
      </c>
      <c r="BA1314">
        <v>0</v>
      </c>
      <c r="BB1314">
        <v>0</v>
      </c>
      <c r="BC1314">
        <v>0</v>
      </c>
      <c r="BD1314">
        <v>0</v>
      </c>
      <c r="BE1314">
        <v>0</v>
      </c>
      <c r="BF1314" s="6"/>
      <c r="BG1314" t="s">
        <v>158</v>
      </c>
      <c r="BH1314" t="s">
        <v>420</v>
      </c>
      <c r="BI1314" t="s">
        <v>381</v>
      </c>
      <c r="BJ1314" t="s">
        <v>848</v>
      </c>
      <c r="BK1314" t="s">
        <v>187</v>
      </c>
      <c r="BL1314" t="s">
        <v>265</v>
      </c>
      <c r="BM1314" t="s">
        <v>160</v>
      </c>
      <c r="BN1314" t="s">
        <v>162</v>
      </c>
      <c r="BO1314" t="s">
        <v>162</v>
      </c>
      <c r="BP1314" t="s">
        <v>162</v>
      </c>
      <c r="BQ1314" t="s">
        <v>162</v>
      </c>
      <c r="BR1314" t="s">
        <v>162</v>
      </c>
      <c r="BS1314" t="s">
        <v>162</v>
      </c>
      <c r="BT1314" t="s">
        <v>162</v>
      </c>
      <c r="BU1314" t="s">
        <v>162</v>
      </c>
      <c r="BV1314" t="s">
        <v>161</v>
      </c>
      <c r="BW1314" t="s">
        <v>162</v>
      </c>
      <c r="BX1314" t="s">
        <v>162</v>
      </c>
      <c r="BY1314" t="s">
        <v>162</v>
      </c>
      <c r="BZ1314" t="s">
        <v>163</v>
      </c>
      <c r="CA1314" t="s">
        <v>163</v>
      </c>
      <c r="CB1314" t="s">
        <v>163</v>
      </c>
      <c r="CC1314" t="s">
        <v>163</v>
      </c>
      <c r="CD1314" t="s">
        <v>163</v>
      </c>
      <c r="CE1314" t="s">
        <v>163</v>
      </c>
      <c r="CF1314" t="s">
        <v>203</v>
      </c>
      <c r="CG1314" t="s">
        <v>203</v>
      </c>
      <c r="CI1314" t="s">
        <v>163</v>
      </c>
      <c r="CJ1314" t="s">
        <v>203</v>
      </c>
      <c r="CK1314" t="s">
        <v>203</v>
      </c>
      <c r="CL1314" t="s">
        <v>849</v>
      </c>
      <c r="CN1314" t="s">
        <v>840</v>
      </c>
      <c r="CP1314" t="s">
        <v>840</v>
      </c>
      <c r="CR1314" t="s">
        <v>267</v>
      </c>
      <c r="CT1314" t="s">
        <v>238</v>
      </c>
      <c r="CV1314" t="s">
        <v>850</v>
      </c>
      <c r="DD1314" t="s">
        <v>840</v>
      </c>
      <c r="DJ1314" t="s">
        <v>190</v>
      </c>
      <c r="DK1314" s="8">
        <v>0</v>
      </c>
      <c r="DL1314" s="8">
        <v>0</v>
      </c>
      <c r="DM1314" s="8">
        <v>0</v>
      </c>
      <c r="DN1314" s="8">
        <v>0</v>
      </c>
      <c r="DO1314" s="8">
        <v>0</v>
      </c>
      <c r="DP1314" s="8">
        <v>0</v>
      </c>
      <c r="DQ1314" s="8">
        <v>1</v>
      </c>
      <c r="DR1314" s="8">
        <v>0</v>
      </c>
      <c r="DS1314" s="8">
        <v>0</v>
      </c>
      <c r="DT1314" s="6">
        <v>0</v>
      </c>
      <c r="DU1314" t="s">
        <v>148</v>
      </c>
      <c r="DV1314">
        <v>0</v>
      </c>
      <c r="DW1314">
        <v>0</v>
      </c>
      <c r="DX1314">
        <v>0</v>
      </c>
      <c r="DY1314">
        <v>0</v>
      </c>
      <c r="DZ1314">
        <v>1</v>
      </c>
      <c r="EA1314" s="6">
        <v>0</v>
      </c>
      <c r="EC1314" t="s">
        <v>166</v>
      </c>
      <c r="EE1314" t="s">
        <v>259</v>
      </c>
      <c r="EG1314" t="s">
        <v>208</v>
      </c>
    </row>
    <row r="1315" spans="1:139" x14ac:dyDescent="0.35">
      <c r="A1315" s="8" t="s">
        <v>139</v>
      </c>
      <c r="C1315" s="15">
        <v>44649</v>
      </c>
      <c r="D1315" t="s">
        <v>840</v>
      </c>
      <c r="E1315" t="s">
        <v>141</v>
      </c>
      <c r="F1315" t="s">
        <v>142</v>
      </c>
      <c r="G1315" t="s">
        <v>841</v>
      </c>
      <c r="H1315" t="s">
        <v>338</v>
      </c>
      <c r="I1315" t="s">
        <v>842</v>
      </c>
      <c r="J1315" t="s">
        <v>565</v>
      </c>
      <c r="K1315" t="s">
        <v>844</v>
      </c>
      <c r="L1315" t="s">
        <v>843</v>
      </c>
      <c r="M1315" s="8" t="s">
        <v>6966</v>
      </c>
      <c r="N1315" s="8" t="s">
        <v>3333</v>
      </c>
      <c r="O1315" s="8" t="s">
        <v>3334</v>
      </c>
      <c r="P1315" s="1">
        <v>42430</v>
      </c>
      <c r="Q1315">
        <v>61</v>
      </c>
      <c r="R1315">
        <v>360</v>
      </c>
      <c r="S1315" t="s">
        <v>148</v>
      </c>
      <c r="T1315">
        <v>0</v>
      </c>
      <c r="U1315">
        <v>0</v>
      </c>
      <c r="V1315">
        <v>0</v>
      </c>
      <c r="W1315">
        <v>1</v>
      </c>
      <c r="X1315">
        <v>0</v>
      </c>
      <c r="Y1315" t="s">
        <v>199</v>
      </c>
      <c r="Z1315" t="s">
        <v>150</v>
      </c>
      <c r="AA1315" t="s">
        <v>152</v>
      </c>
      <c r="AB1315" t="s">
        <v>151</v>
      </c>
      <c r="AC1315" t="s">
        <v>152</v>
      </c>
      <c r="AD1315" t="s">
        <v>152</v>
      </c>
      <c r="AE1315" t="s">
        <v>673</v>
      </c>
      <c r="AF1315" s="8">
        <v>0</v>
      </c>
      <c r="AG1315" s="8">
        <v>0</v>
      </c>
      <c r="AH1315" s="8">
        <v>0</v>
      </c>
      <c r="AI1315" s="8">
        <v>1</v>
      </c>
      <c r="AJ1315" s="8">
        <v>1</v>
      </c>
      <c r="AK1315" s="8">
        <v>1</v>
      </c>
      <c r="AL1315" s="8">
        <v>1</v>
      </c>
      <c r="AM1315" s="8">
        <v>1</v>
      </c>
      <c r="AN1315" s="8">
        <v>0</v>
      </c>
      <c r="AO1315" t="s">
        <v>153</v>
      </c>
      <c r="AP1315" t="s">
        <v>174</v>
      </c>
      <c r="AR1315" t="s">
        <v>155</v>
      </c>
      <c r="AT1315" t="s">
        <v>245</v>
      </c>
      <c r="AV1315" t="s">
        <v>851</v>
      </c>
      <c r="AW1315">
        <v>1</v>
      </c>
      <c r="AX1315">
        <v>0</v>
      </c>
      <c r="AY1315">
        <v>0</v>
      </c>
      <c r="AZ1315">
        <v>0</v>
      </c>
      <c r="BA1315">
        <v>0</v>
      </c>
      <c r="BB1315">
        <v>0</v>
      </c>
      <c r="BC1315">
        <v>0</v>
      </c>
      <c r="BD1315">
        <v>0</v>
      </c>
      <c r="BE1315">
        <v>0</v>
      </c>
      <c r="BF1315" s="6"/>
      <c r="BG1315" t="s">
        <v>235</v>
      </c>
      <c r="BH1315" t="s">
        <v>237</v>
      </c>
      <c r="BI1315" t="s">
        <v>187</v>
      </c>
      <c r="BJ1315" t="s">
        <v>188</v>
      </c>
      <c r="BK1315" t="s">
        <v>246</v>
      </c>
      <c r="BL1315" t="s">
        <v>380</v>
      </c>
      <c r="BM1315" t="s">
        <v>160</v>
      </c>
      <c r="BN1315" t="s">
        <v>162</v>
      </c>
      <c r="BO1315" t="s">
        <v>162</v>
      </c>
      <c r="BP1315" t="s">
        <v>162</v>
      </c>
      <c r="BQ1315" t="s">
        <v>161</v>
      </c>
      <c r="BR1315" t="s">
        <v>162</v>
      </c>
      <c r="BS1315" t="s">
        <v>162</v>
      </c>
      <c r="BT1315" t="s">
        <v>162</v>
      </c>
      <c r="BU1315" t="s">
        <v>162</v>
      </c>
      <c r="BV1315" t="s">
        <v>161</v>
      </c>
      <c r="BW1315" t="s">
        <v>162</v>
      </c>
      <c r="BX1315" t="s">
        <v>162</v>
      </c>
      <c r="BY1315" t="s">
        <v>162</v>
      </c>
      <c r="BZ1315" t="s">
        <v>163</v>
      </c>
      <c r="CA1315" t="s">
        <v>163</v>
      </c>
      <c r="CB1315" t="s">
        <v>163</v>
      </c>
      <c r="CD1315" t="s">
        <v>163</v>
      </c>
      <c r="CE1315" t="s">
        <v>163</v>
      </c>
      <c r="CF1315" t="s">
        <v>203</v>
      </c>
      <c r="CG1315" t="s">
        <v>203</v>
      </c>
      <c r="CI1315" t="s">
        <v>163</v>
      </c>
      <c r="CJ1315" t="s">
        <v>203</v>
      </c>
      <c r="CK1315" t="s">
        <v>203</v>
      </c>
      <c r="CL1315" t="s">
        <v>849</v>
      </c>
      <c r="CN1315" t="s">
        <v>840</v>
      </c>
      <c r="CP1315" t="s">
        <v>840</v>
      </c>
      <c r="CT1315" t="s">
        <v>238</v>
      </c>
      <c r="CV1315" t="s">
        <v>850</v>
      </c>
      <c r="DD1315" t="s">
        <v>840</v>
      </c>
      <c r="DJ1315" t="s">
        <v>190</v>
      </c>
      <c r="DK1315" s="8">
        <v>0</v>
      </c>
      <c r="DL1315" s="8">
        <v>0</v>
      </c>
      <c r="DM1315" s="8">
        <v>0</v>
      </c>
      <c r="DN1315" s="8">
        <v>0</v>
      </c>
      <c r="DO1315" s="8">
        <v>0</v>
      </c>
      <c r="DP1315" s="8">
        <v>0</v>
      </c>
      <c r="DQ1315" s="8">
        <v>1</v>
      </c>
      <c r="DR1315" s="8">
        <v>0</v>
      </c>
      <c r="DS1315" s="8">
        <v>0</v>
      </c>
      <c r="DT1315" s="6">
        <v>0</v>
      </c>
      <c r="DU1315" t="s">
        <v>148</v>
      </c>
      <c r="DV1315">
        <v>0</v>
      </c>
      <c r="DW1315">
        <v>0</v>
      </c>
      <c r="DX1315">
        <v>0</v>
      </c>
      <c r="DY1315">
        <v>0</v>
      </c>
      <c r="DZ1315">
        <v>1</v>
      </c>
      <c r="EA1315" s="6">
        <v>0</v>
      </c>
      <c r="EC1315" t="s">
        <v>166</v>
      </c>
      <c r="EE1315" t="s">
        <v>208</v>
      </c>
      <c r="EG1315" t="s">
        <v>168</v>
      </c>
      <c r="EI1315" t="s">
        <v>6967</v>
      </c>
    </row>
    <row r="1316" spans="1:139" x14ac:dyDescent="0.35">
      <c r="A1316" s="8" t="s">
        <v>139</v>
      </c>
      <c r="C1316" s="15">
        <v>44650</v>
      </c>
      <c r="D1316" t="s">
        <v>840</v>
      </c>
      <c r="E1316" t="s">
        <v>141</v>
      </c>
      <c r="F1316" t="s">
        <v>142</v>
      </c>
      <c r="G1316" t="s">
        <v>841</v>
      </c>
      <c r="H1316" t="s">
        <v>338</v>
      </c>
      <c r="I1316" t="s">
        <v>842</v>
      </c>
      <c r="J1316" t="s">
        <v>565</v>
      </c>
      <c r="K1316" t="s">
        <v>844</v>
      </c>
      <c r="L1316" t="s">
        <v>843</v>
      </c>
      <c r="M1316" s="8" t="s">
        <v>3340</v>
      </c>
      <c r="N1316" s="8" t="s">
        <v>3341</v>
      </c>
      <c r="O1316" s="8" t="s">
        <v>3342</v>
      </c>
      <c r="P1316" s="1">
        <v>43344</v>
      </c>
      <c r="Q1316">
        <v>60</v>
      </c>
      <c r="R1316">
        <v>361</v>
      </c>
      <c r="S1316" t="s">
        <v>148</v>
      </c>
      <c r="T1316">
        <v>0</v>
      </c>
      <c r="U1316">
        <v>0</v>
      </c>
      <c r="V1316">
        <v>0</v>
      </c>
      <c r="W1316">
        <v>1</v>
      </c>
      <c r="X1316">
        <v>0</v>
      </c>
      <c r="Y1316" t="s">
        <v>199</v>
      </c>
      <c r="Z1316" t="s">
        <v>200</v>
      </c>
      <c r="AA1316" t="s">
        <v>152</v>
      </c>
      <c r="AB1316" t="s">
        <v>152</v>
      </c>
      <c r="AC1316" t="s">
        <v>152</v>
      </c>
      <c r="AD1316" t="s">
        <v>152</v>
      </c>
      <c r="AE1316" t="s">
        <v>673</v>
      </c>
      <c r="AF1316" s="8">
        <v>0</v>
      </c>
      <c r="AG1316" s="8">
        <v>0</v>
      </c>
      <c r="AH1316" s="8">
        <v>0</v>
      </c>
      <c r="AI1316" s="8">
        <v>1</v>
      </c>
      <c r="AJ1316" s="8">
        <v>1</v>
      </c>
      <c r="AK1316" s="8">
        <v>1</v>
      </c>
      <c r="AL1316" s="8">
        <v>1</v>
      </c>
      <c r="AM1316" s="8">
        <v>1</v>
      </c>
      <c r="AN1316" s="8">
        <v>0</v>
      </c>
      <c r="AO1316" t="s">
        <v>153</v>
      </c>
      <c r="AP1316" t="s">
        <v>174</v>
      </c>
      <c r="AR1316" t="s">
        <v>201</v>
      </c>
      <c r="AT1316" t="s">
        <v>245</v>
      </c>
      <c r="AV1316" t="s">
        <v>851</v>
      </c>
      <c r="AW1316">
        <v>1</v>
      </c>
      <c r="AX1316">
        <v>0</v>
      </c>
      <c r="AY1316">
        <v>0</v>
      </c>
      <c r="AZ1316">
        <v>0</v>
      </c>
      <c r="BA1316">
        <v>0</v>
      </c>
      <c r="BB1316">
        <v>0</v>
      </c>
      <c r="BC1316">
        <v>0</v>
      </c>
      <c r="BD1316">
        <v>0</v>
      </c>
      <c r="BE1316">
        <v>0</v>
      </c>
      <c r="BF1316" s="6"/>
      <c r="BG1316" t="s">
        <v>338</v>
      </c>
      <c r="BH1316" t="s">
        <v>339</v>
      </c>
      <c r="BI1316" t="s">
        <v>442</v>
      </c>
      <c r="BJ1316" t="s">
        <v>1762</v>
      </c>
      <c r="BK1316" t="s">
        <v>246</v>
      </c>
      <c r="BL1316" t="s">
        <v>380</v>
      </c>
      <c r="BM1316" t="s">
        <v>160</v>
      </c>
      <c r="BN1316" t="s">
        <v>162</v>
      </c>
      <c r="BO1316" t="s">
        <v>162</v>
      </c>
      <c r="BP1316" t="s">
        <v>162</v>
      </c>
      <c r="BQ1316" t="s">
        <v>161</v>
      </c>
      <c r="BR1316" t="s">
        <v>162</v>
      </c>
      <c r="BS1316" t="s">
        <v>162</v>
      </c>
      <c r="BT1316" t="s">
        <v>162</v>
      </c>
      <c r="BU1316" t="s">
        <v>162</v>
      </c>
      <c r="BV1316" t="s">
        <v>161</v>
      </c>
      <c r="BW1316" t="s">
        <v>162</v>
      </c>
      <c r="BX1316" t="s">
        <v>161</v>
      </c>
      <c r="BY1316" t="s">
        <v>162</v>
      </c>
      <c r="BZ1316" t="s">
        <v>163</v>
      </c>
      <c r="CA1316" t="s">
        <v>163</v>
      </c>
      <c r="CB1316" t="s">
        <v>163</v>
      </c>
      <c r="CD1316" t="s">
        <v>163</v>
      </c>
      <c r="CE1316" t="s">
        <v>163</v>
      </c>
      <c r="CF1316" t="s">
        <v>203</v>
      </c>
      <c r="CG1316" t="s">
        <v>203</v>
      </c>
      <c r="CI1316" t="s">
        <v>163</v>
      </c>
      <c r="CK1316" t="s">
        <v>203</v>
      </c>
      <c r="CL1316" t="s">
        <v>849</v>
      </c>
      <c r="CN1316" t="s">
        <v>840</v>
      </c>
      <c r="CP1316" t="s">
        <v>840</v>
      </c>
      <c r="CT1316" t="s">
        <v>238</v>
      </c>
      <c r="CV1316" t="s">
        <v>850</v>
      </c>
      <c r="DD1316" t="s">
        <v>840</v>
      </c>
      <c r="DJ1316" t="s">
        <v>184</v>
      </c>
      <c r="DK1316" s="8">
        <v>0</v>
      </c>
      <c r="DL1316" s="8">
        <v>0</v>
      </c>
      <c r="DM1316" s="8">
        <v>0</v>
      </c>
      <c r="DN1316" s="8">
        <v>0</v>
      </c>
      <c r="DO1316" s="8">
        <v>1</v>
      </c>
      <c r="DP1316" s="8">
        <v>0</v>
      </c>
      <c r="DQ1316" s="8">
        <v>0</v>
      </c>
      <c r="DR1316" s="8">
        <v>0</v>
      </c>
      <c r="DS1316" s="8">
        <v>0</v>
      </c>
      <c r="DT1316" s="6">
        <v>0</v>
      </c>
      <c r="DU1316" t="s">
        <v>148</v>
      </c>
      <c r="DV1316">
        <v>0</v>
      </c>
      <c r="DW1316">
        <v>0</v>
      </c>
      <c r="DX1316">
        <v>0</v>
      </c>
      <c r="DY1316">
        <v>0</v>
      </c>
      <c r="DZ1316">
        <v>1</v>
      </c>
      <c r="EA1316" s="6">
        <v>0</v>
      </c>
      <c r="EC1316" t="s">
        <v>166</v>
      </c>
      <c r="EE1316" t="s">
        <v>259</v>
      </c>
      <c r="EG1316" t="s">
        <v>208</v>
      </c>
    </row>
    <row r="1317" spans="1:139" x14ac:dyDescent="0.35">
      <c r="A1317" s="8" t="s">
        <v>139</v>
      </c>
      <c r="C1317" s="15">
        <v>44651</v>
      </c>
      <c r="D1317" t="s">
        <v>840</v>
      </c>
      <c r="E1317" t="s">
        <v>141</v>
      </c>
      <c r="F1317" t="s">
        <v>142</v>
      </c>
      <c r="G1317" t="s">
        <v>841</v>
      </c>
      <c r="H1317" t="s">
        <v>338</v>
      </c>
      <c r="I1317" t="s">
        <v>3313</v>
      </c>
      <c r="J1317" t="s">
        <v>1825</v>
      </c>
      <c r="K1317" t="s">
        <v>3321</v>
      </c>
      <c r="L1317" t="s">
        <v>3320</v>
      </c>
      <c r="M1317" s="8" t="s">
        <v>6968</v>
      </c>
      <c r="N1317" s="8" t="s">
        <v>3322</v>
      </c>
      <c r="O1317" s="8" t="s">
        <v>3323</v>
      </c>
      <c r="P1317" s="1">
        <v>42125</v>
      </c>
      <c r="Q1317">
        <v>130</v>
      </c>
      <c r="R1317">
        <v>769</v>
      </c>
      <c r="S1317" t="s">
        <v>148</v>
      </c>
      <c r="T1317">
        <v>0</v>
      </c>
      <c r="U1317">
        <v>0</v>
      </c>
      <c r="V1317">
        <v>0</v>
      </c>
      <c r="W1317">
        <v>1</v>
      </c>
      <c r="X1317">
        <v>0</v>
      </c>
      <c r="Y1317" t="s">
        <v>199</v>
      </c>
      <c r="Z1317" t="s">
        <v>150</v>
      </c>
      <c r="AA1317" t="s">
        <v>152</v>
      </c>
      <c r="AB1317" t="s">
        <v>151</v>
      </c>
      <c r="AC1317" t="s">
        <v>152</v>
      </c>
      <c r="AD1317" t="s">
        <v>152</v>
      </c>
      <c r="AE1317" t="s">
        <v>673</v>
      </c>
      <c r="AF1317" s="8">
        <v>0</v>
      </c>
      <c r="AG1317" s="8">
        <v>0</v>
      </c>
      <c r="AH1317" s="8">
        <v>0</v>
      </c>
      <c r="AI1317" s="8">
        <v>1</v>
      </c>
      <c r="AJ1317" s="8">
        <v>1</v>
      </c>
      <c r="AK1317" s="8">
        <v>1</v>
      </c>
      <c r="AL1317" s="8">
        <v>1</v>
      </c>
      <c r="AM1317" s="8">
        <v>1</v>
      </c>
      <c r="AN1317" s="8">
        <v>0</v>
      </c>
      <c r="AO1317" t="s">
        <v>153</v>
      </c>
      <c r="AP1317" t="s">
        <v>174</v>
      </c>
      <c r="AR1317" t="s">
        <v>201</v>
      </c>
      <c r="AT1317" t="s">
        <v>245</v>
      </c>
      <c r="AV1317" t="s">
        <v>851</v>
      </c>
      <c r="AW1317">
        <v>1</v>
      </c>
      <c r="AX1317">
        <v>0</v>
      </c>
      <c r="AY1317">
        <v>0</v>
      </c>
      <c r="AZ1317">
        <v>0</v>
      </c>
      <c r="BA1317">
        <v>0</v>
      </c>
      <c r="BB1317">
        <v>0</v>
      </c>
      <c r="BC1317">
        <v>0</v>
      </c>
      <c r="BD1317">
        <v>0</v>
      </c>
      <c r="BE1317">
        <v>0</v>
      </c>
      <c r="BF1317" s="6"/>
      <c r="BG1317" t="s">
        <v>158</v>
      </c>
      <c r="BH1317" t="s">
        <v>340</v>
      </c>
      <c r="BI1317" t="s">
        <v>381</v>
      </c>
      <c r="BJ1317" t="s">
        <v>616</v>
      </c>
      <c r="BK1317" t="s">
        <v>187</v>
      </c>
      <c r="BL1317" t="s">
        <v>188</v>
      </c>
      <c r="BM1317" t="s">
        <v>160</v>
      </c>
      <c r="BN1317" t="s">
        <v>162</v>
      </c>
      <c r="BO1317" t="s">
        <v>162</v>
      </c>
      <c r="BP1317" t="s">
        <v>162</v>
      </c>
      <c r="BQ1317" t="s">
        <v>162</v>
      </c>
      <c r="BR1317" t="s">
        <v>162</v>
      </c>
      <c r="BS1317" t="s">
        <v>162</v>
      </c>
      <c r="BT1317" t="s">
        <v>162</v>
      </c>
      <c r="BU1317" t="s">
        <v>162</v>
      </c>
      <c r="BV1317" t="s">
        <v>161</v>
      </c>
      <c r="BW1317" t="s">
        <v>162</v>
      </c>
      <c r="BX1317" t="s">
        <v>162</v>
      </c>
      <c r="BY1317" t="s">
        <v>162</v>
      </c>
      <c r="BZ1317" t="s">
        <v>163</v>
      </c>
      <c r="CA1317" t="s">
        <v>163</v>
      </c>
      <c r="CB1317" t="s">
        <v>163</v>
      </c>
      <c r="CC1317" t="s">
        <v>163</v>
      </c>
      <c r="CD1317" t="s">
        <v>163</v>
      </c>
      <c r="CE1317" t="s">
        <v>163</v>
      </c>
      <c r="CF1317" t="s">
        <v>203</v>
      </c>
      <c r="CG1317" t="s">
        <v>203</v>
      </c>
      <c r="CI1317" t="s">
        <v>163</v>
      </c>
      <c r="CJ1317" t="s">
        <v>203</v>
      </c>
      <c r="CK1317" t="s">
        <v>203</v>
      </c>
      <c r="CL1317" t="s">
        <v>849</v>
      </c>
      <c r="CN1317" t="s">
        <v>840</v>
      </c>
      <c r="CP1317" t="s">
        <v>840</v>
      </c>
      <c r="CR1317" t="s">
        <v>267</v>
      </c>
      <c r="CT1317" t="s">
        <v>238</v>
      </c>
      <c r="CV1317" t="s">
        <v>179</v>
      </c>
      <c r="DD1317" t="s">
        <v>840</v>
      </c>
      <c r="DJ1317" t="s">
        <v>190</v>
      </c>
      <c r="DK1317" s="8">
        <v>0</v>
      </c>
      <c r="DL1317" s="8">
        <v>0</v>
      </c>
      <c r="DM1317" s="8">
        <v>0</v>
      </c>
      <c r="DN1317" s="8">
        <v>0</v>
      </c>
      <c r="DO1317" s="8">
        <v>0</v>
      </c>
      <c r="DP1317" s="8">
        <v>0</v>
      </c>
      <c r="DQ1317" s="8">
        <v>1</v>
      </c>
      <c r="DR1317" s="8">
        <v>0</v>
      </c>
      <c r="DS1317" s="8">
        <v>0</v>
      </c>
      <c r="DT1317" s="6">
        <v>0</v>
      </c>
      <c r="DU1317" t="s">
        <v>148</v>
      </c>
      <c r="DV1317">
        <v>0</v>
      </c>
      <c r="DW1317">
        <v>0</v>
      </c>
      <c r="DX1317">
        <v>0</v>
      </c>
      <c r="DY1317">
        <v>0</v>
      </c>
      <c r="DZ1317">
        <v>1</v>
      </c>
      <c r="EA1317" s="6">
        <v>0</v>
      </c>
      <c r="EC1317" t="s">
        <v>166</v>
      </c>
      <c r="EE1317" t="s">
        <v>181</v>
      </c>
      <c r="EG1317" t="s">
        <v>208</v>
      </c>
    </row>
    <row r="1318" spans="1:139" x14ac:dyDescent="0.35">
      <c r="A1318" s="8" t="s">
        <v>139</v>
      </c>
      <c r="C1318" s="15">
        <v>44655</v>
      </c>
      <c r="D1318" t="s">
        <v>840</v>
      </c>
      <c r="E1318" t="s">
        <v>141</v>
      </c>
      <c r="F1318" t="s">
        <v>142</v>
      </c>
      <c r="G1318" t="s">
        <v>841</v>
      </c>
      <c r="H1318" t="s">
        <v>338</v>
      </c>
      <c r="I1318" t="s">
        <v>3313</v>
      </c>
      <c r="J1318" t="s">
        <v>1825</v>
      </c>
      <c r="K1318" t="s">
        <v>3315</v>
      </c>
      <c r="L1318" t="s">
        <v>3314</v>
      </c>
      <c r="M1318" s="8" t="s">
        <v>3316</v>
      </c>
      <c r="N1318" s="8" t="s">
        <v>3317</v>
      </c>
      <c r="O1318" s="8" t="s">
        <v>3318</v>
      </c>
      <c r="P1318" s="1">
        <v>42156</v>
      </c>
      <c r="Q1318">
        <v>32</v>
      </c>
      <c r="R1318">
        <v>141</v>
      </c>
      <c r="S1318" t="s">
        <v>148</v>
      </c>
      <c r="T1318">
        <v>0</v>
      </c>
      <c r="U1318">
        <v>0</v>
      </c>
      <c r="V1318">
        <v>0</v>
      </c>
      <c r="W1318">
        <v>1</v>
      </c>
      <c r="X1318">
        <v>0</v>
      </c>
      <c r="Y1318" t="s">
        <v>199</v>
      </c>
      <c r="Z1318" t="s">
        <v>150</v>
      </c>
      <c r="AA1318" t="s">
        <v>152</v>
      </c>
      <c r="AB1318" t="s">
        <v>152</v>
      </c>
      <c r="AC1318" t="s">
        <v>152</v>
      </c>
      <c r="AD1318" t="s">
        <v>152</v>
      </c>
      <c r="AE1318" t="s">
        <v>673</v>
      </c>
      <c r="AF1318" s="8">
        <v>0</v>
      </c>
      <c r="AG1318" s="8">
        <v>0</v>
      </c>
      <c r="AH1318" s="8">
        <v>0</v>
      </c>
      <c r="AI1318" s="8">
        <v>1</v>
      </c>
      <c r="AJ1318" s="8">
        <v>1</v>
      </c>
      <c r="AK1318" s="8">
        <v>1</v>
      </c>
      <c r="AL1318" s="8">
        <v>1</v>
      </c>
      <c r="AM1318" s="8">
        <v>1</v>
      </c>
      <c r="AN1318" s="8">
        <v>0</v>
      </c>
      <c r="AO1318" t="s">
        <v>153</v>
      </c>
      <c r="AP1318" t="s">
        <v>174</v>
      </c>
      <c r="AR1318" t="s">
        <v>155</v>
      </c>
      <c r="AT1318" t="s">
        <v>245</v>
      </c>
      <c r="AV1318" t="s">
        <v>851</v>
      </c>
      <c r="AW1318">
        <v>1</v>
      </c>
      <c r="AX1318">
        <v>0</v>
      </c>
      <c r="AY1318">
        <v>0</v>
      </c>
      <c r="AZ1318">
        <v>0</v>
      </c>
      <c r="BA1318">
        <v>0</v>
      </c>
      <c r="BB1318">
        <v>0</v>
      </c>
      <c r="BC1318">
        <v>0</v>
      </c>
      <c r="BD1318">
        <v>0</v>
      </c>
      <c r="BE1318">
        <v>0</v>
      </c>
      <c r="BF1318" s="6"/>
      <c r="BG1318" t="s">
        <v>246</v>
      </c>
      <c r="BH1318" t="s">
        <v>380</v>
      </c>
      <c r="BI1318" t="s">
        <v>187</v>
      </c>
      <c r="BJ1318" t="s">
        <v>265</v>
      </c>
      <c r="BK1318" t="s">
        <v>158</v>
      </c>
      <c r="BL1318" t="s">
        <v>340</v>
      </c>
      <c r="BM1318" t="s">
        <v>160</v>
      </c>
      <c r="BN1318" t="s">
        <v>162</v>
      </c>
      <c r="BO1318" t="s">
        <v>162</v>
      </c>
      <c r="BP1318" t="s">
        <v>162</v>
      </c>
      <c r="BQ1318" t="s">
        <v>162</v>
      </c>
      <c r="BR1318" t="s">
        <v>162</v>
      </c>
      <c r="BS1318" t="s">
        <v>162</v>
      </c>
      <c r="BT1318" t="s">
        <v>162</v>
      </c>
      <c r="BU1318" t="s">
        <v>162</v>
      </c>
      <c r="BV1318" t="s">
        <v>161</v>
      </c>
      <c r="BW1318" t="s">
        <v>162</v>
      </c>
      <c r="BX1318" t="s">
        <v>162</v>
      </c>
      <c r="BY1318" t="s">
        <v>162</v>
      </c>
      <c r="BZ1318" t="s">
        <v>163</v>
      </c>
      <c r="CA1318" t="s">
        <v>163</v>
      </c>
      <c r="CB1318" t="s">
        <v>569</v>
      </c>
      <c r="CC1318" t="s">
        <v>163</v>
      </c>
      <c r="CD1318" t="s">
        <v>163</v>
      </c>
      <c r="CE1318" t="s">
        <v>163</v>
      </c>
      <c r="CF1318" t="s">
        <v>203</v>
      </c>
      <c r="CG1318" t="s">
        <v>203</v>
      </c>
      <c r="CI1318" t="s">
        <v>163</v>
      </c>
      <c r="CJ1318" t="s">
        <v>203</v>
      </c>
      <c r="CK1318" t="s">
        <v>203</v>
      </c>
      <c r="CL1318" t="s">
        <v>849</v>
      </c>
      <c r="CN1318" t="s">
        <v>840</v>
      </c>
      <c r="CR1318" t="s">
        <v>267</v>
      </c>
      <c r="CT1318" t="s">
        <v>238</v>
      </c>
      <c r="CV1318" t="s">
        <v>179</v>
      </c>
      <c r="DD1318" t="s">
        <v>840</v>
      </c>
      <c r="DJ1318" t="s">
        <v>190</v>
      </c>
      <c r="DK1318" s="8">
        <v>0</v>
      </c>
      <c r="DL1318" s="8">
        <v>0</v>
      </c>
      <c r="DM1318" s="8">
        <v>0</v>
      </c>
      <c r="DN1318" s="8">
        <v>0</v>
      </c>
      <c r="DO1318" s="8">
        <v>0</v>
      </c>
      <c r="DP1318" s="8">
        <v>0</v>
      </c>
      <c r="DQ1318" s="8">
        <v>1</v>
      </c>
      <c r="DR1318" s="8">
        <v>0</v>
      </c>
      <c r="DS1318" s="8">
        <v>0</v>
      </c>
      <c r="DT1318" s="6">
        <v>0</v>
      </c>
      <c r="DU1318" t="s">
        <v>148</v>
      </c>
      <c r="DV1318">
        <v>0</v>
      </c>
      <c r="DW1318">
        <v>0</v>
      </c>
      <c r="DX1318">
        <v>0</v>
      </c>
      <c r="DY1318">
        <v>0</v>
      </c>
      <c r="DZ1318">
        <v>1</v>
      </c>
      <c r="EA1318" s="6">
        <v>0</v>
      </c>
      <c r="EC1318" t="s">
        <v>166</v>
      </c>
      <c r="EE1318" t="s">
        <v>259</v>
      </c>
      <c r="EG1318" t="s">
        <v>208</v>
      </c>
    </row>
    <row r="1319" spans="1:139" x14ac:dyDescent="0.35">
      <c r="A1319" s="8" t="s">
        <v>139</v>
      </c>
      <c r="C1319" s="15">
        <v>44657</v>
      </c>
      <c r="D1319" t="s">
        <v>840</v>
      </c>
      <c r="E1319" t="s">
        <v>141</v>
      </c>
      <c r="F1319" t="s">
        <v>142</v>
      </c>
      <c r="G1319" t="s">
        <v>841</v>
      </c>
      <c r="H1319" t="s">
        <v>338</v>
      </c>
      <c r="I1319" t="s">
        <v>3351</v>
      </c>
      <c r="J1319" t="s">
        <v>3352</v>
      </c>
      <c r="K1319" t="s">
        <v>3354</v>
      </c>
      <c r="L1319" t="s">
        <v>3353</v>
      </c>
      <c r="M1319" s="8" t="s">
        <v>3355</v>
      </c>
      <c r="N1319" s="8" t="s">
        <v>3356</v>
      </c>
      <c r="O1319" s="8" t="s">
        <v>3357</v>
      </c>
      <c r="P1319" s="1">
        <v>42156</v>
      </c>
      <c r="Q1319">
        <v>128</v>
      </c>
      <c r="R1319">
        <v>729</v>
      </c>
      <c r="S1319" t="s">
        <v>148</v>
      </c>
      <c r="T1319">
        <v>0</v>
      </c>
      <c r="U1319">
        <v>0</v>
      </c>
      <c r="V1319">
        <v>0</v>
      </c>
      <c r="W1319">
        <v>1</v>
      </c>
      <c r="X1319">
        <v>0</v>
      </c>
      <c r="Y1319" t="s">
        <v>199</v>
      </c>
      <c r="Z1319" t="s">
        <v>200</v>
      </c>
      <c r="AA1319" t="s">
        <v>152</v>
      </c>
      <c r="AB1319" t="s">
        <v>152</v>
      </c>
      <c r="AC1319" t="s">
        <v>152</v>
      </c>
      <c r="AD1319" t="s">
        <v>152</v>
      </c>
      <c r="AE1319" t="s">
        <v>673</v>
      </c>
      <c r="AF1319" s="8">
        <v>0</v>
      </c>
      <c r="AG1319" s="8">
        <v>0</v>
      </c>
      <c r="AH1319" s="8">
        <v>0</v>
      </c>
      <c r="AI1319" s="8">
        <v>1</v>
      </c>
      <c r="AJ1319" s="8">
        <v>1</v>
      </c>
      <c r="AK1319" s="8">
        <v>1</v>
      </c>
      <c r="AL1319" s="8">
        <v>1</v>
      </c>
      <c r="AM1319" s="8">
        <v>1</v>
      </c>
      <c r="AN1319" s="8">
        <v>0</v>
      </c>
      <c r="AO1319" t="s">
        <v>153</v>
      </c>
      <c r="AP1319" t="s">
        <v>174</v>
      </c>
      <c r="AR1319" t="s">
        <v>201</v>
      </c>
      <c r="AT1319" t="s">
        <v>245</v>
      </c>
      <c r="AV1319" t="s">
        <v>851</v>
      </c>
      <c r="AW1319">
        <v>1</v>
      </c>
      <c r="AX1319">
        <v>0</v>
      </c>
      <c r="AY1319">
        <v>0</v>
      </c>
      <c r="AZ1319">
        <v>0</v>
      </c>
      <c r="BA1319">
        <v>0</v>
      </c>
      <c r="BB1319">
        <v>0</v>
      </c>
      <c r="BC1319">
        <v>0</v>
      </c>
      <c r="BD1319">
        <v>0</v>
      </c>
      <c r="BE1319">
        <v>0</v>
      </c>
      <c r="BF1319" s="6"/>
      <c r="BG1319" t="s">
        <v>381</v>
      </c>
      <c r="BH1319" t="s">
        <v>848</v>
      </c>
      <c r="BI1319" t="s">
        <v>246</v>
      </c>
      <c r="BJ1319" t="s">
        <v>380</v>
      </c>
      <c r="BK1319" t="s">
        <v>187</v>
      </c>
      <c r="BL1319" t="s">
        <v>296</v>
      </c>
      <c r="BM1319" t="s">
        <v>160</v>
      </c>
      <c r="BN1319" t="s">
        <v>162</v>
      </c>
      <c r="BO1319" t="s">
        <v>162</v>
      </c>
      <c r="BP1319" t="s">
        <v>162</v>
      </c>
      <c r="BQ1319" t="s">
        <v>161</v>
      </c>
      <c r="BR1319" t="s">
        <v>162</v>
      </c>
      <c r="BS1319" t="s">
        <v>162</v>
      </c>
      <c r="BT1319" t="s">
        <v>162</v>
      </c>
      <c r="BU1319" t="s">
        <v>162</v>
      </c>
      <c r="BV1319" t="s">
        <v>161</v>
      </c>
      <c r="BW1319" t="s">
        <v>162</v>
      </c>
      <c r="BX1319" t="s">
        <v>162</v>
      </c>
      <c r="BY1319" t="s">
        <v>162</v>
      </c>
      <c r="BZ1319" t="s">
        <v>163</v>
      </c>
      <c r="CA1319" t="s">
        <v>163</v>
      </c>
      <c r="CB1319" t="s">
        <v>163</v>
      </c>
      <c r="CD1319" t="s">
        <v>163</v>
      </c>
      <c r="CE1319" t="s">
        <v>163</v>
      </c>
      <c r="CF1319" t="s">
        <v>203</v>
      </c>
      <c r="CG1319" t="s">
        <v>203</v>
      </c>
      <c r="CI1319" t="s">
        <v>163</v>
      </c>
      <c r="CJ1319" t="s">
        <v>203</v>
      </c>
      <c r="CK1319" t="s">
        <v>203</v>
      </c>
      <c r="CL1319" t="s">
        <v>849</v>
      </c>
      <c r="CN1319" t="s">
        <v>840</v>
      </c>
      <c r="CP1319" t="s">
        <v>840</v>
      </c>
      <c r="CT1319" t="s">
        <v>238</v>
      </c>
      <c r="CV1319" t="s">
        <v>3358</v>
      </c>
      <c r="DD1319" t="s">
        <v>840</v>
      </c>
      <c r="DJ1319" t="s">
        <v>184</v>
      </c>
      <c r="DK1319" s="8">
        <v>0</v>
      </c>
      <c r="DL1319" s="8">
        <v>0</v>
      </c>
      <c r="DM1319" s="8">
        <v>0</v>
      </c>
      <c r="DN1319" s="8">
        <v>0</v>
      </c>
      <c r="DO1319" s="8">
        <v>1</v>
      </c>
      <c r="DP1319" s="8">
        <v>0</v>
      </c>
      <c r="DQ1319" s="8">
        <v>0</v>
      </c>
      <c r="DR1319" s="8">
        <v>0</v>
      </c>
      <c r="DS1319" s="8">
        <v>0</v>
      </c>
      <c r="DT1319" s="6">
        <v>0</v>
      </c>
      <c r="DU1319" t="s">
        <v>148</v>
      </c>
      <c r="DV1319">
        <v>0</v>
      </c>
      <c r="DW1319">
        <v>0</v>
      </c>
      <c r="DX1319">
        <v>0</v>
      </c>
      <c r="DY1319">
        <v>0</v>
      </c>
      <c r="DZ1319">
        <v>1</v>
      </c>
      <c r="EA1319" s="6">
        <v>0</v>
      </c>
      <c r="EC1319" t="s">
        <v>166</v>
      </c>
      <c r="EE1319" t="s">
        <v>298</v>
      </c>
      <c r="EG1319" t="s">
        <v>259</v>
      </c>
      <c r="EI1319" t="s">
        <v>6969</v>
      </c>
    </row>
    <row r="1320" spans="1:139" x14ac:dyDescent="0.35">
      <c r="A1320" s="8" t="s">
        <v>139</v>
      </c>
      <c r="C1320" s="15">
        <v>44658</v>
      </c>
      <c r="D1320" t="s">
        <v>840</v>
      </c>
      <c r="E1320" t="s">
        <v>141</v>
      </c>
      <c r="F1320" t="s">
        <v>142</v>
      </c>
      <c r="G1320" t="s">
        <v>841</v>
      </c>
      <c r="H1320" t="s">
        <v>338</v>
      </c>
      <c r="I1320" t="s">
        <v>3313</v>
      </c>
      <c r="J1320" t="s">
        <v>1825</v>
      </c>
      <c r="K1320" t="s">
        <v>3328</v>
      </c>
      <c r="L1320" t="s">
        <v>3327</v>
      </c>
      <c r="M1320" s="8" t="s">
        <v>3329</v>
      </c>
      <c r="N1320" s="8" t="s">
        <v>3330</v>
      </c>
      <c r="O1320" s="8" t="s">
        <v>3331</v>
      </c>
      <c r="P1320" s="1">
        <v>42248</v>
      </c>
      <c r="Q1320">
        <v>40</v>
      </c>
      <c r="R1320">
        <v>256</v>
      </c>
      <c r="S1320" t="s">
        <v>148</v>
      </c>
      <c r="T1320">
        <v>0</v>
      </c>
      <c r="U1320">
        <v>0</v>
      </c>
      <c r="V1320">
        <v>0</v>
      </c>
      <c r="W1320">
        <v>1</v>
      </c>
      <c r="X1320">
        <v>0</v>
      </c>
      <c r="Y1320" t="s">
        <v>199</v>
      </c>
      <c r="Z1320" t="s">
        <v>150</v>
      </c>
      <c r="AA1320" t="s">
        <v>152</v>
      </c>
      <c r="AB1320" t="s">
        <v>151</v>
      </c>
      <c r="AC1320" t="s">
        <v>152</v>
      </c>
      <c r="AD1320" t="s">
        <v>152</v>
      </c>
      <c r="AE1320" t="s">
        <v>673</v>
      </c>
      <c r="AF1320" s="8">
        <v>0</v>
      </c>
      <c r="AG1320" s="8">
        <v>0</v>
      </c>
      <c r="AH1320" s="8">
        <v>0</v>
      </c>
      <c r="AI1320" s="8">
        <v>1</v>
      </c>
      <c r="AJ1320" s="8">
        <v>1</v>
      </c>
      <c r="AK1320" s="8">
        <v>1</v>
      </c>
      <c r="AL1320" s="8">
        <v>1</v>
      </c>
      <c r="AM1320" s="8">
        <v>1</v>
      </c>
      <c r="AN1320" s="8">
        <v>0</v>
      </c>
      <c r="AO1320" t="s">
        <v>153</v>
      </c>
      <c r="AP1320" t="s">
        <v>174</v>
      </c>
      <c r="AR1320" t="s">
        <v>155</v>
      </c>
      <c r="AT1320" t="s">
        <v>156</v>
      </c>
      <c r="AV1320" t="s">
        <v>851</v>
      </c>
      <c r="AW1320">
        <v>1</v>
      </c>
      <c r="AX1320">
        <v>0</v>
      </c>
      <c r="AY1320">
        <v>0</v>
      </c>
      <c r="AZ1320">
        <v>0</v>
      </c>
      <c r="BA1320">
        <v>0</v>
      </c>
      <c r="BB1320">
        <v>0</v>
      </c>
      <c r="BC1320">
        <v>0</v>
      </c>
      <c r="BD1320">
        <v>0</v>
      </c>
      <c r="BE1320">
        <v>0</v>
      </c>
      <c r="BF1320" s="6"/>
      <c r="BG1320" t="s">
        <v>187</v>
      </c>
      <c r="BH1320" t="s">
        <v>188</v>
      </c>
      <c r="BI1320" t="s">
        <v>246</v>
      </c>
      <c r="BJ1320" t="s">
        <v>380</v>
      </c>
      <c r="BK1320" t="s">
        <v>158</v>
      </c>
      <c r="BL1320" t="s">
        <v>340</v>
      </c>
      <c r="BM1320" t="s">
        <v>160</v>
      </c>
      <c r="BN1320" t="s">
        <v>162</v>
      </c>
      <c r="BO1320" t="s">
        <v>162</v>
      </c>
      <c r="BP1320" t="s">
        <v>162</v>
      </c>
      <c r="BQ1320" t="s">
        <v>161</v>
      </c>
      <c r="BR1320" t="s">
        <v>162</v>
      </c>
      <c r="BS1320" t="s">
        <v>162</v>
      </c>
      <c r="BT1320" t="s">
        <v>162</v>
      </c>
      <c r="BU1320" t="s">
        <v>162</v>
      </c>
      <c r="BV1320" t="s">
        <v>161</v>
      </c>
      <c r="BW1320" t="s">
        <v>162</v>
      </c>
      <c r="BX1320" t="s">
        <v>162</v>
      </c>
      <c r="BY1320" t="s">
        <v>161</v>
      </c>
      <c r="BZ1320" t="s">
        <v>163</v>
      </c>
      <c r="CA1320" t="s">
        <v>163</v>
      </c>
      <c r="CB1320" t="s">
        <v>163</v>
      </c>
      <c r="CD1320" t="s">
        <v>163</v>
      </c>
      <c r="CE1320" t="s">
        <v>221</v>
      </c>
      <c r="CF1320" t="s">
        <v>203</v>
      </c>
      <c r="CG1320" t="s">
        <v>203</v>
      </c>
      <c r="CI1320" t="s">
        <v>163</v>
      </c>
      <c r="CJ1320" t="s">
        <v>203</v>
      </c>
      <c r="CL1320" t="s">
        <v>849</v>
      </c>
      <c r="CN1320" t="s">
        <v>840</v>
      </c>
      <c r="CP1320" t="s">
        <v>840</v>
      </c>
      <c r="CT1320" t="s">
        <v>238</v>
      </c>
      <c r="DD1320" t="s">
        <v>840</v>
      </c>
      <c r="DJ1320" t="s">
        <v>190</v>
      </c>
      <c r="DK1320" s="8">
        <v>0</v>
      </c>
      <c r="DL1320" s="8">
        <v>0</v>
      </c>
      <c r="DM1320" s="8">
        <v>0</v>
      </c>
      <c r="DN1320" s="8">
        <v>0</v>
      </c>
      <c r="DO1320" s="8">
        <v>0</v>
      </c>
      <c r="DP1320" s="8">
        <v>0</v>
      </c>
      <c r="DQ1320" s="8">
        <v>1</v>
      </c>
      <c r="DR1320" s="8">
        <v>0</v>
      </c>
      <c r="DS1320" s="8">
        <v>0</v>
      </c>
      <c r="DT1320" s="6">
        <v>0</v>
      </c>
      <c r="DU1320" t="s">
        <v>148</v>
      </c>
      <c r="DV1320">
        <v>0</v>
      </c>
      <c r="DW1320">
        <v>0</v>
      </c>
      <c r="DX1320">
        <v>0</v>
      </c>
      <c r="DY1320">
        <v>0</v>
      </c>
      <c r="DZ1320">
        <v>1</v>
      </c>
      <c r="EA1320" s="6">
        <v>0</v>
      </c>
      <c r="EC1320" t="s">
        <v>166</v>
      </c>
      <c r="EE1320" t="s">
        <v>181</v>
      </c>
      <c r="EG1320" t="s">
        <v>208</v>
      </c>
    </row>
    <row r="1321" spans="1:139" x14ac:dyDescent="0.35">
      <c r="A1321" s="8" t="s">
        <v>139</v>
      </c>
      <c r="C1321" s="15">
        <v>44661</v>
      </c>
      <c r="D1321" t="s">
        <v>840</v>
      </c>
      <c r="E1321" t="s">
        <v>141</v>
      </c>
      <c r="F1321" t="s">
        <v>142</v>
      </c>
      <c r="G1321" t="s">
        <v>841</v>
      </c>
      <c r="H1321" t="s">
        <v>338</v>
      </c>
      <c r="I1321" t="s">
        <v>3313</v>
      </c>
      <c r="J1321" t="s">
        <v>1825</v>
      </c>
      <c r="K1321" t="s">
        <v>3315</v>
      </c>
      <c r="L1321" t="s">
        <v>3314</v>
      </c>
      <c r="M1321" s="8" t="s">
        <v>3324</v>
      </c>
      <c r="N1321" s="8" t="s">
        <v>3325</v>
      </c>
      <c r="O1321" s="8" t="s">
        <v>3326</v>
      </c>
      <c r="P1321" s="1">
        <v>42217</v>
      </c>
      <c r="Q1321">
        <v>284</v>
      </c>
      <c r="R1321">
        <v>1814</v>
      </c>
      <c r="S1321" t="s">
        <v>148</v>
      </c>
      <c r="T1321">
        <v>0</v>
      </c>
      <c r="U1321">
        <v>0</v>
      </c>
      <c r="V1321">
        <v>0</v>
      </c>
      <c r="W1321">
        <v>1</v>
      </c>
      <c r="X1321">
        <v>0</v>
      </c>
      <c r="Y1321" t="s">
        <v>199</v>
      </c>
      <c r="Z1321" t="s">
        <v>150</v>
      </c>
      <c r="AA1321" t="s">
        <v>152</v>
      </c>
      <c r="AB1321" t="s">
        <v>151</v>
      </c>
      <c r="AC1321" t="s">
        <v>152</v>
      </c>
      <c r="AD1321" t="s">
        <v>152</v>
      </c>
      <c r="AE1321" t="s">
        <v>673</v>
      </c>
      <c r="AF1321" s="8">
        <v>0</v>
      </c>
      <c r="AG1321" s="8">
        <v>0</v>
      </c>
      <c r="AH1321" s="8">
        <v>0</v>
      </c>
      <c r="AI1321" s="8">
        <v>1</v>
      </c>
      <c r="AJ1321" s="8">
        <v>1</v>
      </c>
      <c r="AK1321" s="8">
        <v>1</v>
      </c>
      <c r="AL1321" s="8">
        <v>1</v>
      </c>
      <c r="AM1321" s="8">
        <v>1</v>
      </c>
      <c r="AN1321" s="8">
        <v>0</v>
      </c>
      <c r="AO1321" t="s">
        <v>153</v>
      </c>
      <c r="AP1321" t="s">
        <v>174</v>
      </c>
      <c r="AR1321" t="s">
        <v>155</v>
      </c>
      <c r="AT1321" t="s">
        <v>245</v>
      </c>
      <c r="AV1321" t="s">
        <v>851</v>
      </c>
      <c r="AW1321">
        <v>1</v>
      </c>
      <c r="AX1321">
        <v>0</v>
      </c>
      <c r="AY1321">
        <v>0</v>
      </c>
      <c r="AZ1321">
        <v>0</v>
      </c>
      <c r="BA1321">
        <v>0</v>
      </c>
      <c r="BB1321">
        <v>0</v>
      </c>
      <c r="BC1321">
        <v>0</v>
      </c>
      <c r="BD1321">
        <v>0</v>
      </c>
      <c r="BE1321">
        <v>0</v>
      </c>
      <c r="BF1321" s="6"/>
      <c r="BG1321" t="s">
        <v>381</v>
      </c>
      <c r="BH1321" t="s">
        <v>848</v>
      </c>
      <c r="BI1321" t="s">
        <v>246</v>
      </c>
      <c r="BJ1321" t="s">
        <v>380</v>
      </c>
      <c r="BK1321" t="s">
        <v>187</v>
      </c>
      <c r="BL1321" t="s">
        <v>265</v>
      </c>
      <c r="BM1321" t="s">
        <v>160</v>
      </c>
      <c r="BN1321" t="s">
        <v>162</v>
      </c>
      <c r="BO1321" t="s">
        <v>162</v>
      </c>
      <c r="BP1321" t="s">
        <v>162</v>
      </c>
      <c r="BQ1321" t="s">
        <v>162</v>
      </c>
      <c r="BR1321" t="s">
        <v>162</v>
      </c>
      <c r="BS1321" t="s">
        <v>162</v>
      </c>
      <c r="BT1321" t="s">
        <v>162</v>
      </c>
      <c r="BU1321" t="s">
        <v>162</v>
      </c>
      <c r="BV1321" t="s">
        <v>161</v>
      </c>
      <c r="BW1321" t="s">
        <v>162</v>
      </c>
      <c r="BX1321" t="s">
        <v>162</v>
      </c>
      <c r="BY1321" t="s">
        <v>162</v>
      </c>
      <c r="BZ1321" t="s">
        <v>163</v>
      </c>
      <c r="CA1321" t="s">
        <v>163</v>
      </c>
      <c r="CB1321" t="s">
        <v>163</v>
      </c>
      <c r="CC1321" t="s">
        <v>163</v>
      </c>
      <c r="CD1321" t="s">
        <v>163</v>
      </c>
      <c r="CE1321" t="s">
        <v>163</v>
      </c>
      <c r="CF1321" t="s">
        <v>203</v>
      </c>
      <c r="CG1321" t="s">
        <v>203</v>
      </c>
      <c r="CI1321" t="s">
        <v>203</v>
      </c>
      <c r="CJ1321" t="s">
        <v>203</v>
      </c>
      <c r="CK1321" t="s">
        <v>203</v>
      </c>
      <c r="CL1321" t="s">
        <v>849</v>
      </c>
      <c r="CN1321" t="s">
        <v>840</v>
      </c>
      <c r="CP1321" t="s">
        <v>840</v>
      </c>
      <c r="CR1321" t="s">
        <v>267</v>
      </c>
      <c r="CT1321" t="s">
        <v>840</v>
      </c>
      <c r="CV1321" t="s">
        <v>179</v>
      </c>
      <c r="DJ1321" t="s">
        <v>190</v>
      </c>
      <c r="DK1321" s="8">
        <v>0</v>
      </c>
      <c r="DL1321" s="8">
        <v>0</v>
      </c>
      <c r="DM1321" s="8">
        <v>0</v>
      </c>
      <c r="DN1321" s="8">
        <v>0</v>
      </c>
      <c r="DO1321" s="8">
        <v>0</v>
      </c>
      <c r="DP1321" s="8">
        <v>0</v>
      </c>
      <c r="DQ1321" s="8">
        <v>1</v>
      </c>
      <c r="DR1321" s="8">
        <v>0</v>
      </c>
      <c r="DS1321" s="8">
        <v>0</v>
      </c>
      <c r="DT1321" s="6">
        <v>0</v>
      </c>
      <c r="DU1321" t="s">
        <v>148</v>
      </c>
      <c r="DV1321">
        <v>0</v>
      </c>
      <c r="DW1321">
        <v>0</v>
      </c>
      <c r="DX1321">
        <v>0</v>
      </c>
      <c r="DY1321">
        <v>0</v>
      </c>
      <c r="DZ1321">
        <v>1</v>
      </c>
      <c r="EA1321" s="6">
        <v>0</v>
      </c>
      <c r="EC1321" t="s">
        <v>166</v>
      </c>
      <c r="EE1321" t="s">
        <v>181</v>
      </c>
      <c r="EG1321" t="s">
        <v>259</v>
      </c>
    </row>
    <row r="1322" spans="1:139" x14ac:dyDescent="0.35">
      <c r="A1322" s="8" t="s">
        <v>139</v>
      </c>
      <c r="C1322" s="15">
        <v>44662</v>
      </c>
      <c r="D1322" t="s">
        <v>840</v>
      </c>
      <c r="E1322" t="s">
        <v>141</v>
      </c>
      <c r="F1322" t="s">
        <v>142</v>
      </c>
      <c r="G1322" t="s">
        <v>841</v>
      </c>
      <c r="H1322" t="s">
        <v>338</v>
      </c>
      <c r="I1322" t="s">
        <v>3234</v>
      </c>
      <c r="J1322" t="s">
        <v>3235</v>
      </c>
      <c r="K1322" t="s">
        <v>3237</v>
      </c>
      <c r="L1322" t="s">
        <v>3236</v>
      </c>
      <c r="M1322" s="8" t="s">
        <v>3238</v>
      </c>
      <c r="N1322" s="8" t="s">
        <v>3239</v>
      </c>
      <c r="O1322" s="8" t="s">
        <v>3240</v>
      </c>
      <c r="P1322" s="1">
        <v>43586</v>
      </c>
      <c r="Q1322">
        <v>64</v>
      </c>
      <c r="R1322">
        <v>346</v>
      </c>
      <c r="S1322" t="s">
        <v>148</v>
      </c>
      <c r="T1322">
        <v>0</v>
      </c>
      <c r="U1322">
        <v>0</v>
      </c>
      <c r="V1322">
        <v>0</v>
      </c>
      <c r="W1322">
        <v>1</v>
      </c>
      <c r="X1322">
        <v>0</v>
      </c>
      <c r="Y1322" t="s">
        <v>199</v>
      </c>
      <c r="Z1322" t="s">
        <v>150</v>
      </c>
      <c r="AA1322" t="s">
        <v>152</v>
      </c>
      <c r="AB1322" t="s">
        <v>152</v>
      </c>
      <c r="AC1322" t="s">
        <v>152</v>
      </c>
      <c r="AD1322" t="s">
        <v>152</v>
      </c>
      <c r="AE1322" t="s">
        <v>673</v>
      </c>
      <c r="AF1322" s="8">
        <v>0</v>
      </c>
      <c r="AG1322" s="8">
        <v>0</v>
      </c>
      <c r="AH1322" s="8">
        <v>0</v>
      </c>
      <c r="AI1322" s="8">
        <v>1</v>
      </c>
      <c r="AJ1322" s="8">
        <v>1</v>
      </c>
      <c r="AK1322" s="8">
        <v>1</v>
      </c>
      <c r="AL1322" s="8">
        <v>1</v>
      </c>
      <c r="AM1322" s="8">
        <v>1</v>
      </c>
      <c r="AN1322" s="8">
        <v>0</v>
      </c>
      <c r="AO1322" t="s">
        <v>153</v>
      </c>
      <c r="AP1322" t="s">
        <v>174</v>
      </c>
      <c r="AR1322" t="s">
        <v>155</v>
      </c>
      <c r="AT1322" t="s">
        <v>245</v>
      </c>
      <c r="AV1322" t="s">
        <v>851</v>
      </c>
      <c r="AW1322">
        <v>1</v>
      </c>
      <c r="AX1322">
        <v>0</v>
      </c>
      <c r="AY1322">
        <v>0</v>
      </c>
      <c r="AZ1322">
        <v>0</v>
      </c>
      <c r="BA1322">
        <v>0</v>
      </c>
      <c r="BB1322">
        <v>0</v>
      </c>
      <c r="BC1322">
        <v>0</v>
      </c>
      <c r="BD1322">
        <v>0</v>
      </c>
      <c r="BE1322">
        <v>0</v>
      </c>
      <c r="BF1322" s="6"/>
      <c r="BG1322" t="s">
        <v>158</v>
      </c>
      <c r="BH1322" t="s">
        <v>607</v>
      </c>
      <c r="BI1322" t="s">
        <v>187</v>
      </c>
      <c r="BJ1322" t="s">
        <v>296</v>
      </c>
      <c r="BK1322" t="s">
        <v>246</v>
      </c>
      <c r="BL1322" t="s">
        <v>380</v>
      </c>
      <c r="BM1322" t="s">
        <v>160</v>
      </c>
      <c r="BN1322" t="s">
        <v>162</v>
      </c>
      <c r="BO1322" t="s">
        <v>162</v>
      </c>
      <c r="BP1322" t="s">
        <v>162</v>
      </c>
      <c r="BQ1322" t="s">
        <v>161</v>
      </c>
      <c r="BR1322" t="s">
        <v>162</v>
      </c>
      <c r="BS1322" t="s">
        <v>162</v>
      </c>
      <c r="BT1322" t="s">
        <v>161</v>
      </c>
      <c r="BU1322" t="s">
        <v>162</v>
      </c>
      <c r="BV1322" t="s">
        <v>161</v>
      </c>
      <c r="BW1322" t="s">
        <v>162</v>
      </c>
      <c r="BX1322" t="s">
        <v>161</v>
      </c>
      <c r="BY1322" t="s">
        <v>162</v>
      </c>
      <c r="BZ1322" t="s">
        <v>163</v>
      </c>
      <c r="CA1322" t="s">
        <v>163</v>
      </c>
      <c r="CB1322" t="s">
        <v>163</v>
      </c>
      <c r="CD1322" t="s">
        <v>163</v>
      </c>
      <c r="CE1322" t="s">
        <v>163</v>
      </c>
      <c r="CG1322" t="s">
        <v>203</v>
      </c>
      <c r="CI1322" t="s">
        <v>163</v>
      </c>
      <c r="CK1322" t="s">
        <v>203</v>
      </c>
      <c r="CL1322" t="s">
        <v>849</v>
      </c>
      <c r="CN1322" t="s">
        <v>840</v>
      </c>
      <c r="CP1322" t="s">
        <v>840</v>
      </c>
      <c r="CT1322" t="s">
        <v>238</v>
      </c>
      <c r="CV1322" t="s">
        <v>307</v>
      </c>
      <c r="DD1322" t="s">
        <v>840</v>
      </c>
      <c r="DJ1322" t="s">
        <v>190</v>
      </c>
      <c r="DK1322" s="8">
        <v>0</v>
      </c>
      <c r="DL1322" s="8">
        <v>0</v>
      </c>
      <c r="DM1322" s="8">
        <v>0</v>
      </c>
      <c r="DN1322" s="8">
        <v>0</v>
      </c>
      <c r="DO1322" s="8">
        <v>0</v>
      </c>
      <c r="DP1322" s="8">
        <v>0</v>
      </c>
      <c r="DQ1322" s="8">
        <v>1</v>
      </c>
      <c r="DR1322" s="8">
        <v>0</v>
      </c>
      <c r="DS1322" s="8">
        <v>0</v>
      </c>
      <c r="DT1322" s="6">
        <v>0</v>
      </c>
      <c r="DU1322" t="s">
        <v>148</v>
      </c>
      <c r="DV1322">
        <v>0</v>
      </c>
      <c r="DW1322">
        <v>0</v>
      </c>
      <c r="DX1322">
        <v>0</v>
      </c>
      <c r="DY1322">
        <v>0</v>
      </c>
      <c r="DZ1322">
        <v>1</v>
      </c>
      <c r="EA1322" s="6">
        <v>0</v>
      </c>
      <c r="EC1322" t="s">
        <v>166</v>
      </c>
      <c r="EE1322" t="s">
        <v>298</v>
      </c>
      <c r="EG1322" t="s">
        <v>168</v>
      </c>
    </row>
    <row r="1323" spans="1:139" x14ac:dyDescent="0.35">
      <c r="A1323" s="8" t="s">
        <v>139</v>
      </c>
      <c r="C1323" s="15">
        <v>44663</v>
      </c>
      <c r="D1323" t="s">
        <v>840</v>
      </c>
      <c r="E1323" t="s">
        <v>141</v>
      </c>
      <c r="F1323" t="s">
        <v>142</v>
      </c>
      <c r="G1323" t="s">
        <v>841</v>
      </c>
      <c r="H1323" t="s">
        <v>338</v>
      </c>
      <c r="I1323" t="s">
        <v>3213</v>
      </c>
      <c r="J1323" t="s">
        <v>366</v>
      </c>
      <c r="K1323" t="s">
        <v>3229</v>
      </c>
      <c r="L1323" t="s">
        <v>3228</v>
      </c>
      <c r="M1323" s="8" t="s">
        <v>3230</v>
      </c>
      <c r="N1323" s="8" t="s">
        <v>3231</v>
      </c>
      <c r="O1323" s="8" t="s">
        <v>3232</v>
      </c>
      <c r="P1323" s="1">
        <v>42309</v>
      </c>
      <c r="Q1323">
        <v>64</v>
      </c>
      <c r="R1323">
        <v>396</v>
      </c>
      <c r="S1323" t="s">
        <v>148</v>
      </c>
      <c r="T1323">
        <v>0</v>
      </c>
      <c r="U1323">
        <v>0</v>
      </c>
      <c r="V1323">
        <v>0</v>
      </c>
      <c r="W1323">
        <v>1</v>
      </c>
      <c r="X1323">
        <v>0</v>
      </c>
      <c r="Y1323" t="s">
        <v>199</v>
      </c>
      <c r="Z1323" t="s">
        <v>150</v>
      </c>
      <c r="AA1323" t="s">
        <v>152</v>
      </c>
      <c r="AB1323" t="s">
        <v>152</v>
      </c>
      <c r="AC1323" t="s">
        <v>152</v>
      </c>
      <c r="AD1323" t="s">
        <v>152</v>
      </c>
      <c r="AE1323" t="s">
        <v>673</v>
      </c>
      <c r="AF1323" s="8">
        <v>0</v>
      </c>
      <c r="AG1323" s="8">
        <v>0</v>
      </c>
      <c r="AH1323" s="8">
        <v>0</v>
      </c>
      <c r="AI1323" s="8">
        <v>1</v>
      </c>
      <c r="AJ1323" s="8">
        <v>1</v>
      </c>
      <c r="AK1323" s="8">
        <v>1</v>
      </c>
      <c r="AL1323" s="8">
        <v>1</v>
      </c>
      <c r="AM1323" s="8">
        <v>1</v>
      </c>
      <c r="AN1323" s="8">
        <v>0</v>
      </c>
      <c r="AO1323" t="s">
        <v>153</v>
      </c>
      <c r="AP1323" t="s">
        <v>387</v>
      </c>
      <c r="AR1323" t="s">
        <v>155</v>
      </c>
      <c r="AT1323" t="s">
        <v>245</v>
      </c>
      <c r="AV1323" t="s">
        <v>851</v>
      </c>
      <c r="AW1323">
        <v>1</v>
      </c>
      <c r="AX1323">
        <v>0</v>
      </c>
      <c r="AY1323">
        <v>0</v>
      </c>
      <c r="AZ1323">
        <v>0</v>
      </c>
      <c r="BA1323">
        <v>0</v>
      </c>
      <c r="BB1323">
        <v>0</v>
      </c>
      <c r="BC1323">
        <v>0</v>
      </c>
      <c r="BD1323">
        <v>0</v>
      </c>
      <c r="BE1323">
        <v>0</v>
      </c>
      <c r="BF1323" s="6"/>
      <c r="BG1323" t="s">
        <v>187</v>
      </c>
      <c r="BH1323" t="s">
        <v>265</v>
      </c>
      <c r="BI1323" t="s">
        <v>246</v>
      </c>
      <c r="BJ1323" t="s">
        <v>380</v>
      </c>
      <c r="BK1323" t="s">
        <v>381</v>
      </c>
      <c r="BL1323" t="s">
        <v>616</v>
      </c>
      <c r="BM1323" t="s">
        <v>160</v>
      </c>
      <c r="BN1323" t="s">
        <v>162</v>
      </c>
      <c r="BO1323" t="s">
        <v>162</v>
      </c>
      <c r="BP1323" t="s">
        <v>162</v>
      </c>
      <c r="BQ1323" t="s">
        <v>161</v>
      </c>
      <c r="BR1323" t="s">
        <v>162</v>
      </c>
      <c r="BS1323" t="s">
        <v>162</v>
      </c>
      <c r="BT1323" t="s">
        <v>161</v>
      </c>
      <c r="BU1323" t="s">
        <v>162</v>
      </c>
      <c r="BV1323" t="s">
        <v>161</v>
      </c>
      <c r="BW1323" t="s">
        <v>162</v>
      </c>
      <c r="BX1323" t="s">
        <v>161</v>
      </c>
      <c r="BY1323" t="s">
        <v>162</v>
      </c>
      <c r="BZ1323" t="s">
        <v>163</v>
      </c>
      <c r="CA1323" t="s">
        <v>163</v>
      </c>
      <c r="CB1323" t="s">
        <v>163</v>
      </c>
      <c r="CD1323" t="s">
        <v>163</v>
      </c>
      <c r="CE1323" t="s">
        <v>221</v>
      </c>
      <c r="CG1323" t="s">
        <v>203</v>
      </c>
      <c r="CI1323" t="s">
        <v>163</v>
      </c>
      <c r="CK1323" t="s">
        <v>203</v>
      </c>
      <c r="CL1323" t="s">
        <v>849</v>
      </c>
      <c r="CN1323" t="s">
        <v>840</v>
      </c>
      <c r="CP1323" t="s">
        <v>840</v>
      </c>
      <c r="CT1323" t="s">
        <v>238</v>
      </c>
      <c r="DD1323" t="s">
        <v>840</v>
      </c>
      <c r="DJ1323" t="s">
        <v>190</v>
      </c>
      <c r="DK1323" s="8">
        <v>0</v>
      </c>
      <c r="DL1323" s="8">
        <v>0</v>
      </c>
      <c r="DM1323" s="8">
        <v>0</v>
      </c>
      <c r="DN1323" s="8">
        <v>0</v>
      </c>
      <c r="DO1323" s="8">
        <v>0</v>
      </c>
      <c r="DP1323" s="8">
        <v>0</v>
      </c>
      <c r="DQ1323" s="8">
        <v>1</v>
      </c>
      <c r="DR1323" s="8">
        <v>0</v>
      </c>
      <c r="DS1323" s="8">
        <v>0</v>
      </c>
      <c r="DT1323" s="6">
        <v>0</v>
      </c>
      <c r="DU1323" t="s">
        <v>148</v>
      </c>
      <c r="DV1323">
        <v>0</v>
      </c>
      <c r="DW1323">
        <v>0</v>
      </c>
      <c r="DX1323">
        <v>0</v>
      </c>
      <c r="DY1323">
        <v>0</v>
      </c>
      <c r="DZ1323">
        <v>1</v>
      </c>
      <c r="EA1323" s="6">
        <v>0</v>
      </c>
      <c r="EC1323" t="s">
        <v>166</v>
      </c>
      <c r="EE1323" t="s">
        <v>259</v>
      </c>
      <c r="EG1323" t="s">
        <v>208</v>
      </c>
    </row>
    <row r="1324" spans="1:139" x14ac:dyDescent="0.35">
      <c r="A1324" s="8" t="s">
        <v>139</v>
      </c>
      <c r="C1324" s="15">
        <v>44664</v>
      </c>
      <c r="D1324" t="s">
        <v>840</v>
      </c>
      <c r="E1324" t="s">
        <v>141</v>
      </c>
      <c r="F1324" t="s">
        <v>142</v>
      </c>
      <c r="G1324" t="s">
        <v>841</v>
      </c>
      <c r="H1324" t="s">
        <v>338</v>
      </c>
      <c r="I1324" t="s">
        <v>3199</v>
      </c>
      <c r="J1324" t="s">
        <v>3200</v>
      </c>
      <c r="K1324" t="s">
        <v>3209</v>
      </c>
      <c r="L1324" t="s">
        <v>3208</v>
      </c>
      <c r="M1324" s="8" t="s">
        <v>6970</v>
      </c>
      <c r="N1324" s="8" t="s">
        <v>3210</v>
      </c>
      <c r="O1324" s="8" t="s">
        <v>3211</v>
      </c>
      <c r="P1324" s="1">
        <v>42644</v>
      </c>
      <c r="Q1324">
        <v>55</v>
      </c>
      <c r="R1324">
        <v>274</v>
      </c>
      <c r="S1324" t="s">
        <v>148</v>
      </c>
      <c r="T1324">
        <v>0</v>
      </c>
      <c r="U1324">
        <v>0</v>
      </c>
      <c r="V1324">
        <v>0</v>
      </c>
      <c r="W1324">
        <v>1</v>
      </c>
      <c r="X1324">
        <v>0</v>
      </c>
      <c r="Y1324" t="s">
        <v>199</v>
      </c>
      <c r="Z1324" t="s">
        <v>150</v>
      </c>
      <c r="AA1324" t="s">
        <v>152</v>
      </c>
      <c r="AB1324" t="s">
        <v>152</v>
      </c>
      <c r="AC1324" t="s">
        <v>152</v>
      </c>
      <c r="AD1324" t="s">
        <v>152</v>
      </c>
      <c r="AE1324" t="s">
        <v>673</v>
      </c>
      <c r="AF1324" s="8">
        <v>0</v>
      </c>
      <c r="AG1324" s="8">
        <v>0</v>
      </c>
      <c r="AH1324" s="8">
        <v>0</v>
      </c>
      <c r="AI1324" s="8">
        <v>1</v>
      </c>
      <c r="AJ1324" s="8">
        <v>1</v>
      </c>
      <c r="AK1324" s="8">
        <v>1</v>
      </c>
      <c r="AL1324" s="8">
        <v>1</v>
      </c>
      <c r="AM1324" s="8">
        <v>1</v>
      </c>
      <c r="AN1324" s="8">
        <v>0</v>
      </c>
      <c r="AO1324" t="s">
        <v>153</v>
      </c>
      <c r="AP1324" t="s">
        <v>253</v>
      </c>
      <c r="AR1324" t="s">
        <v>155</v>
      </c>
      <c r="AT1324" t="s">
        <v>156</v>
      </c>
      <c r="AV1324" t="s">
        <v>851</v>
      </c>
      <c r="AW1324">
        <v>1</v>
      </c>
      <c r="AX1324">
        <v>0</v>
      </c>
      <c r="AY1324">
        <v>0</v>
      </c>
      <c r="AZ1324">
        <v>0</v>
      </c>
      <c r="BA1324">
        <v>0</v>
      </c>
      <c r="BB1324">
        <v>0</v>
      </c>
      <c r="BC1324">
        <v>0</v>
      </c>
      <c r="BD1324">
        <v>0</v>
      </c>
      <c r="BE1324">
        <v>0</v>
      </c>
      <c r="BF1324" s="6"/>
      <c r="BG1324" t="s">
        <v>187</v>
      </c>
      <c r="BH1324" t="s">
        <v>188</v>
      </c>
      <c r="BI1324" t="s">
        <v>381</v>
      </c>
      <c r="BJ1324" t="s">
        <v>382</v>
      </c>
      <c r="BK1324" t="s">
        <v>246</v>
      </c>
      <c r="BL1324" t="s">
        <v>380</v>
      </c>
      <c r="BM1324" t="s">
        <v>160</v>
      </c>
      <c r="BN1324" t="s">
        <v>162</v>
      </c>
      <c r="BO1324" t="s">
        <v>162</v>
      </c>
      <c r="BP1324" t="s">
        <v>162</v>
      </c>
      <c r="BQ1324" t="s">
        <v>161</v>
      </c>
      <c r="BR1324" t="s">
        <v>162</v>
      </c>
      <c r="BS1324" t="s">
        <v>162</v>
      </c>
      <c r="BT1324" t="s">
        <v>161</v>
      </c>
      <c r="BU1324" t="s">
        <v>162</v>
      </c>
      <c r="BV1324" t="s">
        <v>161</v>
      </c>
      <c r="BW1324" t="s">
        <v>162</v>
      </c>
      <c r="BX1324" t="s">
        <v>161</v>
      </c>
      <c r="BY1324" t="s">
        <v>161</v>
      </c>
      <c r="BZ1324" t="s">
        <v>163</v>
      </c>
      <c r="CA1324" t="s">
        <v>163</v>
      </c>
      <c r="CB1324" t="s">
        <v>163</v>
      </c>
      <c r="CD1324" t="s">
        <v>163</v>
      </c>
      <c r="CE1324" t="s">
        <v>221</v>
      </c>
      <c r="CG1324" t="s">
        <v>203</v>
      </c>
      <c r="CI1324" t="s">
        <v>163</v>
      </c>
      <c r="CL1324" t="s">
        <v>849</v>
      </c>
      <c r="CN1324" t="s">
        <v>840</v>
      </c>
      <c r="CP1324" t="s">
        <v>840</v>
      </c>
      <c r="CT1324" t="s">
        <v>238</v>
      </c>
      <c r="DD1324" t="s">
        <v>840</v>
      </c>
      <c r="DJ1324" t="s">
        <v>190</v>
      </c>
      <c r="DK1324" s="8">
        <v>0</v>
      </c>
      <c r="DL1324" s="8">
        <v>0</v>
      </c>
      <c r="DM1324" s="8">
        <v>0</v>
      </c>
      <c r="DN1324" s="8">
        <v>0</v>
      </c>
      <c r="DO1324" s="8">
        <v>0</v>
      </c>
      <c r="DP1324" s="8">
        <v>0</v>
      </c>
      <c r="DQ1324" s="8">
        <v>1</v>
      </c>
      <c r="DR1324" s="8">
        <v>0</v>
      </c>
      <c r="DS1324" s="8">
        <v>0</v>
      </c>
      <c r="DT1324" s="6">
        <v>0</v>
      </c>
      <c r="DU1324" t="s">
        <v>148</v>
      </c>
      <c r="DV1324">
        <v>0</v>
      </c>
      <c r="DW1324">
        <v>0</v>
      </c>
      <c r="DX1324">
        <v>0</v>
      </c>
      <c r="DY1324">
        <v>0</v>
      </c>
      <c r="DZ1324">
        <v>1</v>
      </c>
      <c r="EA1324" s="6">
        <v>0</v>
      </c>
      <c r="EC1324" t="s">
        <v>167</v>
      </c>
      <c r="EE1324" t="s">
        <v>166</v>
      </c>
      <c r="EG1324" t="s">
        <v>207</v>
      </c>
    </row>
    <row r="1325" spans="1:139" x14ac:dyDescent="0.35">
      <c r="A1325" s="8" t="s">
        <v>139</v>
      </c>
      <c r="C1325" s="15">
        <v>44665</v>
      </c>
      <c r="D1325" t="s">
        <v>840</v>
      </c>
      <c r="E1325" t="s">
        <v>141</v>
      </c>
      <c r="F1325" t="s">
        <v>142</v>
      </c>
      <c r="G1325" t="s">
        <v>841</v>
      </c>
      <c r="H1325" t="s">
        <v>338</v>
      </c>
      <c r="I1325" t="s">
        <v>842</v>
      </c>
      <c r="J1325" t="s">
        <v>565</v>
      </c>
      <c r="K1325" t="s">
        <v>3337</v>
      </c>
      <c r="L1325" t="s">
        <v>3336</v>
      </c>
      <c r="M1325" s="8" t="s">
        <v>6971</v>
      </c>
      <c r="N1325" s="8" t="s">
        <v>3338</v>
      </c>
      <c r="O1325" s="8" t="s">
        <v>3339</v>
      </c>
      <c r="P1325" s="1">
        <v>42248</v>
      </c>
      <c r="Q1325">
        <v>68</v>
      </c>
      <c r="R1325">
        <v>388</v>
      </c>
      <c r="S1325" t="s">
        <v>148</v>
      </c>
      <c r="T1325">
        <v>0</v>
      </c>
      <c r="U1325">
        <v>0</v>
      </c>
      <c r="V1325">
        <v>0</v>
      </c>
      <c r="W1325">
        <v>1</v>
      </c>
      <c r="X1325">
        <v>0</v>
      </c>
      <c r="Y1325" t="s">
        <v>199</v>
      </c>
      <c r="Z1325" t="s">
        <v>150</v>
      </c>
      <c r="AA1325" t="s">
        <v>152</v>
      </c>
      <c r="AB1325" t="s">
        <v>151</v>
      </c>
      <c r="AC1325" t="s">
        <v>152</v>
      </c>
      <c r="AD1325" t="s">
        <v>152</v>
      </c>
      <c r="AE1325" t="s">
        <v>673</v>
      </c>
      <c r="AF1325" s="8">
        <v>0</v>
      </c>
      <c r="AG1325" s="8">
        <v>0</v>
      </c>
      <c r="AH1325" s="8">
        <v>0</v>
      </c>
      <c r="AI1325" s="8">
        <v>1</v>
      </c>
      <c r="AJ1325" s="8">
        <v>1</v>
      </c>
      <c r="AK1325" s="8">
        <v>1</v>
      </c>
      <c r="AL1325" s="8">
        <v>1</v>
      </c>
      <c r="AM1325" s="8">
        <v>1</v>
      </c>
      <c r="AN1325" s="8">
        <v>0</v>
      </c>
      <c r="AO1325" t="s">
        <v>153</v>
      </c>
      <c r="AP1325" t="s">
        <v>174</v>
      </c>
      <c r="AR1325" t="s">
        <v>201</v>
      </c>
      <c r="AT1325" t="s">
        <v>245</v>
      </c>
      <c r="AV1325" t="s">
        <v>851</v>
      </c>
      <c r="AW1325">
        <v>1</v>
      </c>
      <c r="AX1325">
        <v>0</v>
      </c>
      <c r="AY1325">
        <v>0</v>
      </c>
      <c r="AZ1325">
        <v>0</v>
      </c>
      <c r="BA1325">
        <v>0</v>
      </c>
      <c r="BB1325">
        <v>0</v>
      </c>
      <c r="BC1325">
        <v>0</v>
      </c>
      <c r="BD1325">
        <v>0</v>
      </c>
      <c r="BE1325">
        <v>0</v>
      </c>
      <c r="BF1325" s="6"/>
      <c r="BG1325" t="s">
        <v>381</v>
      </c>
      <c r="BH1325" t="s">
        <v>616</v>
      </c>
      <c r="BI1325" t="s">
        <v>246</v>
      </c>
      <c r="BJ1325" t="s">
        <v>380</v>
      </c>
      <c r="BK1325" t="s">
        <v>187</v>
      </c>
      <c r="BL1325" t="s">
        <v>188</v>
      </c>
      <c r="BM1325" t="s">
        <v>160</v>
      </c>
      <c r="BN1325" t="s">
        <v>162</v>
      </c>
      <c r="BO1325" t="s">
        <v>162</v>
      </c>
      <c r="BP1325" t="s">
        <v>162</v>
      </c>
      <c r="BQ1325" t="s">
        <v>161</v>
      </c>
      <c r="BR1325" t="s">
        <v>162</v>
      </c>
      <c r="BS1325" t="s">
        <v>162</v>
      </c>
      <c r="BT1325" t="s">
        <v>162</v>
      </c>
      <c r="BU1325" t="s">
        <v>162</v>
      </c>
      <c r="BV1325" t="s">
        <v>161</v>
      </c>
      <c r="BW1325" t="s">
        <v>162</v>
      </c>
      <c r="BX1325" t="s">
        <v>162</v>
      </c>
      <c r="BY1325" t="s">
        <v>162</v>
      </c>
      <c r="BZ1325" t="s">
        <v>163</v>
      </c>
      <c r="CA1325" t="s">
        <v>163</v>
      </c>
      <c r="CB1325" t="s">
        <v>163</v>
      </c>
      <c r="CD1325" t="s">
        <v>163</v>
      </c>
      <c r="CE1325" t="s">
        <v>163</v>
      </c>
      <c r="CF1325" t="s">
        <v>203</v>
      </c>
      <c r="CG1325" t="s">
        <v>203</v>
      </c>
      <c r="CI1325" t="s">
        <v>163</v>
      </c>
      <c r="CJ1325" t="s">
        <v>203</v>
      </c>
      <c r="CK1325" t="s">
        <v>203</v>
      </c>
      <c r="CL1325" t="s">
        <v>849</v>
      </c>
      <c r="CN1325" t="s">
        <v>840</v>
      </c>
      <c r="CP1325" t="s">
        <v>840</v>
      </c>
      <c r="CT1325" t="s">
        <v>238</v>
      </c>
      <c r="CV1325" t="s">
        <v>850</v>
      </c>
      <c r="DD1325" t="s">
        <v>840</v>
      </c>
      <c r="DJ1325" t="s">
        <v>1423</v>
      </c>
      <c r="DK1325" s="8">
        <v>0</v>
      </c>
      <c r="DL1325" s="8">
        <v>0</v>
      </c>
      <c r="DM1325" s="8">
        <v>0</v>
      </c>
      <c r="DN1325" s="8">
        <v>0</v>
      </c>
      <c r="DO1325" s="8">
        <v>1</v>
      </c>
      <c r="DP1325" s="8">
        <v>0</v>
      </c>
      <c r="DQ1325" s="8">
        <v>1</v>
      </c>
      <c r="DR1325" s="8">
        <v>0</v>
      </c>
      <c r="DS1325" s="8">
        <v>0</v>
      </c>
      <c r="DT1325" s="6">
        <v>0</v>
      </c>
      <c r="DU1325" t="s">
        <v>148</v>
      </c>
      <c r="DV1325">
        <v>0</v>
      </c>
      <c r="DW1325">
        <v>0</v>
      </c>
      <c r="DX1325">
        <v>0</v>
      </c>
      <c r="DY1325">
        <v>0</v>
      </c>
      <c r="DZ1325">
        <v>1</v>
      </c>
      <c r="EA1325" s="6">
        <v>0</v>
      </c>
      <c r="EC1325" t="s">
        <v>166</v>
      </c>
      <c r="EE1325" t="s">
        <v>298</v>
      </c>
      <c r="EG1325" t="s">
        <v>208</v>
      </c>
    </row>
    <row r="1326" spans="1:139" x14ac:dyDescent="0.35">
      <c r="A1326" s="8" t="s">
        <v>139</v>
      </c>
      <c r="C1326" s="15">
        <v>44662</v>
      </c>
      <c r="D1326" t="s">
        <v>840</v>
      </c>
      <c r="E1326" t="s">
        <v>141</v>
      </c>
      <c r="F1326" t="s">
        <v>142</v>
      </c>
      <c r="G1326" t="s">
        <v>841</v>
      </c>
      <c r="H1326" t="s">
        <v>338</v>
      </c>
      <c r="I1326" t="s">
        <v>3351</v>
      </c>
      <c r="J1326" t="s">
        <v>3352</v>
      </c>
      <c r="K1326" t="s">
        <v>3354</v>
      </c>
      <c r="L1326" t="s">
        <v>3353</v>
      </c>
      <c r="M1326" s="8" t="s">
        <v>3359</v>
      </c>
      <c r="N1326" s="8" t="s">
        <v>3360</v>
      </c>
      <c r="O1326" s="8" t="s">
        <v>3361</v>
      </c>
      <c r="P1326" s="1">
        <v>42095</v>
      </c>
      <c r="Q1326">
        <v>445</v>
      </c>
      <c r="R1326">
        <v>2604</v>
      </c>
      <c r="S1326" t="s">
        <v>148</v>
      </c>
      <c r="T1326">
        <v>0</v>
      </c>
      <c r="U1326">
        <v>0</v>
      </c>
      <c r="V1326">
        <v>0</v>
      </c>
      <c r="W1326">
        <v>1</v>
      </c>
      <c r="X1326">
        <v>0</v>
      </c>
      <c r="Y1326" t="s">
        <v>199</v>
      </c>
      <c r="Z1326" t="s">
        <v>150</v>
      </c>
      <c r="AA1326" t="s">
        <v>152</v>
      </c>
      <c r="AB1326" t="s">
        <v>151</v>
      </c>
      <c r="AC1326" t="s">
        <v>152</v>
      </c>
      <c r="AD1326" t="s">
        <v>152</v>
      </c>
      <c r="AE1326" t="s">
        <v>673</v>
      </c>
      <c r="AF1326" s="8">
        <v>0</v>
      </c>
      <c r="AG1326" s="8">
        <v>0</v>
      </c>
      <c r="AH1326" s="8">
        <v>0</v>
      </c>
      <c r="AI1326" s="8">
        <v>1</v>
      </c>
      <c r="AJ1326" s="8">
        <v>1</v>
      </c>
      <c r="AK1326" s="8">
        <v>1</v>
      </c>
      <c r="AL1326" s="8">
        <v>1</v>
      </c>
      <c r="AM1326" s="8">
        <v>1</v>
      </c>
      <c r="AN1326" s="8">
        <v>0</v>
      </c>
      <c r="AO1326" t="s">
        <v>153</v>
      </c>
      <c r="AP1326" t="s">
        <v>174</v>
      </c>
      <c r="AR1326" t="s">
        <v>201</v>
      </c>
      <c r="AT1326" t="s">
        <v>245</v>
      </c>
      <c r="AV1326" t="s">
        <v>851</v>
      </c>
      <c r="AW1326">
        <v>1</v>
      </c>
      <c r="AX1326">
        <v>0</v>
      </c>
      <c r="AY1326">
        <v>0</v>
      </c>
      <c r="AZ1326">
        <v>0</v>
      </c>
      <c r="BA1326">
        <v>0</v>
      </c>
      <c r="BB1326">
        <v>0</v>
      </c>
      <c r="BC1326">
        <v>0</v>
      </c>
      <c r="BD1326">
        <v>0</v>
      </c>
      <c r="BE1326">
        <v>0</v>
      </c>
      <c r="BF1326" s="6"/>
      <c r="BG1326" t="s">
        <v>381</v>
      </c>
      <c r="BH1326" t="s">
        <v>848</v>
      </c>
      <c r="BI1326" t="s">
        <v>246</v>
      </c>
      <c r="BJ1326" t="s">
        <v>380</v>
      </c>
      <c r="BK1326" t="s">
        <v>158</v>
      </c>
      <c r="BL1326" t="s">
        <v>420</v>
      </c>
      <c r="BM1326" t="s">
        <v>160</v>
      </c>
      <c r="BN1326" t="s">
        <v>162</v>
      </c>
      <c r="BO1326" t="s">
        <v>162</v>
      </c>
      <c r="BP1326" t="s">
        <v>162</v>
      </c>
      <c r="BQ1326" t="s">
        <v>161</v>
      </c>
      <c r="BR1326" t="s">
        <v>162</v>
      </c>
      <c r="BS1326" t="s">
        <v>162</v>
      </c>
      <c r="BT1326" t="s">
        <v>162</v>
      </c>
      <c r="BU1326" t="s">
        <v>162</v>
      </c>
      <c r="BV1326" t="s">
        <v>161</v>
      </c>
      <c r="BW1326" t="s">
        <v>162</v>
      </c>
      <c r="BX1326" t="s">
        <v>162</v>
      </c>
      <c r="BY1326" t="s">
        <v>162</v>
      </c>
      <c r="BZ1326" t="s">
        <v>163</v>
      </c>
      <c r="CA1326" t="s">
        <v>163</v>
      </c>
      <c r="CB1326" t="s">
        <v>163</v>
      </c>
      <c r="CD1326" t="s">
        <v>163</v>
      </c>
      <c r="CE1326" t="s">
        <v>163</v>
      </c>
      <c r="CF1326" t="s">
        <v>203</v>
      </c>
      <c r="CG1326" t="s">
        <v>203</v>
      </c>
      <c r="CI1326" t="s">
        <v>163</v>
      </c>
      <c r="CJ1326" t="s">
        <v>203</v>
      </c>
      <c r="CK1326" t="s">
        <v>203</v>
      </c>
      <c r="CL1326" t="s">
        <v>849</v>
      </c>
      <c r="CN1326" t="s">
        <v>840</v>
      </c>
      <c r="CP1326" t="s">
        <v>840</v>
      </c>
      <c r="CT1326" t="s">
        <v>238</v>
      </c>
      <c r="CV1326" t="s">
        <v>179</v>
      </c>
      <c r="DD1326" t="s">
        <v>840</v>
      </c>
      <c r="DJ1326" t="s">
        <v>190</v>
      </c>
      <c r="DK1326" s="8">
        <v>0</v>
      </c>
      <c r="DL1326" s="8">
        <v>0</v>
      </c>
      <c r="DM1326" s="8">
        <v>0</v>
      </c>
      <c r="DN1326" s="8">
        <v>0</v>
      </c>
      <c r="DO1326" s="8">
        <v>0</v>
      </c>
      <c r="DP1326" s="8">
        <v>0</v>
      </c>
      <c r="DQ1326" s="8">
        <v>1</v>
      </c>
      <c r="DR1326" s="8">
        <v>0</v>
      </c>
      <c r="DS1326" s="8">
        <v>0</v>
      </c>
      <c r="DT1326" s="6">
        <v>0</v>
      </c>
      <c r="DU1326" t="s">
        <v>148</v>
      </c>
      <c r="DV1326">
        <v>0</v>
      </c>
      <c r="DW1326">
        <v>0</v>
      </c>
      <c r="DX1326">
        <v>0</v>
      </c>
      <c r="DY1326">
        <v>0</v>
      </c>
      <c r="DZ1326">
        <v>1</v>
      </c>
      <c r="EA1326" s="6">
        <v>0</v>
      </c>
      <c r="EC1326" t="s">
        <v>166</v>
      </c>
      <c r="EE1326" t="s">
        <v>298</v>
      </c>
      <c r="EG1326" t="s">
        <v>167</v>
      </c>
    </row>
  </sheetData>
  <autoFilter ref="A1:HC1326" xr:uid="{00000000-0001-0000-0000-000000000000}"/>
  <phoneticPr fontId="2" type="noConversion"/>
  <conditionalFormatting sqref="N813">
    <cfRule type="duplicateValues" dxfId="34" priority="34"/>
  </conditionalFormatting>
  <conditionalFormatting sqref="N829">
    <cfRule type="duplicateValues" dxfId="33" priority="32"/>
  </conditionalFormatting>
  <conditionalFormatting sqref="O1327:O1048576 O1:O24 O26:O1290">
    <cfRule type="duplicateValues" dxfId="32" priority="31"/>
  </conditionalFormatting>
  <conditionalFormatting sqref="M1327:M1048576 M1:M817 M819:M994 M996:M997 M999:M1005">
    <cfRule type="duplicateValues" dxfId="31" priority="28"/>
  </conditionalFormatting>
  <conditionalFormatting sqref="O1291:O1312">
    <cfRule type="duplicateValues" dxfId="30" priority="37"/>
  </conditionalFormatting>
  <conditionalFormatting sqref="M1327:M1048576">
    <cfRule type="duplicateValues" dxfId="29" priority="25"/>
  </conditionalFormatting>
  <conditionalFormatting sqref="N828">
    <cfRule type="duplicateValues" dxfId="28" priority="17"/>
  </conditionalFormatting>
  <conditionalFormatting sqref="N828">
    <cfRule type="duplicateValues" dxfId="27" priority="16"/>
  </conditionalFormatting>
  <conditionalFormatting sqref="N1003">
    <cfRule type="duplicateValues" dxfId="26" priority="13"/>
  </conditionalFormatting>
  <conditionalFormatting sqref="N1003">
    <cfRule type="duplicateValues" dxfId="25" priority="12"/>
  </conditionalFormatting>
  <conditionalFormatting sqref="O1:O24 O26:O1048576">
    <cfRule type="duplicateValues" dxfId="24" priority="44"/>
    <cfRule type="duplicateValues" dxfId="23" priority="45"/>
    <cfRule type="duplicateValues" dxfId="22" priority="46"/>
  </conditionalFormatting>
  <conditionalFormatting sqref="O25">
    <cfRule type="duplicateValues" dxfId="21" priority="50"/>
  </conditionalFormatting>
  <conditionalFormatting sqref="O25">
    <cfRule type="duplicateValues" dxfId="20" priority="51"/>
    <cfRule type="duplicateValues" dxfId="19" priority="52"/>
    <cfRule type="duplicateValues" dxfId="18" priority="53"/>
  </conditionalFormatting>
  <conditionalFormatting sqref="O1:O1048576">
    <cfRule type="duplicateValues" dxfId="0" priority="1"/>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CCCM Site Report - April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Christine PFEFFER</cp:lastModifiedBy>
  <dcterms:created xsi:type="dcterms:W3CDTF">2022-05-15T12:32:17Z</dcterms:created>
  <dcterms:modified xsi:type="dcterms:W3CDTF">2022-05-19T15:02:23Z</dcterms:modified>
</cp:coreProperties>
</file>